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drawings/drawing2.xml" ContentType="application/vnd.openxmlformats-officedocument.drawing+xml"/>
  <Override PartName="/xl/charts/chart2.xml" ContentType="application/vnd.openxmlformats-officedocument.drawingml.chart+xml"/>
  <Override PartName="/xl/theme/themeOverride2.xml" ContentType="application/vnd.openxmlformats-officedocument.themeOverride+xml"/>
  <Override PartName="/xl/drawings/drawing3.xml" ContentType="application/vnd.openxmlformats-officedocument.drawing+xml"/>
  <Override PartName="/xl/charts/chart3.xml" ContentType="application/vnd.openxmlformats-officedocument.drawingml.chart+xml"/>
  <Override PartName="/xl/theme/themeOverride3.xml" ContentType="application/vnd.openxmlformats-officedocument.themeOverride+xml"/>
  <Override PartName="/xl/drawings/drawing4.xml" ContentType="application/vnd.openxmlformats-officedocument.drawing+xml"/>
  <Override PartName="/xl/charts/chart4.xml" ContentType="application/vnd.openxmlformats-officedocument.drawingml.chart+xml"/>
  <Override PartName="/xl/theme/themeOverride4.xml" ContentType="application/vnd.openxmlformats-officedocument.themeOverride+xml"/>
  <Override PartName="/xl/drawings/drawing5.xml" ContentType="application/vnd.openxmlformats-officedocument.drawing+xml"/>
  <Override PartName="/xl/charts/chart5.xml" ContentType="application/vnd.openxmlformats-officedocument.drawingml.chart+xml"/>
  <Override PartName="/xl/theme/themeOverride5.xml" ContentType="application/vnd.openxmlformats-officedocument.themeOverride+xml"/>
  <Override PartName="/xl/drawings/drawing6.xml" ContentType="application/vnd.openxmlformats-officedocument.drawing+xml"/>
  <Override PartName="/xl/charts/chart6.xml" ContentType="application/vnd.openxmlformats-officedocument.drawingml.chart+xml"/>
  <Override PartName="/xl/theme/themeOverride6.xml" ContentType="application/vnd.openxmlformats-officedocument.themeOverride+xml"/>
  <Override PartName="/xl/drawings/drawing7.xml" ContentType="application/vnd.openxmlformats-officedocument.drawing+xml"/>
  <Override PartName="/xl/charts/chart7.xml" ContentType="application/vnd.openxmlformats-officedocument.drawingml.chart+xml"/>
  <Override PartName="/xl/theme/themeOverride7.xml" ContentType="application/vnd.openxmlformats-officedocument.themeOverride+xml"/>
  <Override PartName="/xl/drawings/drawing8.xml" ContentType="application/vnd.openxmlformats-officedocument.drawing+xml"/>
  <Override PartName="/xl/charts/chart8.xml" ContentType="application/vnd.openxmlformats-officedocument.drawingml.chart+xml"/>
  <Override PartName="/xl/theme/themeOverride8.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hevron-my.sharepoint.com/personal/chidubem_akpu_chevron_com/Documents/Desktop/monte_carlo_simulation_for_OKAN_NAG/Tornado/"/>
    </mc:Choice>
  </mc:AlternateContent>
  <xr:revisionPtr revIDLastSave="584" documentId="13_ncr:1_{C3381AE5-7D48-4161-A0C0-96D50CADF826}" xr6:coauthVersionLast="47" xr6:coauthVersionMax="47" xr10:uidLastSave="{C8108F1C-65A8-4943-A1BB-7A7DED302DA2}"/>
  <bookViews>
    <workbookView xWindow="-108" yWindow="-108" windowWidth="19416" windowHeight="14016" tabRatio="924" firstSheet="9" activeTab="13" xr2:uid="{E35BCBCE-46DA-42BC-B7F5-8B6EF3D143B2}"/>
  </bookViews>
  <sheets>
    <sheet name="CB_DATA_" sheetId="2" state="veryHidden" r:id="rId1"/>
    <sheet name="Well_Res_Data" sheetId="1" r:id="rId2"/>
    <sheet name="Sheet1" sheetId="16" r:id="rId3"/>
    <sheet name="df" sheetId="4" r:id="rId4"/>
    <sheet name="Well_Res_Data Rearranged" sheetId="5" r:id="rId5"/>
    <sheet name="df_and variable names" sheetId="6" r:id="rId6"/>
    <sheet name="Tornado Gas Rate" sheetId="8" r:id="rId7"/>
    <sheet name="Tornado Gas Rate Final" sheetId="9" r:id="rId8"/>
    <sheet name="Tornado Cond Rate" sheetId="10" r:id="rId9"/>
    <sheet name="Tornado Cond Rate Final" sheetId="11" r:id="rId10"/>
    <sheet name="Tornado Cum Cond Prod" sheetId="12" r:id="rId11"/>
    <sheet name="Tornado Cum Cond Prod Final" sheetId="13" r:id="rId12"/>
    <sheet name="Tornado Cum Gas Prod" sheetId="14" r:id="rId13"/>
    <sheet name="Tornado Cum Gas Prod Final " sheetId="15"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s>
  <definedNames>
    <definedName name="__123Graph_A" localSheetId="8" hidden="1">[1]PSTAMPS!#REF!</definedName>
    <definedName name="__123Graph_A" localSheetId="9" hidden="1">[1]PSTAMPS!#REF!</definedName>
    <definedName name="__123Graph_A" localSheetId="10" hidden="1">[1]PSTAMPS!#REF!</definedName>
    <definedName name="__123Graph_A" localSheetId="11" hidden="1">[1]PSTAMPS!#REF!</definedName>
    <definedName name="__123Graph_A" localSheetId="12" hidden="1">[1]PSTAMPS!#REF!</definedName>
    <definedName name="__123Graph_A" localSheetId="13" hidden="1">[1]PSTAMPS!#REF!</definedName>
    <definedName name="__123Graph_A" localSheetId="6" hidden="1">[1]PSTAMPS!#REF!</definedName>
    <definedName name="__123Graph_A" localSheetId="7" hidden="1">[1]PSTAMPS!#REF!</definedName>
    <definedName name="__123Graph_A" hidden="1">[1]PSTAMPS!#REF!</definedName>
    <definedName name="__123Graph_ACurrent" localSheetId="8" hidden="1">[1]PSTAMPS!#REF!</definedName>
    <definedName name="__123Graph_ACurrent" localSheetId="9" hidden="1">[1]PSTAMPS!#REF!</definedName>
    <definedName name="__123Graph_ACurrent" localSheetId="10" hidden="1">[1]PSTAMPS!#REF!</definedName>
    <definedName name="__123Graph_ACurrent" localSheetId="11" hidden="1">[1]PSTAMPS!#REF!</definedName>
    <definedName name="__123Graph_ACurrent" localSheetId="12" hidden="1">[1]PSTAMPS!#REF!</definedName>
    <definedName name="__123Graph_ACurrent" localSheetId="13" hidden="1">[1]PSTAMPS!#REF!</definedName>
    <definedName name="__123Graph_ACurrent" localSheetId="6" hidden="1">[1]PSTAMPS!#REF!</definedName>
    <definedName name="__123Graph_ACurrent" localSheetId="7" hidden="1">[1]PSTAMPS!#REF!</definedName>
    <definedName name="__123Graph_ACurrent" hidden="1">[1]PSTAMPS!#REF!</definedName>
    <definedName name="__123Graph_X" localSheetId="8" hidden="1">[1]PSTAMPS!#REF!</definedName>
    <definedName name="__123Graph_X" localSheetId="9" hidden="1">[1]PSTAMPS!#REF!</definedName>
    <definedName name="__123Graph_X" localSheetId="10" hidden="1">[1]PSTAMPS!#REF!</definedName>
    <definedName name="__123Graph_X" localSheetId="11" hidden="1">[1]PSTAMPS!#REF!</definedName>
    <definedName name="__123Graph_X" localSheetId="12" hidden="1">[1]PSTAMPS!#REF!</definedName>
    <definedName name="__123Graph_X" localSheetId="13" hidden="1">[1]PSTAMPS!#REF!</definedName>
    <definedName name="__123Graph_X" localSheetId="6" hidden="1">[1]PSTAMPS!#REF!</definedName>
    <definedName name="__123Graph_X" localSheetId="7" hidden="1">[1]PSTAMPS!#REF!</definedName>
    <definedName name="__123Graph_X" hidden="1">[1]PSTAMPS!#REF!</definedName>
    <definedName name="__123Graph_XCurrent" localSheetId="8" hidden="1">[1]PSTAMPS!#REF!</definedName>
    <definedName name="__123Graph_XCurrent" localSheetId="9" hidden="1">[1]PSTAMPS!#REF!</definedName>
    <definedName name="__123Graph_XCurrent" localSheetId="10" hidden="1">[1]PSTAMPS!#REF!</definedName>
    <definedName name="__123Graph_XCurrent" localSheetId="11" hidden="1">[1]PSTAMPS!#REF!</definedName>
    <definedName name="__123Graph_XCurrent" localSheetId="12" hidden="1">[1]PSTAMPS!#REF!</definedName>
    <definedName name="__123Graph_XCurrent" localSheetId="13" hidden="1">[1]PSTAMPS!#REF!</definedName>
    <definedName name="__123Graph_XCurrent" localSheetId="6" hidden="1">[1]PSTAMPS!#REF!</definedName>
    <definedName name="__123Graph_XCurrent" localSheetId="7" hidden="1">[1]PSTAMPS!#REF!</definedName>
    <definedName name="__123Graph_XCurrent" hidden="1">[1]PSTAMPS!#REF!</definedName>
    <definedName name="_1__123Graph_ACHART_1" localSheetId="8" hidden="1">#REF!</definedName>
    <definedName name="_1__123Graph_ACHART_1" localSheetId="9" hidden="1">#REF!</definedName>
    <definedName name="_1__123Graph_ACHART_1" localSheetId="10" hidden="1">#REF!</definedName>
    <definedName name="_1__123Graph_ACHART_1" localSheetId="11" hidden="1">#REF!</definedName>
    <definedName name="_1__123Graph_ACHART_1" localSheetId="12" hidden="1">#REF!</definedName>
    <definedName name="_1__123Graph_ACHART_1" localSheetId="13" hidden="1">#REF!</definedName>
    <definedName name="_1__123Graph_ACHART_1" localSheetId="6" hidden="1">#REF!</definedName>
    <definedName name="_1__123Graph_ACHART_1" localSheetId="7" hidden="1">#REF!</definedName>
    <definedName name="_1__123Graph_ACHART_1" hidden="1">#REF!</definedName>
    <definedName name="_2__123Graph_AChart_1B" localSheetId="8" hidden="1">[1]Model!#REF!</definedName>
    <definedName name="_2__123Graph_AChart_1B" localSheetId="9" hidden="1">[1]Model!#REF!</definedName>
    <definedName name="_2__123Graph_AChart_1B" localSheetId="10" hidden="1">[1]Model!#REF!</definedName>
    <definedName name="_2__123Graph_AChart_1B" localSheetId="11" hidden="1">[1]Model!#REF!</definedName>
    <definedName name="_2__123Graph_AChart_1B" localSheetId="12" hidden="1">[1]Model!#REF!</definedName>
    <definedName name="_2__123Graph_AChart_1B" localSheetId="13" hidden="1">[1]Model!#REF!</definedName>
    <definedName name="_2__123Graph_AChart_1B" localSheetId="6" hidden="1">[1]Model!#REF!</definedName>
    <definedName name="_2__123Graph_AChart_1B" localSheetId="7" hidden="1">[1]Model!#REF!</definedName>
    <definedName name="_2__123Graph_AChart_1B" hidden="1">[1]Model!#REF!</definedName>
    <definedName name="_3__123Graph_ACHART_2" localSheetId="8" hidden="1">#REF!</definedName>
    <definedName name="_3__123Graph_ACHART_2" localSheetId="9" hidden="1">#REF!</definedName>
    <definedName name="_3__123Graph_ACHART_2" localSheetId="10" hidden="1">#REF!</definedName>
    <definedName name="_3__123Graph_ACHART_2" localSheetId="11" hidden="1">#REF!</definedName>
    <definedName name="_3__123Graph_ACHART_2" localSheetId="12" hidden="1">#REF!</definedName>
    <definedName name="_3__123Graph_ACHART_2" localSheetId="13" hidden="1">#REF!</definedName>
    <definedName name="_3__123Graph_ACHART_2" localSheetId="6" hidden="1">#REF!</definedName>
    <definedName name="_3__123Graph_ACHART_2" localSheetId="7" hidden="1">#REF!</definedName>
    <definedName name="_3__123Graph_ACHART_2" hidden="1">#REF!</definedName>
    <definedName name="_4__123Graph_BCHART_1" localSheetId="8" hidden="1">#REF!</definedName>
    <definedName name="_4__123Graph_BCHART_1" localSheetId="9" hidden="1">#REF!</definedName>
    <definedName name="_4__123Graph_BCHART_1" localSheetId="10" hidden="1">#REF!</definedName>
    <definedName name="_4__123Graph_BCHART_1" localSheetId="11" hidden="1">#REF!</definedName>
    <definedName name="_4__123Graph_BCHART_1" localSheetId="12" hidden="1">#REF!</definedName>
    <definedName name="_4__123Graph_BCHART_1" localSheetId="13" hidden="1">#REF!</definedName>
    <definedName name="_4__123Graph_BCHART_1" localSheetId="6" hidden="1">#REF!</definedName>
    <definedName name="_4__123Graph_BCHART_1" localSheetId="7" hidden="1">#REF!</definedName>
    <definedName name="_4__123Graph_BCHART_1" hidden="1">#REF!</definedName>
    <definedName name="_5__123Graph_CCHART_1" localSheetId="8" hidden="1">#REF!</definedName>
    <definedName name="_5__123Graph_CCHART_1" localSheetId="9" hidden="1">#REF!</definedName>
    <definedName name="_5__123Graph_CCHART_1" localSheetId="10" hidden="1">#REF!</definedName>
    <definedName name="_5__123Graph_CCHART_1" localSheetId="11" hidden="1">#REF!</definedName>
    <definedName name="_5__123Graph_CCHART_1" localSheetId="12" hidden="1">#REF!</definedName>
    <definedName name="_5__123Graph_CCHART_1" localSheetId="13" hidden="1">#REF!</definedName>
    <definedName name="_5__123Graph_CCHART_1" localSheetId="6" hidden="1">#REF!</definedName>
    <definedName name="_5__123Graph_CCHART_1" localSheetId="7" hidden="1">#REF!</definedName>
    <definedName name="_5__123Graph_CCHART_1" hidden="1">#REF!</definedName>
    <definedName name="_6__123Graph_CCHART_2" localSheetId="8" hidden="1">#REF!</definedName>
    <definedName name="_6__123Graph_CCHART_2" localSheetId="9" hidden="1">#REF!</definedName>
    <definedName name="_6__123Graph_CCHART_2" localSheetId="10" hidden="1">#REF!</definedName>
    <definedName name="_6__123Graph_CCHART_2" localSheetId="11" hidden="1">#REF!</definedName>
    <definedName name="_6__123Graph_CCHART_2" localSheetId="12" hidden="1">#REF!</definedName>
    <definedName name="_6__123Graph_CCHART_2" localSheetId="13" hidden="1">#REF!</definedName>
    <definedName name="_6__123Graph_CCHART_2" localSheetId="6" hidden="1">#REF!</definedName>
    <definedName name="_6__123Graph_CCHART_2" localSheetId="7" hidden="1">#REF!</definedName>
    <definedName name="_6__123Graph_CCHART_2" hidden="1">#REF!</definedName>
    <definedName name="_7__123Graph_DCHART_1" localSheetId="8" hidden="1">#REF!</definedName>
    <definedName name="_7__123Graph_DCHART_1" localSheetId="9" hidden="1">#REF!</definedName>
    <definedName name="_7__123Graph_DCHART_1" localSheetId="10" hidden="1">#REF!</definedName>
    <definedName name="_7__123Graph_DCHART_1" localSheetId="11" hidden="1">#REF!</definedName>
    <definedName name="_7__123Graph_DCHART_1" localSheetId="12" hidden="1">#REF!</definedName>
    <definedName name="_7__123Graph_DCHART_1" localSheetId="13" hidden="1">#REF!</definedName>
    <definedName name="_7__123Graph_DCHART_1" localSheetId="6" hidden="1">#REF!</definedName>
    <definedName name="_7__123Graph_DCHART_1" localSheetId="7" hidden="1">#REF!</definedName>
    <definedName name="_7__123Graph_DCHART_1" hidden="1">#REF!</definedName>
    <definedName name="_8__123Graph_ECHART_1" localSheetId="8" hidden="1">#REF!</definedName>
    <definedName name="_8__123Graph_ECHART_1" localSheetId="9" hidden="1">#REF!</definedName>
    <definedName name="_8__123Graph_ECHART_1" localSheetId="10" hidden="1">#REF!</definedName>
    <definedName name="_8__123Graph_ECHART_1" localSheetId="11" hidden="1">#REF!</definedName>
    <definedName name="_8__123Graph_ECHART_1" localSheetId="12" hidden="1">#REF!</definedName>
    <definedName name="_8__123Graph_ECHART_1" localSheetId="13" hidden="1">#REF!</definedName>
    <definedName name="_8__123Graph_ECHART_1" localSheetId="6" hidden="1">#REF!</definedName>
    <definedName name="_8__123Graph_ECHART_1" localSheetId="7" hidden="1">#REF!</definedName>
    <definedName name="_8__123Graph_ECHART_1" hidden="1">#REF!</definedName>
    <definedName name="_9__123Graph_XChart_1B" localSheetId="8" hidden="1">[1]Model!#REF!</definedName>
    <definedName name="_9__123Graph_XChart_1B" localSheetId="9" hidden="1">[1]Model!#REF!</definedName>
    <definedName name="_9__123Graph_XChart_1B" localSheetId="10" hidden="1">[1]Model!#REF!</definedName>
    <definedName name="_9__123Graph_XChart_1B" localSheetId="11" hidden="1">[1]Model!#REF!</definedName>
    <definedName name="_9__123Graph_XChart_1B" localSheetId="12" hidden="1">[1]Model!#REF!</definedName>
    <definedName name="_9__123Graph_XChart_1B" localSheetId="13" hidden="1">[1]Model!#REF!</definedName>
    <definedName name="_9__123Graph_XChart_1B" localSheetId="6" hidden="1">[1]Model!#REF!</definedName>
    <definedName name="_9__123Graph_XChart_1B" localSheetId="7" hidden="1">[1]Model!#REF!</definedName>
    <definedName name="_9__123Graph_XChart_1B" hidden="1">[1]Model!#REF!</definedName>
    <definedName name="_Fill" hidden="1">[1]Model!$I$170:$I$203</definedName>
    <definedName name="A123Graph_A" hidden="1">[1]PSTAMPS!#REF!</definedName>
    <definedName name="abc"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1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2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3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bc_5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acs" hidden="1">#REF!</definedName>
    <definedName name="assetName" localSheetId="8">#REF!</definedName>
    <definedName name="assetName" localSheetId="9">#REF!</definedName>
    <definedName name="assetName" localSheetId="10">#REF!</definedName>
    <definedName name="assetName" localSheetId="11">#REF!</definedName>
    <definedName name="assetName" localSheetId="12">#REF!</definedName>
    <definedName name="assetName" localSheetId="13">#REF!</definedName>
    <definedName name="assetName" localSheetId="6">#REF!</definedName>
    <definedName name="assetName" localSheetId="7">#REF!</definedName>
    <definedName name="assetName">#REF!</definedName>
    <definedName name="Basestart">[2]Input!$B$8</definedName>
    <definedName name="Basestart2">[2]Input!$B$8</definedName>
    <definedName name="BaseValue" localSheetId="8">'Tornado Cond Rate'!#REF!</definedName>
    <definedName name="BaseValue" localSheetId="9">'Tornado Cond Rate Final'!#REF!</definedName>
    <definedName name="BaseValue" localSheetId="10">'Tornado Cum Cond Prod'!#REF!</definedName>
    <definedName name="BaseValue" localSheetId="11">'Tornado Cum Cond Prod Final'!#REF!</definedName>
    <definedName name="BaseValue" localSheetId="12">'Tornado Cum Gas Prod'!#REF!</definedName>
    <definedName name="BaseValue" localSheetId="13">'Tornado Cum Gas Prod Final '!#REF!</definedName>
    <definedName name="BaseValue" localSheetId="6">'Tornado Gas Rate'!#REF!</definedName>
    <definedName name="BaseValue" localSheetId="7">'Tornado Gas Rate Final'!#REF!</definedName>
    <definedName name="Bdecline1" localSheetId="8">#REF!</definedName>
    <definedName name="Bdecline1" localSheetId="9">#REF!</definedName>
    <definedName name="Bdecline1" localSheetId="10">#REF!</definedName>
    <definedName name="Bdecline1" localSheetId="11">#REF!</definedName>
    <definedName name="Bdecline1" localSheetId="12">#REF!</definedName>
    <definedName name="Bdecline1" localSheetId="13">#REF!</definedName>
    <definedName name="Bdecline1" localSheetId="6">#REF!</definedName>
    <definedName name="Bdecline1" localSheetId="7">#REF!</definedName>
    <definedName name="Bdecline1">#REF!</definedName>
    <definedName name="Bdecline10" localSheetId="8">#REF!</definedName>
    <definedName name="Bdecline10" localSheetId="9">#REF!</definedName>
    <definedName name="Bdecline10" localSheetId="10">#REF!</definedName>
    <definedName name="Bdecline10" localSheetId="11">#REF!</definedName>
    <definedName name="Bdecline10" localSheetId="12">#REF!</definedName>
    <definedName name="Bdecline10" localSheetId="13">#REF!</definedName>
    <definedName name="Bdecline10" localSheetId="6">#REF!</definedName>
    <definedName name="Bdecline10" localSheetId="7">#REF!</definedName>
    <definedName name="Bdecline10">#REF!</definedName>
    <definedName name="Bdecline11" localSheetId="8">#REF!</definedName>
    <definedName name="Bdecline11" localSheetId="9">#REF!</definedName>
    <definedName name="Bdecline11" localSheetId="10">#REF!</definedName>
    <definedName name="Bdecline11" localSheetId="11">#REF!</definedName>
    <definedName name="Bdecline11" localSheetId="12">#REF!</definedName>
    <definedName name="Bdecline11" localSheetId="13">#REF!</definedName>
    <definedName name="Bdecline11" localSheetId="6">#REF!</definedName>
    <definedName name="Bdecline11" localSheetId="7">#REF!</definedName>
    <definedName name="Bdecline11">#REF!</definedName>
    <definedName name="Bdecline2" localSheetId="8">#REF!</definedName>
    <definedName name="Bdecline2" localSheetId="9">#REF!</definedName>
    <definedName name="Bdecline2" localSheetId="10">#REF!</definedName>
    <definedName name="Bdecline2" localSheetId="11">#REF!</definedName>
    <definedName name="Bdecline2" localSheetId="12">#REF!</definedName>
    <definedName name="Bdecline2" localSheetId="13">#REF!</definedName>
    <definedName name="Bdecline2" localSheetId="6">#REF!</definedName>
    <definedName name="Bdecline2" localSheetId="7">#REF!</definedName>
    <definedName name="Bdecline2">#REF!</definedName>
    <definedName name="Bdecline3" localSheetId="8">#REF!</definedName>
    <definedName name="Bdecline3" localSheetId="9">#REF!</definedName>
    <definedName name="Bdecline3" localSheetId="10">#REF!</definedName>
    <definedName name="Bdecline3" localSheetId="11">#REF!</definedName>
    <definedName name="Bdecline3" localSheetId="12">#REF!</definedName>
    <definedName name="Bdecline3" localSheetId="13">#REF!</definedName>
    <definedName name="Bdecline3" localSheetId="6">#REF!</definedName>
    <definedName name="Bdecline3" localSheetId="7">#REF!</definedName>
    <definedName name="Bdecline3">#REF!</definedName>
    <definedName name="Bdecline4" localSheetId="8">#REF!</definedName>
    <definedName name="Bdecline4" localSheetId="9">#REF!</definedName>
    <definedName name="Bdecline4" localSheetId="10">#REF!</definedName>
    <definedName name="Bdecline4" localSheetId="11">#REF!</definedName>
    <definedName name="Bdecline4" localSheetId="12">#REF!</definedName>
    <definedName name="Bdecline4" localSheetId="13">#REF!</definedName>
    <definedName name="Bdecline4" localSheetId="6">#REF!</definedName>
    <definedName name="Bdecline4" localSheetId="7">#REF!</definedName>
    <definedName name="Bdecline4">#REF!</definedName>
    <definedName name="Bdecline5" localSheetId="8">#REF!</definedName>
    <definedName name="Bdecline5" localSheetId="9">#REF!</definedName>
    <definedName name="Bdecline5" localSheetId="10">#REF!</definedName>
    <definedName name="Bdecline5" localSheetId="11">#REF!</definedName>
    <definedName name="Bdecline5" localSheetId="12">#REF!</definedName>
    <definedName name="Bdecline5" localSheetId="13">#REF!</definedName>
    <definedName name="Bdecline5" localSheetId="6">#REF!</definedName>
    <definedName name="Bdecline5" localSheetId="7">#REF!</definedName>
    <definedName name="Bdecline5">#REF!</definedName>
    <definedName name="Bdecline6" localSheetId="8">#REF!</definedName>
    <definedName name="Bdecline6" localSheetId="9">#REF!</definedName>
    <definedName name="Bdecline6" localSheetId="10">#REF!</definedName>
    <definedName name="Bdecline6" localSheetId="11">#REF!</definedName>
    <definedName name="Bdecline6" localSheetId="12">#REF!</definedName>
    <definedName name="Bdecline6" localSheetId="13">#REF!</definedName>
    <definedName name="Bdecline6" localSheetId="6">#REF!</definedName>
    <definedName name="Bdecline6" localSheetId="7">#REF!</definedName>
    <definedName name="Bdecline6">#REF!</definedName>
    <definedName name="Bdecline7" localSheetId="8">#REF!</definedName>
    <definedName name="Bdecline7" localSheetId="9">#REF!</definedName>
    <definedName name="Bdecline7" localSheetId="10">#REF!</definedName>
    <definedName name="Bdecline7" localSheetId="11">#REF!</definedName>
    <definedName name="Bdecline7" localSheetId="12">#REF!</definedName>
    <definedName name="Bdecline7" localSheetId="13">#REF!</definedName>
    <definedName name="Bdecline7" localSheetId="6">#REF!</definedName>
    <definedName name="Bdecline7" localSheetId="7">#REF!</definedName>
    <definedName name="Bdecline7">#REF!</definedName>
    <definedName name="Bdecline8" localSheetId="8">#REF!</definedName>
    <definedName name="Bdecline8" localSheetId="9">#REF!</definedName>
    <definedName name="Bdecline8" localSheetId="10">#REF!</definedName>
    <definedName name="Bdecline8" localSheetId="11">#REF!</definedName>
    <definedName name="Bdecline8" localSheetId="12">#REF!</definedName>
    <definedName name="Bdecline8" localSheetId="13">#REF!</definedName>
    <definedName name="Bdecline8" localSheetId="6">#REF!</definedName>
    <definedName name="Bdecline8" localSheetId="7">#REF!</definedName>
    <definedName name="Bdecline8">#REF!</definedName>
    <definedName name="Bdecline9" localSheetId="8">#REF!</definedName>
    <definedName name="Bdecline9" localSheetId="9">#REF!</definedName>
    <definedName name="Bdecline9" localSheetId="10">#REF!</definedName>
    <definedName name="Bdecline9" localSheetId="11">#REF!</definedName>
    <definedName name="Bdecline9" localSheetId="12">#REF!</definedName>
    <definedName name="Bdecline9" localSheetId="13">#REF!</definedName>
    <definedName name="Bdecline9" localSheetId="6">#REF!</definedName>
    <definedName name="Bdecline9" localSheetId="7">#REF!</definedName>
    <definedName name="Bdecline9">#REF!</definedName>
    <definedName name="CARRYWELLS">'[3]DA Inputs'!$C$76</definedName>
    <definedName name="Causelist">[4]Droplists!$A$43:$A$52</definedName>
    <definedName name="CB_087751bf42c5409eb33f20769a3128ec" localSheetId="1" hidden="1">Well_Res_Data!$B$9</definedName>
    <definedName name="CB_087751bf42c5409eb33f20769a3128ec" localSheetId="4" hidden="1">'Well_Res_Data Rearranged'!$B$16</definedName>
    <definedName name="CB_0d38621b798c4447bd304908188a6a78" localSheetId="1" hidden="1">Well_Res_Data!$B$4</definedName>
    <definedName name="CB_0d38621b798c4447bd304908188a6a78" localSheetId="4" hidden="1">'Well_Res_Data Rearranged'!$B$19</definedName>
    <definedName name="CB_192eccbf575b4fd5a13fc5f8323a379c" localSheetId="1" hidden="1">Well_Res_Data!$B$5</definedName>
    <definedName name="CB_192eccbf575b4fd5a13fc5f8323a379c" localSheetId="4" hidden="1">'Well_Res_Data Rearranged'!$B$20</definedName>
    <definedName name="CB_1b6e3ddf90804bea997173c1172347c9" localSheetId="1" hidden="1">Well_Res_Data!$B$13</definedName>
    <definedName name="CB_1b6e3ddf90804bea997173c1172347c9" localSheetId="4" hidden="1">'Well_Res_Data Rearranged'!$B$15</definedName>
    <definedName name="CB_2fc246b1663245aba718deb5eb505f70" localSheetId="1" hidden="1">Well_Res_Data!$B$7</definedName>
    <definedName name="CB_2fc246b1663245aba718deb5eb505f70" localSheetId="4" hidden="1">'Well_Res_Data Rearranged'!$B$18</definedName>
    <definedName name="CB_3117af88a5b94e76b6a4aadc2229f660" localSheetId="1" hidden="1">Well_Res_Data!$B$17</definedName>
    <definedName name="CB_3117af88a5b94e76b6a4aadc2229f660" localSheetId="4" hidden="1">'Well_Res_Data Rearranged'!$B$7</definedName>
    <definedName name="CB_3fa8d1f18a0d4f0ea72442a715cdddf8" localSheetId="1" hidden="1">Well_Res_Data!$B$20</definedName>
    <definedName name="CB_3fa8d1f18a0d4f0ea72442a715cdddf8" localSheetId="4" hidden="1">'Well_Res_Data Rearranged'!$B$12</definedName>
    <definedName name="CB_4a5374fa1d2848ea99f7d330d82ccfbc" localSheetId="1" hidden="1">Well_Res_Data!$B$18</definedName>
    <definedName name="CB_4a5374fa1d2848ea99f7d330d82ccfbc" localSheetId="4" hidden="1">'Well_Res_Data Rearranged'!$B$14</definedName>
    <definedName name="CB_527f0515d76b44ff9d654bb154b9c1ec" localSheetId="1" hidden="1">Well_Res_Data!$B$19</definedName>
    <definedName name="CB_527f0515d76b44ff9d654bb154b9c1ec" localSheetId="4" hidden="1">'Well_Res_Data Rearranged'!$B$13</definedName>
    <definedName name="CB_5949897e7fdd475bb5a07dac23fc040c" localSheetId="1" hidden="1">Well_Res_Data!$B$14</definedName>
    <definedName name="CB_5949897e7fdd475bb5a07dac23fc040c" localSheetId="4" hidden="1">'Well_Res_Data Rearranged'!$B$17</definedName>
    <definedName name="CB_66bd57e85a114c24adad29e05b61c92f" localSheetId="1" hidden="1">Well_Res_Data!$B$15</definedName>
    <definedName name="CB_66bd57e85a114c24adad29e05b61c92f" localSheetId="4" hidden="1">'Well_Res_Data Rearranged'!$B$9</definedName>
    <definedName name="CB_68da4013e8ac4bea862219946f5481ba" localSheetId="1" hidden="1">Well_Res_Data!$B$10</definedName>
    <definedName name="CB_68da4013e8ac4bea862219946f5481ba" localSheetId="4" hidden="1">'Well_Res_Data Rearranged'!$B$10</definedName>
    <definedName name="CB_78d538cdfdf940f38c0b7e4267148d3c" localSheetId="1" hidden="1">Well_Res_Data!$B$11</definedName>
    <definedName name="CB_78d538cdfdf940f38c0b7e4267148d3c" localSheetId="4" hidden="1">'Well_Res_Data Rearranged'!$B$4</definedName>
    <definedName name="CB_86799ef07c5b4bb796e64518361f2cf7" localSheetId="1" hidden="1">Well_Res_Data!$B$6</definedName>
    <definedName name="CB_86799ef07c5b4bb796e64518361f2cf7" localSheetId="4" hidden="1">'Well_Res_Data Rearranged'!$B$21</definedName>
    <definedName name="CB_9846d4ece21641189731fa5b1df0658a" localSheetId="1" hidden="1">Well_Res_Data!$B$16</definedName>
    <definedName name="CB_9846d4ece21641189731fa5b1df0658a" localSheetId="4" hidden="1">'Well_Res_Data Rearranged'!$B$8</definedName>
    <definedName name="CB_98d71132d7e746bbad12e08b20fdaf8e" localSheetId="1" hidden="1">Well_Res_Data!$B$21</definedName>
    <definedName name="CB_98d71132d7e746bbad12e08b20fdaf8e" localSheetId="4" hidden="1">'Well_Res_Data Rearranged'!$B$6</definedName>
    <definedName name="CB_Block_00000000000000000000000000000000" localSheetId="1" hidden="1">"'7.0.0.0"</definedName>
    <definedName name="CB_Block_00000000000000000000000000000000" localSheetId="4" hidden="1">"'7.0.0.0"</definedName>
    <definedName name="CB_Block_00000000000000000000000000000001" localSheetId="0" hidden="1">"'638182658371805741"</definedName>
    <definedName name="CB_Block_00000000000000000000000000000001" localSheetId="1" hidden="1">"'638182658371316586"</definedName>
    <definedName name="CB_Block_00000000000000000000000000000001" localSheetId="4" hidden="1">"'638182658371676410"</definedName>
    <definedName name="CB_Block_00000000000000000000000000000003" localSheetId="1" hidden="1">"'11.1.5072.0"</definedName>
    <definedName name="CB_Block_00000000000000000000000000000003" localSheetId="4" hidden="1">"'11.1.5072.0"</definedName>
    <definedName name="CB_BlockExt_00000000000000000000000000000003" localSheetId="1" hidden="1">"'11.1.3.0.000"</definedName>
    <definedName name="CB_BlockExt_00000000000000000000000000000003" localSheetId="4" hidden="1">"'11.1.3.0.000"</definedName>
    <definedName name="CB_c2e168d327e04ec5880f4801d4b8d448" localSheetId="1" hidden="1">Well_Res_Data!$B$12</definedName>
    <definedName name="CB_c2e168d327e04ec5880f4801d4b8d448" localSheetId="4" hidden="1">'Well_Res_Data Rearranged'!$B$11</definedName>
    <definedName name="CB_f51d4cc002ae421ea58b757a7aa3462d" localSheetId="1" hidden="1">Well_Res_Data!$B$8</definedName>
    <definedName name="CB_f51d4cc002ae421ea58b757a7aa3462d" localSheetId="4" hidden="1">'Well_Res_Data Rearranged'!$B$5</definedName>
    <definedName name="CBWorkbookPriority" localSheetId="0" hidden="1">-2655571096718990</definedName>
    <definedName name="CBWorkbookPriority" hidden="1">-1749413994</definedName>
    <definedName name="CBWorkbookPriority_1" hidden="1">-1749413994</definedName>
    <definedName name="CBWorkbookPriority2" hidden="1">-1582702024</definedName>
    <definedName name="CBx_62f3eb2fffaa450f9e0ccde8fda74b07" localSheetId="0" hidden="1">"'Well_Res_Data (2)'!$A$1"</definedName>
    <definedName name="CBx_a45ad30ed7ea4eee9a805a63d75da94f" localSheetId="0" hidden="1">"'CB_DATA_'!$A$1"</definedName>
    <definedName name="CBx_d4bb9b7b0d894ab48347d6f4e6530486" localSheetId="0" hidden="1">"'Well_Res_Data'!$A$1"</definedName>
    <definedName name="CBx_eb9edfcb548e4aa59dbe5781f347bb9e" localSheetId="0" hidden="1">"'Well_Res_Data Rearranged'!$A$1"</definedName>
    <definedName name="CBx_Sheet_Guid" localSheetId="0" hidden="1">"'a45ad30e-d7ea-4eee-9a80-5a63d75da94f"</definedName>
    <definedName name="CBx_Sheet_Guid" localSheetId="1" hidden="1">"'d4bb9b7b-0d89-4ab4-8347-d6f4e6530486"</definedName>
    <definedName name="CBx_Sheet_Guid" localSheetId="4" hidden="1">"'eb9edfcb-548e-4aa5-9dbe-5781f347bb9e"</definedName>
    <definedName name="CBx_SheetRef" localSheetId="0" hidden="1">CB_DATA_!$A$14</definedName>
    <definedName name="CBx_SheetRef" localSheetId="1" hidden="1">CB_DATA_!$B$14</definedName>
    <definedName name="CBx_SheetRef" localSheetId="4" hidden="1">CB_DATA_!$C$14</definedName>
    <definedName name="CBx_StorageType" localSheetId="0" hidden="1">2</definedName>
    <definedName name="CBx_StorageType" localSheetId="1" hidden="1">2</definedName>
    <definedName name="CBx_StorageType" localSheetId="4" hidden="1">2</definedName>
    <definedName name="CNLJVINTEGP3">'[3]DA Inputs'!$B$181</definedName>
    <definedName name="Contigency2">[5]Summary!$C$12</definedName>
    <definedName name="Contingency">[5]Summary!$C$12</definedName>
    <definedName name="DT3rdParty1" localSheetId="8">#REF!</definedName>
    <definedName name="DT3rdParty1" localSheetId="9">#REF!</definedName>
    <definedName name="DT3rdParty1" localSheetId="10">#REF!</definedName>
    <definedName name="DT3rdParty1" localSheetId="11">#REF!</definedName>
    <definedName name="DT3rdParty1" localSheetId="12">#REF!</definedName>
    <definedName name="DT3rdParty1" localSheetId="13">#REF!</definedName>
    <definedName name="DT3rdParty1" localSheetId="6">#REF!</definedName>
    <definedName name="DT3rdParty1" localSheetId="7">#REF!</definedName>
    <definedName name="DT3rdParty1">#REF!</definedName>
    <definedName name="DT3rdParty10" localSheetId="8">#REF!</definedName>
    <definedName name="DT3rdParty10" localSheetId="9">#REF!</definedName>
    <definedName name="DT3rdParty10" localSheetId="10">#REF!</definedName>
    <definedName name="DT3rdParty10" localSheetId="11">#REF!</definedName>
    <definedName name="DT3rdParty10" localSheetId="12">#REF!</definedName>
    <definedName name="DT3rdParty10" localSheetId="13">#REF!</definedName>
    <definedName name="DT3rdParty10" localSheetId="6">#REF!</definedName>
    <definedName name="DT3rdParty10" localSheetId="7">#REF!</definedName>
    <definedName name="DT3rdParty10">#REF!</definedName>
    <definedName name="DT3rdParty11" localSheetId="8">#REF!</definedName>
    <definedName name="DT3rdParty11" localSheetId="9">#REF!</definedName>
    <definedName name="DT3rdParty11" localSheetId="10">#REF!</definedName>
    <definedName name="DT3rdParty11" localSheetId="11">#REF!</definedName>
    <definedName name="DT3rdParty11" localSheetId="12">#REF!</definedName>
    <definedName name="DT3rdParty11" localSheetId="13">#REF!</definedName>
    <definedName name="DT3rdParty11" localSheetId="6">#REF!</definedName>
    <definedName name="DT3rdParty11" localSheetId="7">#REF!</definedName>
    <definedName name="DT3rdParty11">#REF!</definedName>
    <definedName name="DT3rdParty2" localSheetId="8">#REF!</definedName>
    <definedName name="DT3rdParty2" localSheetId="9">#REF!</definedName>
    <definedName name="DT3rdParty2" localSheetId="10">#REF!</definedName>
    <definedName name="DT3rdParty2" localSheetId="11">#REF!</definedName>
    <definedName name="DT3rdParty2" localSheetId="12">#REF!</definedName>
    <definedName name="DT3rdParty2" localSheetId="13">#REF!</definedName>
    <definedName name="DT3rdParty2" localSheetId="6">#REF!</definedName>
    <definedName name="DT3rdParty2" localSheetId="7">#REF!</definedName>
    <definedName name="DT3rdParty2">#REF!</definedName>
    <definedName name="DT3rdParty3" localSheetId="8">#REF!</definedName>
    <definedName name="DT3rdParty3" localSheetId="9">#REF!</definedName>
    <definedName name="DT3rdParty3" localSheetId="10">#REF!</definedName>
    <definedName name="DT3rdParty3" localSheetId="11">#REF!</definedName>
    <definedName name="DT3rdParty3" localSheetId="12">#REF!</definedName>
    <definedName name="DT3rdParty3" localSheetId="13">#REF!</definedName>
    <definedName name="DT3rdParty3" localSheetId="6">#REF!</definedName>
    <definedName name="DT3rdParty3" localSheetId="7">#REF!</definedName>
    <definedName name="DT3rdParty3">#REF!</definedName>
    <definedName name="DT3rdParty4" localSheetId="8">#REF!</definedName>
    <definedName name="DT3rdParty4" localSheetId="9">#REF!</definedName>
    <definedName name="DT3rdParty4" localSheetId="10">#REF!</definedName>
    <definedName name="DT3rdParty4" localSheetId="11">#REF!</definedName>
    <definedName name="DT3rdParty4" localSheetId="12">#REF!</definedName>
    <definedName name="DT3rdParty4" localSheetId="13">#REF!</definedName>
    <definedName name="DT3rdParty4" localSheetId="6">#REF!</definedName>
    <definedName name="DT3rdParty4" localSheetId="7">#REF!</definedName>
    <definedName name="DT3rdParty4">#REF!</definedName>
    <definedName name="DT3rdParty5" localSheetId="8">#REF!</definedName>
    <definedName name="DT3rdParty5" localSheetId="9">#REF!</definedName>
    <definedName name="DT3rdParty5" localSheetId="10">#REF!</definedName>
    <definedName name="DT3rdParty5" localSheetId="11">#REF!</definedName>
    <definedName name="DT3rdParty5" localSheetId="12">#REF!</definedName>
    <definedName name="DT3rdParty5" localSheetId="13">#REF!</definedName>
    <definedName name="DT3rdParty5" localSheetId="6">#REF!</definedName>
    <definedName name="DT3rdParty5" localSheetId="7">#REF!</definedName>
    <definedName name="DT3rdParty5">#REF!</definedName>
    <definedName name="DT3rdParty6" localSheetId="8">#REF!</definedName>
    <definedName name="DT3rdParty6" localSheetId="9">#REF!</definedName>
    <definedName name="DT3rdParty6" localSheetId="10">#REF!</definedName>
    <definedName name="DT3rdParty6" localSheetId="11">#REF!</definedName>
    <definedName name="DT3rdParty6" localSheetId="12">#REF!</definedName>
    <definedName name="DT3rdParty6" localSheetId="13">#REF!</definedName>
    <definedName name="DT3rdParty6" localSheetId="6">#REF!</definedName>
    <definedName name="DT3rdParty6" localSheetId="7">#REF!</definedName>
    <definedName name="DT3rdParty6">#REF!</definedName>
    <definedName name="DT3rdParty7" localSheetId="8">#REF!</definedName>
    <definedName name="DT3rdParty7" localSheetId="9">#REF!</definedName>
    <definedName name="DT3rdParty7" localSheetId="10">#REF!</definedName>
    <definedName name="DT3rdParty7" localSheetId="11">#REF!</definedName>
    <definedName name="DT3rdParty7" localSheetId="12">#REF!</definedName>
    <definedName name="DT3rdParty7" localSheetId="13">#REF!</definedName>
    <definedName name="DT3rdParty7" localSheetId="6">#REF!</definedName>
    <definedName name="DT3rdParty7" localSheetId="7">#REF!</definedName>
    <definedName name="DT3rdParty7">#REF!</definedName>
    <definedName name="DT3rdParty8" localSheetId="8">#REF!</definedName>
    <definedName name="DT3rdParty8" localSheetId="9">#REF!</definedName>
    <definedName name="DT3rdParty8" localSheetId="10">#REF!</definedName>
    <definedName name="DT3rdParty8" localSheetId="11">#REF!</definedName>
    <definedName name="DT3rdParty8" localSheetId="12">#REF!</definedName>
    <definedName name="DT3rdParty8" localSheetId="13">#REF!</definedName>
    <definedName name="DT3rdParty8" localSheetId="6">#REF!</definedName>
    <definedName name="DT3rdParty8" localSheetId="7">#REF!</definedName>
    <definedName name="DT3rdParty8">#REF!</definedName>
    <definedName name="DT3rdParty9" localSheetId="8">#REF!</definedName>
    <definedName name="DT3rdParty9" localSheetId="9">#REF!</definedName>
    <definedName name="DT3rdParty9" localSheetId="10">#REF!</definedName>
    <definedName name="DT3rdParty9" localSheetId="11">#REF!</definedName>
    <definedName name="DT3rdParty9" localSheetId="12">#REF!</definedName>
    <definedName name="DT3rdParty9" localSheetId="13">#REF!</definedName>
    <definedName name="DT3rdParty9" localSheetId="6">#REF!</definedName>
    <definedName name="DT3rdParty9" localSheetId="7">#REF!</definedName>
    <definedName name="DT3rdParty9">#REF!</definedName>
    <definedName name="DW2Year0Fld1" localSheetId="8">#REF!</definedName>
    <definedName name="DW2Year0Fld1" localSheetId="9">#REF!</definedName>
    <definedName name="DW2Year0Fld1" localSheetId="10">#REF!</definedName>
    <definedName name="DW2Year0Fld1" localSheetId="11">#REF!</definedName>
    <definedName name="DW2Year0Fld1" localSheetId="12">#REF!</definedName>
    <definedName name="DW2Year0Fld1" localSheetId="13">#REF!</definedName>
    <definedName name="DW2Year0Fld1" localSheetId="6">#REF!</definedName>
    <definedName name="DW2Year0Fld1" localSheetId="7">#REF!</definedName>
    <definedName name="DW2Year0Fld1">#REF!</definedName>
    <definedName name="DW2Year0Fld2" localSheetId="8">#REF!</definedName>
    <definedName name="DW2Year0Fld2" localSheetId="9">#REF!</definedName>
    <definedName name="DW2Year0Fld2" localSheetId="10">#REF!</definedName>
    <definedName name="DW2Year0Fld2" localSheetId="11">#REF!</definedName>
    <definedName name="DW2Year0Fld2" localSheetId="12">#REF!</definedName>
    <definedName name="DW2Year0Fld2" localSheetId="13">#REF!</definedName>
    <definedName name="DW2Year0Fld2" localSheetId="6">#REF!</definedName>
    <definedName name="DW2Year0Fld2" localSheetId="7">#REF!</definedName>
    <definedName name="DW2Year0Fld2">#REF!</definedName>
    <definedName name="DW2Year0Fld3" localSheetId="8">#REF!</definedName>
    <definedName name="DW2Year0Fld3" localSheetId="9">#REF!</definedName>
    <definedName name="DW2Year0Fld3" localSheetId="10">#REF!</definedName>
    <definedName name="DW2Year0Fld3" localSheetId="11">#REF!</definedName>
    <definedName name="DW2Year0Fld3" localSheetId="12">#REF!</definedName>
    <definedName name="DW2Year0Fld3" localSheetId="13">#REF!</definedName>
    <definedName name="DW2Year0Fld3" localSheetId="6">#REF!</definedName>
    <definedName name="DW2Year0Fld3" localSheetId="7">#REF!</definedName>
    <definedName name="DW2Year0Fld3">#REF!</definedName>
    <definedName name="DW2Year0Fld4" localSheetId="8">#REF!</definedName>
    <definedName name="DW2Year0Fld4" localSheetId="9">#REF!</definedName>
    <definedName name="DW2Year0Fld4" localSheetId="10">#REF!</definedName>
    <definedName name="DW2Year0Fld4" localSheetId="11">#REF!</definedName>
    <definedName name="DW2Year0Fld4" localSheetId="12">#REF!</definedName>
    <definedName name="DW2Year0Fld4" localSheetId="13">#REF!</definedName>
    <definedName name="DW2Year0Fld4" localSheetId="6">#REF!</definedName>
    <definedName name="DW2Year0Fld4" localSheetId="7">#REF!</definedName>
    <definedName name="DW2Year0Fld4">#REF!</definedName>
    <definedName name="DW2Year0Fld5" localSheetId="8">#REF!</definedName>
    <definedName name="DW2Year0Fld5" localSheetId="9">#REF!</definedName>
    <definedName name="DW2Year0Fld5" localSheetId="10">#REF!</definedName>
    <definedName name="DW2Year0Fld5" localSheetId="11">#REF!</definedName>
    <definedName name="DW2Year0Fld5" localSheetId="12">#REF!</definedName>
    <definedName name="DW2Year0Fld5" localSheetId="13">#REF!</definedName>
    <definedName name="DW2Year0Fld5" localSheetId="6">#REF!</definedName>
    <definedName name="DW2Year0Fld5" localSheetId="7">#REF!</definedName>
    <definedName name="DW2Year0Fld5">#REF!</definedName>
    <definedName name="DW2Year0Fld6" localSheetId="8">#REF!</definedName>
    <definedName name="DW2Year0Fld6" localSheetId="9">#REF!</definedName>
    <definedName name="DW2Year0Fld6" localSheetId="10">#REF!</definedName>
    <definedName name="DW2Year0Fld6" localSheetId="11">#REF!</definedName>
    <definedName name="DW2Year0Fld6" localSheetId="12">#REF!</definedName>
    <definedName name="DW2Year0Fld6" localSheetId="13">#REF!</definedName>
    <definedName name="DW2Year0Fld6" localSheetId="6">#REF!</definedName>
    <definedName name="DW2Year0Fld6" localSheetId="7">#REF!</definedName>
    <definedName name="DW2Year0Fld6">#REF!</definedName>
    <definedName name="DW2Year1Fld1" localSheetId="8">#REF!</definedName>
    <definedName name="DW2Year1Fld1" localSheetId="9">#REF!</definedName>
    <definedName name="DW2Year1Fld1" localSheetId="10">#REF!</definedName>
    <definedName name="DW2Year1Fld1" localSheetId="11">#REF!</definedName>
    <definedName name="DW2Year1Fld1" localSheetId="12">#REF!</definedName>
    <definedName name="DW2Year1Fld1" localSheetId="13">#REF!</definedName>
    <definedName name="DW2Year1Fld1" localSheetId="6">#REF!</definedName>
    <definedName name="DW2Year1Fld1" localSheetId="7">#REF!</definedName>
    <definedName name="DW2Year1Fld1">#REF!</definedName>
    <definedName name="DW2Year1Fld2" localSheetId="8">#REF!</definedName>
    <definedName name="DW2Year1Fld2" localSheetId="9">#REF!</definedName>
    <definedName name="DW2Year1Fld2" localSheetId="10">#REF!</definedName>
    <definedName name="DW2Year1Fld2" localSheetId="11">#REF!</definedName>
    <definedName name="DW2Year1Fld2" localSheetId="12">#REF!</definedName>
    <definedName name="DW2Year1Fld2" localSheetId="13">#REF!</definedName>
    <definedName name="DW2Year1Fld2" localSheetId="6">#REF!</definedName>
    <definedName name="DW2Year1Fld2" localSheetId="7">#REF!</definedName>
    <definedName name="DW2Year1Fld2">#REF!</definedName>
    <definedName name="DW2Year1Fld3" localSheetId="8">#REF!</definedName>
    <definedName name="DW2Year1Fld3" localSheetId="9">#REF!</definedName>
    <definedName name="DW2Year1Fld3" localSheetId="10">#REF!</definedName>
    <definedName name="DW2Year1Fld3" localSheetId="11">#REF!</definedName>
    <definedName name="DW2Year1Fld3" localSheetId="12">#REF!</definedName>
    <definedName name="DW2Year1Fld3" localSheetId="13">#REF!</definedName>
    <definedName name="DW2Year1Fld3" localSheetId="6">#REF!</definedName>
    <definedName name="DW2Year1Fld3" localSheetId="7">#REF!</definedName>
    <definedName name="DW2Year1Fld3">#REF!</definedName>
    <definedName name="DW2Year1Fld4" localSheetId="8">#REF!</definedName>
    <definedName name="DW2Year1Fld4" localSheetId="9">#REF!</definedName>
    <definedName name="DW2Year1Fld4" localSheetId="10">#REF!</definedName>
    <definedName name="DW2Year1Fld4" localSheetId="11">#REF!</definedName>
    <definedName name="DW2Year1Fld4" localSheetId="12">#REF!</definedName>
    <definedName name="DW2Year1Fld4" localSheetId="13">#REF!</definedName>
    <definedName name="DW2Year1Fld4" localSheetId="6">#REF!</definedName>
    <definedName name="DW2Year1Fld4" localSheetId="7">#REF!</definedName>
    <definedName name="DW2Year1Fld4">#REF!</definedName>
    <definedName name="DW2Year1Fld5" localSheetId="8">#REF!</definedName>
    <definedName name="DW2Year1Fld5" localSheetId="9">#REF!</definedName>
    <definedName name="DW2Year1Fld5" localSheetId="10">#REF!</definedName>
    <definedName name="DW2Year1Fld5" localSheetId="11">#REF!</definedName>
    <definedName name="DW2Year1Fld5" localSheetId="12">#REF!</definedName>
    <definedName name="DW2Year1Fld5" localSheetId="13">#REF!</definedName>
    <definedName name="DW2Year1Fld5" localSheetId="6">#REF!</definedName>
    <definedName name="DW2Year1Fld5" localSheetId="7">#REF!</definedName>
    <definedName name="DW2Year1Fld5">#REF!</definedName>
    <definedName name="DW2Year1Fld6" localSheetId="8">#REF!</definedName>
    <definedName name="DW2Year1Fld6" localSheetId="9">#REF!</definedName>
    <definedName name="DW2Year1Fld6" localSheetId="10">#REF!</definedName>
    <definedName name="DW2Year1Fld6" localSheetId="11">#REF!</definedName>
    <definedName name="DW2Year1Fld6" localSheetId="12">#REF!</definedName>
    <definedName name="DW2Year1Fld6" localSheetId="13">#REF!</definedName>
    <definedName name="DW2Year1Fld6" localSheetId="6">#REF!</definedName>
    <definedName name="DW2Year1Fld6" localSheetId="7">#REF!</definedName>
    <definedName name="DW2Year1Fld6">#REF!</definedName>
    <definedName name="DW2Year2Fld1" localSheetId="8">#REF!</definedName>
    <definedName name="DW2Year2Fld1" localSheetId="9">#REF!</definedName>
    <definedName name="DW2Year2Fld1" localSheetId="10">#REF!</definedName>
    <definedName name="DW2Year2Fld1" localSheetId="11">#REF!</definedName>
    <definedName name="DW2Year2Fld1" localSheetId="12">#REF!</definedName>
    <definedName name="DW2Year2Fld1" localSheetId="13">#REF!</definedName>
    <definedName name="DW2Year2Fld1" localSheetId="6">#REF!</definedName>
    <definedName name="DW2Year2Fld1" localSheetId="7">#REF!</definedName>
    <definedName name="DW2Year2Fld1">#REF!</definedName>
    <definedName name="DW2Year2Fld2" localSheetId="8">#REF!</definedName>
    <definedName name="DW2Year2Fld2" localSheetId="9">#REF!</definedName>
    <definedName name="DW2Year2Fld2" localSheetId="10">#REF!</definedName>
    <definedName name="DW2Year2Fld2" localSheetId="11">#REF!</definedName>
    <definedName name="DW2Year2Fld2" localSheetId="12">#REF!</definedName>
    <definedName name="DW2Year2Fld2" localSheetId="13">#REF!</definedName>
    <definedName name="DW2Year2Fld2" localSheetId="6">#REF!</definedName>
    <definedName name="DW2Year2Fld2" localSheetId="7">#REF!</definedName>
    <definedName name="DW2Year2Fld2">#REF!</definedName>
    <definedName name="DW2Year2Fld3" localSheetId="8">#REF!</definedName>
    <definedName name="DW2Year2Fld3" localSheetId="9">#REF!</definedName>
    <definedName name="DW2Year2Fld3" localSheetId="10">#REF!</definedName>
    <definedName name="DW2Year2Fld3" localSheetId="11">#REF!</definedName>
    <definedName name="DW2Year2Fld3" localSheetId="12">#REF!</definedName>
    <definedName name="DW2Year2Fld3" localSheetId="13">#REF!</definedName>
    <definedName name="DW2Year2Fld3" localSheetId="6">#REF!</definedName>
    <definedName name="DW2Year2Fld3" localSheetId="7">#REF!</definedName>
    <definedName name="DW2Year2Fld3">#REF!</definedName>
    <definedName name="DW2Year2Fld4" localSheetId="8">#REF!</definedName>
    <definedName name="DW2Year2Fld4" localSheetId="9">#REF!</definedName>
    <definedName name="DW2Year2Fld4" localSheetId="10">#REF!</definedName>
    <definedName name="DW2Year2Fld4" localSheetId="11">#REF!</definedName>
    <definedName name="DW2Year2Fld4" localSheetId="12">#REF!</definedName>
    <definedName name="DW2Year2Fld4" localSheetId="13">#REF!</definedName>
    <definedName name="DW2Year2Fld4" localSheetId="6">#REF!</definedName>
    <definedName name="DW2Year2Fld4" localSheetId="7">#REF!</definedName>
    <definedName name="DW2Year2Fld4">#REF!</definedName>
    <definedName name="DW2Year2Fld5" localSheetId="8">#REF!</definedName>
    <definedName name="DW2Year2Fld5" localSheetId="9">#REF!</definedName>
    <definedName name="DW2Year2Fld5" localSheetId="10">#REF!</definedName>
    <definedName name="DW2Year2Fld5" localSheetId="11">#REF!</definedName>
    <definedName name="DW2Year2Fld5" localSheetId="12">#REF!</definedName>
    <definedName name="DW2Year2Fld5" localSheetId="13">#REF!</definedName>
    <definedName name="DW2Year2Fld5" localSheetId="6">#REF!</definedName>
    <definedName name="DW2Year2Fld5" localSheetId="7">#REF!</definedName>
    <definedName name="DW2Year2Fld5">#REF!</definedName>
    <definedName name="DW2Year2Fld6" localSheetId="8">#REF!</definedName>
    <definedName name="DW2Year2Fld6" localSheetId="9">#REF!</definedName>
    <definedName name="DW2Year2Fld6" localSheetId="10">#REF!</definedName>
    <definedName name="DW2Year2Fld6" localSheetId="11">#REF!</definedName>
    <definedName name="DW2Year2Fld6" localSheetId="12">#REF!</definedName>
    <definedName name="DW2Year2Fld6" localSheetId="13">#REF!</definedName>
    <definedName name="DW2Year2Fld6" localSheetId="6">#REF!</definedName>
    <definedName name="DW2Year2Fld6" localSheetId="7">#REF!</definedName>
    <definedName name="DW2Year2Fld6">#REF!</definedName>
    <definedName name="DW2Year3Fld1" localSheetId="8">#REF!</definedName>
    <definedName name="DW2Year3Fld1" localSheetId="9">#REF!</definedName>
    <definedName name="DW2Year3Fld1" localSheetId="10">#REF!</definedName>
    <definedName name="DW2Year3Fld1" localSheetId="11">#REF!</definedName>
    <definedName name="DW2Year3Fld1" localSheetId="12">#REF!</definedName>
    <definedName name="DW2Year3Fld1" localSheetId="13">#REF!</definedName>
    <definedName name="DW2Year3Fld1" localSheetId="6">#REF!</definedName>
    <definedName name="DW2Year3Fld1" localSheetId="7">#REF!</definedName>
    <definedName name="DW2Year3Fld1">#REF!</definedName>
    <definedName name="DW2Year3Fld2" localSheetId="8">#REF!</definedName>
    <definedName name="DW2Year3Fld2" localSheetId="9">#REF!</definedName>
    <definedName name="DW2Year3Fld2" localSheetId="10">#REF!</definedName>
    <definedName name="DW2Year3Fld2" localSheetId="11">#REF!</definedName>
    <definedName name="DW2Year3Fld2" localSheetId="12">#REF!</definedName>
    <definedName name="DW2Year3Fld2" localSheetId="13">#REF!</definedName>
    <definedName name="DW2Year3Fld2" localSheetId="6">#REF!</definedName>
    <definedName name="DW2Year3Fld2" localSheetId="7">#REF!</definedName>
    <definedName name="DW2Year3Fld2">#REF!</definedName>
    <definedName name="DW2Year3Fld3" localSheetId="8">#REF!</definedName>
    <definedName name="DW2Year3Fld3" localSheetId="9">#REF!</definedName>
    <definedName name="DW2Year3Fld3" localSheetId="10">#REF!</definedName>
    <definedName name="DW2Year3Fld3" localSheetId="11">#REF!</definedName>
    <definedName name="DW2Year3Fld3" localSheetId="12">#REF!</definedName>
    <definedName name="DW2Year3Fld3" localSheetId="13">#REF!</definedName>
    <definedName name="DW2Year3Fld3" localSheetId="6">#REF!</definedName>
    <definedName name="DW2Year3Fld3" localSheetId="7">#REF!</definedName>
    <definedName name="DW2Year3Fld3">#REF!</definedName>
    <definedName name="DW2Year3Fld4" localSheetId="8">#REF!</definedName>
    <definedName name="DW2Year3Fld4" localSheetId="9">#REF!</definedName>
    <definedName name="DW2Year3Fld4" localSheetId="10">#REF!</definedName>
    <definedName name="DW2Year3Fld4" localSheetId="11">#REF!</definedName>
    <definedName name="DW2Year3Fld4" localSheetId="12">#REF!</definedName>
    <definedName name="DW2Year3Fld4" localSheetId="13">#REF!</definedName>
    <definedName name="DW2Year3Fld4" localSheetId="6">#REF!</definedName>
    <definedName name="DW2Year3Fld4" localSheetId="7">#REF!</definedName>
    <definedName name="DW2Year3Fld4">#REF!</definedName>
    <definedName name="DW2Year3Fld5" localSheetId="8">#REF!</definedName>
    <definedName name="DW2Year3Fld5" localSheetId="9">#REF!</definedName>
    <definedName name="DW2Year3Fld5" localSheetId="10">#REF!</definedName>
    <definedName name="DW2Year3Fld5" localSheetId="11">#REF!</definedName>
    <definedName name="DW2Year3Fld5" localSheetId="12">#REF!</definedName>
    <definedName name="DW2Year3Fld5" localSheetId="13">#REF!</definedName>
    <definedName name="DW2Year3Fld5" localSheetId="6">#REF!</definedName>
    <definedName name="DW2Year3Fld5" localSheetId="7">#REF!</definedName>
    <definedName name="DW2Year3Fld5">#REF!</definedName>
    <definedName name="DW2Year3Fld6" localSheetId="8">#REF!</definedName>
    <definedName name="DW2Year3Fld6" localSheetId="9">#REF!</definedName>
    <definedName name="DW2Year3Fld6" localSheetId="10">#REF!</definedName>
    <definedName name="DW2Year3Fld6" localSheetId="11">#REF!</definedName>
    <definedName name="DW2Year3Fld6" localSheetId="12">#REF!</definedName>
    <definedName name="DW2Year3Fld6" localSheetId="13">#REF!</definedName>
    <definedName name="DW2Year3Fld6" localSheetId="6">#REF!</definedName>
    <definedName name="DW2Year3Fld6" localSheetId="7">#REF!</definedName>
    <definedName name="DW2Year3Fld6">#REF!</definedName>
    <definedName name="DWYear0Fld1" localSheetId="8">#REF!</definedName>
    <definedName name="DWYear0Fld1" localSheetId="9">#REF!</definedName>
    <definedName name="DWYear0Fld1" localSheetId="10">#REF!</definedName>
    <definedName name="DWYear0Fld1" localSheetId="11">#REF!</definedName>
    <definedName name="DWYear0Fld1" localSheetId="12">#REF!</definedName>
    <definedName name="DWYear0Fld1" localSheetId="13">#REF!</definedName>
    <definedName name="DWYear0Fld1" localSheetId="6">#REF!</definedName>
    <definedName name="DWYear0Fld1" localSheetId="7">#REF!</definedName>
    <definedName name="DWYear0Fld1">#REF!</definedName>
    <definedName name="DWYear0Fld10" localSheetId="8">#REF!</definedName>
    <definedName name="DWYear0Fld10" localSheetId="9">#REF!</definedName>
    <definedName name="DWYear0Fld10" localSheetId="10">#REF!</definedName>
    <definedName name="DWYear0Fld10" localSheetId="11">#REF!</definedName>
    <definedName name="DWYear0Fld10" localSheetId="12">#REF!</definedName>
    <definedName name="DWYear0Fld10" localSheetId="13">#REF!</definedName>
    <definedName name="DWYear0Fld10" localSheetId="6">#REF!</definedName>
    <definedName name="DWYear0Fld10" localSheetId="7">#REF!</definedName>
    <definedName name="DWYear0Fld10">#REF!</definedName>
    <definedName name="DWYear0Fld11" localSheetId="8">#REF!</definedName>
    <definedName name="DWYear0Fld11" localSheetId="9">#REF!</definedName>
    <definedName name="DWYear0Fld11" localSheetId="10">#REF!</definedName>
    <definedName name="DWYear0Fld11" localSheetId="11">#REF!</definedName>
    <definedName name="DWYear0Fld11" localSheetId="12">#REF!</definedName>
    <definedName name="DWYear0Fld11" localSheetId="13">#REF!</definedName>
    <definedName name="DWYear0Fld11" localSheetId="6">#REF!</definedName>
    <definedName name="DWYear0Fld11" localSheetId="7">#REF!</definedName>
    <definedName name="DWYear0Fld11">#REF!</definedName>
    <definedName name="DWYear0Fld2" localSheetId="8">#REF!</definedName>
    <definedName name="DWYear0Fld2" localSheetId="9">#REF!</definedName>
    <definedName name="DWYear0Fld2" localSheetId="10">#REF!</definedName>
    <definedName name="DWYear0Fld2" localSheetId="11">#REF!</definedName>
    <definedName name="DWYear0Fld2" localSheetId="12">#REF!</definedName>
    <definedName name="DWYear0Fld2" localSheetId="13">#REF!</definedName>
    <definedName name="DWYear0Fld2" localSheetId="6">#REF!</definedName>
    <definedName name="DWYear0Fld2" localSheetId="7">#REF!</definedName>
    <definedName name="DWYear0Fld2">#REF!</definedName>
    <definedName name="DWYear0Fld3" localSheetId="8">#REF!</definedName>
    <definedName name="DWYear0Fld3" localSheetId="9">#REF!</definedName>
    <definedName name="DWYear0Fld3" localSheetId="10">#REF!</definedName>
    <definedName name="DWYear0Fld3" localSheetId="11">#REF!</definedName>
    <definedName name="DWYear0Fld3" localSheetId="12">#REF!</definedName>
    <definedName name="DWYear0Fld3" localSheetId="13">#REF!</definedName>
    <definedName name="DWYear0Fld3" localSheetId="6">#REF!</definedName>
    <definedName name="DWYear0Fld3" localSheetId="7">#REF!</definedName>
    <definedName name="DWYear0Fld3">#REF!</definedName>
    <definedName name="DWYear0Fld4" localSheetId="8">#REF!</definedName>
    <definedName name="DWYear0Fld4" localSheetId="9">#REF!</definedName>
    <definedName name="DWYear0Fld4" localSheetId="10">#REF!</definedName>
    <definedName name="DWYear0Fld4" localSheetId="11">#REF!</definedName>
    <definedName name="DWYear0Fld4" localSheetId="12">#REF!</definedName>
    <definedName name="DWYear0Fld4" localSheetId="13">#REF!</definedName>
    <definedName name="DWYear0Fld4" localSheetId="6">#REF!</definedName>
    <definedName name="DWYear0Fld4" localSheetId="7">#REF!</definedName>
    <definedName name="DWYear0Fld4">#REF!</definedName>
    <definedName name="DWYear0Fld5" localSheetId="8">#REF!</definedName>
    <definedName name="DWYear0Fld5" localSheetId="9">#REF!</definedName>
    <definedName name="DWYear0Fld5" localSheetId="10">#REF!</definedName>
    <definedName name="DWYear0Fld5" localSheetId="11">#REF!</definedName>
    <definedName name="DWYear0Fld5" localSheetId="12">#REF!</definedName>
    <definedName name="DWYear0Fld5" localSheetId="13">#REF!</definedName>
    <definedName name="DWYear0Fld5" localSheetId="6">#REF!</definedName>
    <definedName name="DWYear0Fld5" localSheetId="7">#REF!</definedName>
    <definedName name="DWYear0Fld5">#REF!</definedName>
    <definedName name="DWYear0Fld6" localSheetId="8">#REF!</definedName>
    <definedName name="DWYear0Fld6" localSheetId="9">#REF!</definedName>
    <definedName name="DWYear0Fld6" localSheetId="10">#REF!</definedName>
    <definedName name="DWYear0Fld6" localSheetId="11">#REF!</definedName>
    <definedName name="DWYear0Fld6" localSheetId="12">#REF!</definedName>
    <definedName name="DWYear0Fld6" localSheetId="13">#REF!</definedName>
    <definedName name="DWYear0Fld6" localSheetId="6">#REF!</definedName>
    <definedName name="DWYear0Fld6" localSheetId="7">#REF!</definedName>
    <definedName name="DWYear0Fld6">#REF!</definedName>
    <definedName name="DWYear0Fld7" localSheetId="8">#REF!</definedName>
    <definedName name="DWYear0Fld7" localSheetId="9">#REF!</definedName>
    <definedName name="DWYear0Fld7" localSheetId="10">#REF!</definedName>
    <definedName name="DWYear0Fld7" localSheetId="11">#REF!</definedName>
    <definedName name="DWYear0Fld7" localSheetId="12">#REF!</definedName>
    <definedName name="DWYear0Fld7" localSheetId="13">#REF!</definedName>
    <definedName name="DWYear0Fld7" localSheetId="6">#REF!</definedName>
    <definedName name="DWYear0Fld7" localSheetId="7">#REF!</definedName>
    <definedName name="DWYear0Fld7">#REF!</definedName>
    <definedName name="DWYear0Fld8" localSheetId="8">#REF!</definedName>
    <definedName name="DWYear0Fld8" localSheetId="9">#REF!</definedName>
    <definedName name="DWYear0Fld8" localSheetId="10">#REF!</definedName>
    <definedName name="DWYear0Fld8" localSheetId="11">#REF!</definedName>
    <definedName name="DWYear0Fld8" localSheetId="12">#REF!</definedName>
    <definedName name="DWYear0Fld8" localSheetId="13">#REF!</definedName>
    <definedName name="DWYear0Fld8" localSheetId="6">#REF!</definedName>
    <definedName name="DWYear0Fld8" localSheetId="7">#REF!</definedName>
    <definedName name="DWYear0Fld8">#REF!</definedName>
    <definedName name="DWYear0Fld9" localSheetId="8">#REF!</definedName>
    <definedName name="DWYear0Fld9" localSheetId="9">#REF!</definedName>
    <definedName name="DWYear0Fld9" localSheetId="10">#REF!</definedName>
    <definedName name="DWYear0Fld9" localSheetId="11">#REF!</definedName>
    <definedName name="DWYear0Fld9" localSheetId="12">#REF!</definedName>
    <definedName name="DWYear0Fld9" localSheetId="13">#REF!</definedName>
    <definedName name="DWYear0Fld9" localSheetId="6">#REF!</definedName>
    <definedName name="DWYear0Fld9" localSheetId="7">#REF!</definedName>
    <definedName name="DWYear0Fld9">#REF!</definedName>
    <definedName name="DWYear1Fld1" localSheetId="8">#REF!</definedName>
    <definedName name="DWYear1Fld1" localSheetId="9">#REF!</definedName>
    <definedName name="DWYear1Fld1" localSheetId="10">#REF!</definedName>
    <definedName name="DWYear1Fld1" localSheetId="11">#REF!</definedName>
    <definedName name="DWYear1Fld1" localSheetId="12">#REF!</definedName>
    <definedName name="DWYear1Fld1" localSheetId="13">#REF!</definedName>
    <definedName name="DWYear1Fld1" localSheetId="6">#REF!</definedName>
    <definedName name="DWYear1Fld1" localSheetId="7">#REF!</definedName>
    <definedName name="DWYear1Fld1">#REF!</definedName>
    <definedName name="DWYear1Fld10" localSheetId="8">#REF!</definedName>
    <definedName name="DWYear1Fld10" localSheetId="9">#REF!</definedName>
    <definedName name="DWYear1Fld10" localSheetId="10">#REF!</definedName>
    <definedName name="DWYear1Fld10" localSheetId="11">#REF!</definedName>
    <definedName name="DWYear1Fld10" localSheetId="12">#REF!</definedName>
    <definedName name="DWYear1Fld10" localSheetId="13">#REF!</definedName>
    <definedName name="DWYear1Fld10" localSheetId="6">#REF!</definedName>
    <definedName name="DWYear1Fld10" localSheetId="7">#REF!</definedName>
    <definedName name="DWYear1Fld10">#REF!</definedName>
    <definedName name="DWYear1Fld11" localSheetId="8">#REF!</definedName>
    <definedName name="DWYear1Fld11" localSheetId="9">#REF!</definedName>
    <definedName name="DWYear1Fld11" localSheetId="10">#REF!</definedName>
    <definedName name="DWYear1Fld11" localSheetId="11">#REF!</definedName>
    <definedName name="DWYear1Fld11" localSheetId="12">#REF!</definedName>
    <definedName name="DWYear1Fld11" localSheetId="13">#REF!</definedName>
    <definedName name="DWYear1Fld11" localSheetId="6">#REF!</definedName>
    <definedName name="DWYear1Fld11" localSheetId="7">#REF!</definedName>
    <definedName name="DWYear1Fld11">#REF!</definedName>
    <definedName name="DWYear1Fld2" localSheetId="8">#REF!</definedName>
    <definedName name="DWYear1Fld2" localSheetId="9">#REF!</definedName>
    <definedName name="DWYear1Fld2" localSheetId="10">#REF!</definedName>
    <definedName name="DWYear1Fld2" localSheetId="11">#REF!</definedName>
    <definedName name="DWYear1Fld2" localSheetId="12">#REF!</definedName>
    <definedName name="DWYear1Fld2" localSheetId="13">#REF!</definedName>
    <definedName name="DWYear1Fld2" localSheetId="6">#REF!</definedName>
    <definedName name="DWYear1Fld2" localSheetId="7">#REF!</definedName>
    <definedName name="DWYear1Fld2">#REF!</definedName>
    <definedName name="DWYear1Fld3" localSheetId="8">#REF!</definedName>
    <definedName name="DWYear1Fld3" localSheetId="9">#REF!</definedName>
    <definedName name="DWYear1Fld3" localSheetId="10">#REF!</definedName>
    <definedName name="DWYear1Fld3" localSheetId="11">#REF!</definedName>
    <definedName name="DWYear1Fld3" localSheetId="12">#REF!</definedName>
    <definedName name="DWYear1Fld3" localSheetId="13">#REF!</definedName>
    <definedName name="DWYear1Fld3" localSheetId="6">#REF!</definedName>
    <definedName name="DWYear1Fld3" localSheetId="7">#REF!</definedName>
    <definedName name="DWYear1Fld3">#REF!</definedName>
    <definedName name="DWYear1Fld4" localSheetId="8">#REF!</definedName>
    <definedName name="DWYear1Fld4" localSheetId="9">#REF!</definedName>
    <definedName name="DWYear1Fld4" localSheetId="10">#REF!</definedName>
    <definedName name="DWYear1Fld4" localSheetId="11">#REF!</definedName>
    <definedName name="DWYear1Fld4" localSheetId="12">#REF!</definedName>
    <definedName name="DWYear1Fld4" localSheetId="13">#REF!</definedName>
    <definedName name="DWYear1Fld4" localSheetId="6">#REF!</definedName>
    <definedName name="DWYear1Fld4" localSheetId="7">#REF!</definedName>
    <definedName name="DWYear1Fld4">#REF!</definedName>
    <definedName name="DWYear1Fld5" localSheetId="8">#REF!</definedName>
    <definedName name="DWYear1Fld5" localSheetId="9">#REF!</definedName>
    <definedName name="DWYear1Fld5" localSheetId="10">#REF!</definedName>
    <definedName name="DWYear1Fld5" localSheetId="11">#REF!</definedName>
    <definedName name="DWYear1Fld5" localSheetId="12">#REF!</definedName>
    <definedName name="DWYear1Fld5" localSheetId="13">#REF!</definedName>
    <definedName name="DWYear1Fld5" localSheetId="6">#REF!</definedName>
    <definedName name="DWYear1Fld5" localSheetId="7">#REF!</definedName>
    <definedName name="DWYear1Fld5">#REF!</definedName>
    <definedName name="DWYear1Fld6" localSheetId="8">#REF!</definedName>
    <definedName name="DWYear1Fld6" localSheetId="9">#REF!</definedName>
    <definedName name="DWYear1Fld6" localSheetId="10">#REF!</definedName>
    <definedName name="DWYear1Fld6" localSheetId="11">#REF!</definedName>
    <definedName name="DWYear1Fld6" localSheetId="12">#REF!</definedName>
    <definedName name="DWYear1Fld6" localSheetId="13">#REF!</definedName>
    <definedName name="DWYear1Fld6" localSheetId="6">#REF!</definedName>
    <definedName name="DWYear1Fld6" localSheetId="7">#REF!</definedName>
    <definedName name="DWYear1Fld6">#REF!</definedName>
    <definedName name="DWYear1Fld7" localSheetId="8">#REF!</definedName>
    <definedName name="DWYear1Fld7" localSheetId="9">#REF!</definedName>
    <definedName name="DWYear1Fld7" localSheetId="10">#REF!</definedName>
    <definedName name="DWYear1Fld7" localSheetId="11">#REF!</definedName>
    <definedName name="DWYear1Fld7" localSheetId="12">#REF!</definedName>
    <definedName name="DWYear1Fld7" localSheetId="13">#REF!</definedName>
    <definedName name="DWYear1Fld7" localSheetId="6">#REF!</definedName>
    <definedName name="DWYear1Fld7" localSheetId="7">#REF!</definedName>
    <definedName name="DWYear1Fld7">#REF!</definedName>
    <definedName name="DWYear1Fld8" localSheetId="8">#REF!</definedName>
    <definedName name="DWYear1Fld8" localSheetId="9">#REF!</definedName>
    <definedName name="DWYear1Fld8" localSheetId="10">#REF!</definedName>
    <definedName name="DWYear1Fld8" localSheetId="11">#REF!</definedName>
    <definedName name="DWYear1Fld8" localSheetId="12">#REF!</definedName>
    <definedName name="DWYear1Fld8" localSheetId="13">#REF!</definedName>
    <definedName name="DWYear1Fld8" localSheetId="6">#REF!</definedName>
    <definedName name="DWYear1Fld8" localSheetId="7">#REF!</definedName>
    <definedName name="DWYear1Fld8">#REF!</definedName>
    <definedName name="DWYear1Fld9" localSheetId="8">#REF!</definedName>
    <definedName name="DWYear1Fld9" localSheetId="9">#REF!</definedName>
    <definedName name="DWYear1Fld9" localSheetId="10">#REF!</definedName>
    <definedName name="DWYear1Fld9" localSheetId="11">#REF!</definedName>
    <definedName name="DWYear1Fld9" localSheetId="12">#REF!</definedName>
    <definedName name="DWYear1Fld9" localSheetId="13">#REF!</definedName>
    <definedName name="DWYear1Fld9" localSheetId="6">#REF!</definedName>
    <definedName name="DWYear1Fld9" localSheetId="7">#REF!</definedName>
    <definedName name="DWYear1Fld9">#REF!</definedName>
    <definedName name="DWYear2Fld1" localSheetId="8">#REF!</definedName>
    <definedName name="DWYear2Fld1" localSheetId="9">#REF!</definedName>
    <definedName name="DWYear2Fld1" localSheetId="10">#REF!</definedName>
    <definedName name="DWYear2Fld1" localSheetId="11">#REF!</definedName>
    <definedName name="DWYear2Fld1" localSheetId="12">#REF!</definedName>
    <definedName name="DWYear2Fld1" localSheetId="13">#REF!</definedName>
    <definedName name="DWYear2Fld1" localSheetId="6">#REF!</definedName>
    <definedName name="DWYear2Fld1" localSheetId="7">#REF!</definedName>
    <definedName name="DWYear2Fld1">#REF!</definedName>
    <definedName name="DWYear2Fld10" localSheetId="8">#REF!</definedName>
    <definedName name="DWYear2Fld10" localSheetId="9">#REF!</definedName>
    <definedName name="DWYear2Fld10" localSheetId="10">#REF!</definedName>
    <definedName name="DWYear2Fld10" localSheetId="11">#REF!</definedName>
    <definedName name="DWYear2Fld10" localSheetId="12">#REF!</definedName>
    <definedName name="DWYear2Fld10" localSheetId="13">#REF!</definedName>
    <definedName name="DWYear2Fld10" localSheetId="6">#REF!</definedName>
    <definedName name="DWYear2Fld10" localSheetId="7">#REF!</definedName>
    <definedName name="DWYear2Fld10">#REF!</definedName>
    <definedName name="DWYear2Fld11" localSheetId="8">#REF!</definedName>
    <definedName name="DWYear2Fld11" localSheetId="9">#REF!</definedName>
    <definedName name="DWYear2Fld11" localSheetId="10">#REF!</definedName>
    <definedName name="DWYear2Fld11" localSheetId="11">#REF!</definedName>
    <definedName name="DWYear2Fld11" localSheetId="12">#REF!</definedName>
    <definedName name="DWYear2Fld11" localSheetId="13">#REF!</definedName>
    <definedName name="DWYear2Fld11" localSheetId="6">#REF!</definedName>
    <definedName name="DWYear2Fld11" localSheetId="7">#REF!</definedName>
    <definedName name="DWYear2Fld11">#REF!</definedName>
    <definedName name="DWYear2Fld2" localSheetId="8">#REF!</definedName>
    <definedName name="DWYear2Fld2" localSheetId="9">#REF!</definedName>
    <definedName name="DWYear2Fld2" localSheetId="10">#REF!</definedName>
    <definedName name="DWYear2Fld2" localSheetId="11">#REF!</definedName>
    <definedName name="DWYear2Fld2" localSheetId="12">#REF!</definedName>
    <definedName name="DWYear2Fld2" localSheetId="13">#REF!</definedName>
    <definedName name="DWYear2Fld2" localSheetId="6">#REF!</definedName>
    <definedName name="DWYear2Fld2" localSheetId="7">#REF!</definedName>
    <definedName name="DWYear2Fld2">#REF!</definedName>
    <definedName name="DWYear2Fld3" localSheetId="8">#REF!</definedName>
    <definedName name="DWYear2Fld3" localSheetId="9">#REF!</definedName>
    <definedName name="DWYear2Fld3" localSheetId="10">#REF!</definedName>
    <definedName name="DWYear2Fld3" localSheetId="11">#REF!</definedName>
    <definedName name="DWYear2Fld3" localSheetId="12">#REF!</definedName>
    <definedName name="DWYear2Fld3" localSheetId="13">#REF!</definedName>
    <definedName name="DWYear2Fld3" localSheetId="6">#REF!</definedName>
    <definedName name="DWYear2Fld3" localSheetId="7">#REF!</definedName>
    <definedName name="DWYear2Fld3">#REF!</definedName>
    <definedName name="DWYear2Fld4" localSheetId="8">#REF!</definedName>
    <definedName name="DWYear2Fld4" localSheetId="9">#REF!</definedName>
    <definedName name="DWYear2Fld4" localSheetId="10">#REF!</definedName>
    <definedName name="DWYear2Fld4" localSheetId="11">#REF!</definedName>
    <definedName name="DWYear2Fld4" localSheetId="12">#REF!</definedName>
    <definedName name="DWYear2Fld4" localSheetId="13">#REF!</definedName>
    <definedName name="DWYear2Fld4" localSheetId="6">#REF!</definedName>
    <definedName name="DWYear2Fld4" localSheetId="7">#REF!</definedName>
    <definedName name="DWYear2Fld4">#REF!</definedName>
    <definedName name="DWYear2Fld5" localSheetId="8">#REF!</definedName>
    <definedName name="DWYear2Fld5" localSheetId="9">#REF!</definedName>
    <definedName name="DWYear2Fld5" localSheetId="10">#REF!</definedName>
    <definedName name="DWYear2Fld5" localSheetId="11">#REF!</definedName>
    <definedName name="DWYear2Fld5" localSheetId="12">#REF!</definedName>
    <definedName name="DWYear2Fld5" localSheetId="13">#REF!</definedName>
    <definedName name="DWYear2Fld5" localSheetId="6">#REF!</definedName>
    <definedName name="DWYear2Fld5" localSheetId="7">#REF!</definedName>
    <definedName name="DWYear2Fld5">#REF!</definedName>
    <definedName name="DWYear2Fld6" localSheetId="8">#REF!</definedName>
    <definedName name="DWYear2Fld6" localSheetId="9">#REF!</definedName>
    <definedName name="DWYear2Fld6" localSheetId="10">#REF!</definedName>
    <definedName name="DWYear2Fld6" localSheetId="11">#REF!</definedName>
    <definedName name="DWYear2Fld6" localSheetId="12">#REF!</definedName>
    <definedName name="DWYear2Fld6" localSheetId="13">#REF!</definedName>
    <definedName name="DWYear2Fld6" localSheetId="6">#REF!</definedName>
    <definedName name="DWYear2Fld6" localSheetId="7">#REF!</definedName>
    <definedName name="DWYear2Fld6">#REF!</definedName>
    <definedName name="DWYear2Fld7" localSheetId="8">#REF!</definedName>
    <definedName name="DWYear2Fld7" localSheetId="9">#REF!</definedName>
    <definedName name="DWYear2Fld7" localSheetId="10">#REF!</definedName>
    <definedName name="DWYear2Fld7" localSheetId="11">#REF!</definedName>
    <definedName name="DWYear2Fld7" localSheetId="12">#REF!</definedName>
    <definedName name="DWYear2Fld7" localSheetId="13">#REF!</definedName>
    <definedName name="DWYear2Fld7" localSheetId="6">#REF!</definedName>
    <definedName name="DWYear2Fld7" localSheetId="7">#REF!</definedName>
    <definedName name="DWYear2Fld7">#REF!</definedName>
    <definedName name="DWYear2Fld8" localSheetId="8">#REF!</definedName>
    <definedName name="DWYear2Fld8" localSheetId="9">#REF!</definedName>
    <definedName name="DWYear2Fld8" localSheetId="10">#REF!</definedName>
    <definedName name="DWYear2Fld8" localSheetId="11">#REF!</definedName>
    <definedName name="DWYear2Fld8" localSheetId="12">#REF!</definedName>
    <definedName name="DWYear2Fld8" localSheetId="13">#REF!</definedName>
    <definedName name="DWYear2Fld8" localSheetId="6">#REF!</definedName>
    <definedName name="DWYear2Fld8" localSheetId="7">#REF!</definedName>
    <definedName name="DWYear2Fld8">#REF!</definedName>
    <definedName name="DWYear2Fld9" localSheetId="8">#REF!</definedName>
    <definedName name="DWYear2Fld9" localSheetId="9">#REF!</definedName>
    <definedName name="DWYear2Fld9" localSheetId="10">#REF!</definedName>
    <definedName name="DWYear2Fld9" localSheetId="11">#REF!</definedName>
    <definedName name="DWYear2Fld9" localSheetId="12">#REF!</definedName>
    <definedName name="DWYear2Fld9" localSheetId="13">#REF!</definedName>
    <definedName name="DWYear2Fld9" localSheetId="6">#REF!</definedName>
    <definedName name="DWYear2Fld9" localSheetId="7">#REF!</definedName>
    <definedName name="DWYear2Fld9">#REF!</definedName>
    <definedName name="DWYear3Fld1" localSheetId="8">#REF!</definedName>
    <definedName name="DWYear3Fld1" localSheetId="9">#REF!</definedName>
    <definedName name="DWYear3Fld1" localSheetId="10">#REF!</definedName>
    <definedName name="DWYear3Fld1" localSheetId="11">#REF!</definedName>
    <definedName name="DWYear3Fld1" localSheetId="12">#REF!</definedName>
    <definedName name="DWYear3Fld1" localSheetId="13">#REF!</definedName>
    <definedName name="DWYear3Fld1" localSheetId="6">#REF!</definedName>
    <definedName name="DWYear3Fld1" localSheetId="7">#REF!</definedName>
    <definedName name="DWYear3Fld1">#REF!</definedName>
    <definedName name="DWYear3Fld10" localSheetId="8">#REF!</definedName>
    <definedName name="DWYear3Fld10" localSheetId="9">#REF!</definedName>
    <definedName name="DWYear3Fld10" localSheetId="10">#REF!</definedName>
    <definedName name="DWYear3Fld10" localSheetId="11">#REF!</definedName>
    <definedName name="DWYear3Fld10" localSheetId="12">#REF!</definedName>
    <definedName name="DWYear3Fld10" localSheetId="13">#REF!</definedName>
    <definedName name="DWYear3Fld10" localSheetId="6">#REF!</definedName>
    <definedName name="DWYear3Fld10" localSheetId="7">#REF!</definedName>
    <definedName name="DWYear3Fld10">#REF!</definedName>
    <definedName name="DWYear3Fld11" localSheetId="8">#REF!</definedName>
    <definedName name="DWYear3Fld11" localSheetId="9">#REF!</definedName>
    <definedName name="DWYear3Fld11" localSheetId="10">#REF!</definedName>
    <definedName name="DWYear3Fld11" localSheetId="11">#REF!</definedName>
    <definedName name="DWYear3Fld11" localSheetId="12">#REF!</definedName>
    <definedName name="DWYear3Fld11" localSheetId="13">#REF!</definedName>
    <definedName name="DWYear3Fld11" localSheetId="6">#REF!</definedName>
    <definedName name="DWYear3Fld11" localSheetId="7">#REF!</definedName>
    <definedName name="DWYear3Fld11">#REF!</definedName>
    <definedName name="DWYear3Fld2" localSheetId="8">#REF!</definedName>
    <definedName name="DWYear3Fld2" localSheetId="9">#REF!</definedName>
    <definedName name="DWYear3Fld2" localSheetId="10">#REF!</definedName>
    <definedName name="DWYear3Fld2" localSheetId="11">#REF!</definedName>
    <definedName name="DWYear3Fld2" localSheetId="12">#REF!</definedName>
    <definedName name="DWYear3Fld2" localSheetId="13">#REF!</definedName>
    <definedName name="DWYear3Fld2" localSheetId="6">#REF!</definedName>
    <definedName name="DWYear3Fld2" localSheetId="7">#REF!</definedName>
    <definedName name="DWYear3Fld2">#REF!</definedName>
    <definedName name="DWYear3Fld3" localSheetId="8">#REF!</definedName>
    <definedName name="DWYear3Fld3" localSheetId="9">#REF!</definedName>
    <definedName name="DWYear3Fld3" localSheetId="10">#REF!</definedName>
    <definedName name="DWYear3Fld3" localSheetId="11">#REF!</definedName>
    <definedName name="DWYear3Fld3" localSheetId="12">#REF!</definedName>
    <definedName name="DWYear3Fld3" localSheetId="13">#REF!</definedName>
    <definedName name="DWYear3Fld3" localSheetId="6">#REF!</definedName>
    <definedName name="DWYear3Fld3" localSheetId="7">#REF!</definedName>
    <definedName name="DWYear3Fld3">#REF!</definedName>
    <definedName name="DWYear3Fld4" localSheetId="8">#REF!</definedName>
    <definedName name="DWYear3Fld4" localSheetId="9">#REF!</definedName>
    <definedName name="DWYear3Fld4" localSheetId="10">#REF!</definedName>
    <definedName name="DWYear3Fld4" localSheetId="11">#REF!</definedName>
    <definedName name="DWYear3Fld4" localSheetId="12">#REF!</definedName>
    <definedName name="DWYear3Fld4" localSheetId="13">#REF!</definedName>
    <definedName name="DWYear3Fld4" localSheetId="6">#REF!</definedName>
    <definedName name="DWYear3Fld4" localSheetId="7">#REF!</definedName>
    <definedName name="DWYear3Fld4">#REF!</definedName>
    <definedName name="DWYear3Fld5" localSheetId="8">#REF!</definedName>
    <definedName name="DWYear3Fld5" localSheetId="9">#REF!</definedName>
    <definedName name="DWYear3Fld5" localSheetId="10">#REF!</definedName>
    <definedName name="DWYear3Fld5" localSheetId="11">#REF!</definedName>
    <definedName name="DWYear3Fld5" localSheetId="12">#REF!</definedName>
    <definedName name="DWYear3Fld5" localSheetId="13">#REF!</definedName>
    <definedName name="DWYear3Fld5" localSheetId="6">#REF!</definedName>
    <definedName name="DWYear3Fld5" localSheetId="7">#REF!</definedName>
    <definedName name="DWYear3Fld5">#REF!</definedName>
    <definedName name="DWYear3Fld6" localSheetId="8">#REF!</definedName>
    <definedName name="DWYear3Fld6" localSheetId="9">#REF!</definedName>
    <definedName name="DWYear3Fld6" localSheetId="10">#REF!</definedName>
    <definedName name="DWYear3Fld6" localSheetId="11">#REF!</definedName>
    <definedName name="DWYear3Fld6" localSheetId="12">#REF!</definedName>
    <definedName name="DWYear3Fld6" localSheetId="13">#REF!</definedName>
    <definedName name="DWYear3Fld6" localSheetId="6">#REF!</definedName>
    <definedName name="DWYear3Fld6" localSheetId="7">#REF!</definedName>
    <definedName name="DWYear3Fld6">#REF!</definedName>
    <definedName name="DWYear3Fld7" localSheetId="8">#REF!</definedName>
    <definedName name="DWYear3Fld7" localSheetId="9">#REF!</definedName>
    <definedName name="DWYear3Fld7" localSheetId="10">#REF!</definedName>
    <definedName name="DWYear3Fld7" localSheetId="11">#REF!</definedName>
    <definedName name="DWYear3Fld7" localSheetId="12">#REF!</definedName>
    <definedName name="DWYear3Fld7" localSheetId="13">#REF!</definedName>
    <definedName name="DWYear3Fld7" localSheetId="6">#REF!</definedName>
    <definedName name="DWYear3Fld7" localSheetId="7">#REF!</definedName>
    <definedName name="DWYear3Fld7">#REF!</definedName>
    <definedName name="DWYear3Fld8" localSheetId="8">#REF!</definedName>
    <definedName name="DWYear3Fld8" localSheetId="9">#REF!</definedName>
    <definedName name="DWYear3Fld8" localSheetId="10">#REF!</definedName>
    <definedName name="DWYear3Fld8" localSheetId="11">#REF!</definedName>
    <definedName name="DWYear3Fld8" localSheetId="12">#REF!</definedName>
    <definedName name="DWYear3Fld8" localSheetId="13">#REF!</definedName>
    <definedName name="DWYear3Fld8" localSheetId="6">#REF!</definedName>
    <definedName name="DWYear3Fld8" localSheetId="7">#REF!</definedName>
    <definedName name="DWYear3Fld8">#REF!</definedName>
    <definedName name="DWYear3Fld9" localSheetId="8">#REF!</definedName>
    <definedName name="DWYear3Fld9" localSheetId="9">#REF!</definedName>
    <definedName name="DWYear3Fld9" localSheetId="10">#REF!</definedName>
    <definedName name="DWYear3Fld9" localSheetId="11">#REF!</definedName>
    <definedName name="DWYear3Fld9" localSheetId="12">#REF!</definedName>
    <definedName name="DWYear3Fld9" localSheetId="13">#REF!</definedName>
    <definedName name="DWYear3Fld9" localSheetId="6">#REF!</definedName>
    <definedName name="DWYear3Fld9" localSheetId="7">#REF!</definedName>
    <definedName name="DWYear3Fld9">#REF!</definedName>
    <definedName name="educationtax">'[3]DA Inputs'!$C$131</definedName>
    <definedName name="egp3pia">'[3]DA Inputs'!$C$140</definedName>
    <definedName name="egplastcarry">'[3]DA Inputs'!$C$75</definedName>
    <definedName name="egtldeprloss">'[3]DA Inputs'!$C$59</definedName>
    <definedName name="EnforcementDate" localSheetId="8">#REF!</definedName>
    <definedName name="EnforcementDate" localSheetId="9">#REF!</definedName>
    <definedName name="EnforcementDate" localSheetId="10">#REF!</definedName>
    <definedName name="EnforcementDate" localSheetId="11">#REF!</definedName>
    <definedName name="EnforcementDate" localSheetId="12">#REF!</definedName>
    <definedName name="EnforcementDate" localSheetId="13">#REF!</definedName>
    <definedName name="EnforcementDate" localSheetId="6">#REF!</definedName>
    <definedName name="EnforcementDate" localSheetId="7">#REF!</definedName>
    <definedName name="EnforcementDate">#REF!</definedName>
    <definedName name="EV__EXPOPTIONS__" hidden="1">0</definedName>
    <definedName name="EV__LASTREFTIME__" hidden="1">39682.4796990741</definedName>
    <definedName name="EV__LASTREFTIME___1" hidden="1">42121.395787037</definedName>
    <definedName name="EV__LASTREFTIME___2" hidden="1">39682.4796990741</definedName>
    <definedName name="EV__MAXEXPCOLS__" hidden="1">100</definedName>
    <definedName name="EV__MAXEXPROWS__" hidden="1">20000</definedName>
    <definedName name="EV__MEMORYCVW__" hidden="1">0</definedName>
    <definedName name="EV__WBEVMODE__" hidden="1">0</definedName>
    <definedName name="EV__WBREFOPTIONS__" hidden="1">134217735</definedName>
    <definedName name="EV__WBVERSION__" hidden="1">0</definedName>
    <definedName name="excludecarry">'[3]DA Inputs'!$C$70</definedName>
    <definedName name="field">[6]Assumptions_DevWell!$B$7:$B$73</definedName>
    <definedName name="fieldname" localSheetId="8">#REF!</definedName>
    <definedName name="fieldname" localSheetId="9">#REF!</definedName>
    <definedName name="fieldname" localSheetId="10">#REF!</definedName>
    <definedName name="fieldname" localSheetId="11">#REF!</definedName>
    <definedName name="fieldname" localSheetId="12">#REF!</definedName>
    <definedName name="fieldname" localSheetId="13">#REF!</definedName>
    <definedName name="fieldname" localSheetId="6">#REF!</definedName>
    <definedName name="fieldname" localSheetId="7">#REF!</definedName>
    <definedName name="fieldname">#REF!</definedName>
    <definedName name="FlareDate1" localSheetId="8">#REF!</definedName>
    <definedName name="FlareDate1" localSheetId="9">#REF!</definedName>
    <definedName name="FlareDate1" localSheetId="10">#REF!</definedName>
    <definedName name="FlareDate1" localSheetId="11">#REF!</definedName>
    <definedName name="FlareDate1" localSheetId="12">#REF!</definedName>
    <definedName name="FlareDate1" localSheetId="13">#REF!</definedName>
    <definedName name="FlareDate1" localSheetId="6">#REF!</definedName>
    <definedName name="FlareDate1" localSheetId="7">#REF!</definedName>
    <definedName name="FlareDate1">#REF!</definedName>
    <definedName name="FlareDate10" localSheetId="8">#REF!</definedName>
    <definedName name="FlareDate10" localSheetId="9">#REF!</definedName>
    <definedName name="FlareDate10" localSheetId="10">#REF!</definedName>
    <definedName name="FlareDate10" localSheetId="11">#REF!</definedName>
    <definedName name="FlareDate10" localSheetId="12">#REF!</definedName>
    <definedName name="FlareDate10" localSheetId="13">#REF!</definedName>
    <definedName name="FlareDate10" localSheetId="6">#REF!</definedName>
    <definedName name="FlareDate10" localSheetId="7">#REF!</definedName>
    <definedName name="FlareDate10">#REF!</definedName>
    <definedName name="FlareDate11" localSheetId="8">#REF!</definedName>
    <definedName name="FlareDate11" localSheetId="9">#REF!</definedName>
    <definedName name="FlareDate11" localSheetId="10">#REF!</definedName>
    <definedName name="FlareDate11" localSheetId="11">#REF!</definedName>
    <definedName name="FlareDate11" localSheetId="12">#REF!</definedName>
    <definedName name="FlareDate11" localSheetId="13">#REF!</definedName>
    <definedName name="FlareDate11" localSheetId="6">#REF!</definedName>
    <definedName name="FlareDate11" localSheetId="7">#REF!</definedName>
    <definedName name="FlareDate11">#REF!</definedName>
    <definedName name="FlareDate2" localSheetId="8">#REF!</definedName>
    <definedName name="FlareDate2" localSheetId="9">#REF!</definedName>
    <definedName name="FlareDate2" localSheetId="10">#REF!</definedName>
    <definedName name="FlareDate2" localSheetId="11">#REF!</definedName>
    <definedName name="FlareDate2" localSheetId="12">#REF!</definedName>
    <definedName name="FlareDate2" localSheetId="13">#REF!</definedName>
    <definedName name="FlareDate2" localSheetId="6">#REF!</definedName>
    <definedName name="FlareDate2" localSheetId="7">#REF!</definedName>
    <definedName name="FlareDate2">#REF!</definedName>
    <definedName name="FlareDate3" localSheetId="8">#REF!</definedName>
    <definedName name="FlareDate3" localSheetId="9">#REF!</definedName>
    <definedName name="FlareDate3" localSheetId="10">#REF!</definedName>
    <definedName name="FlareDate3" localSheetId="11">#REF!</definedName>
    <definedName name="FlareDate3" localSheetId="12">#REF!</definedName>
    <definedName name="FlareDate3" localSheetId="13">#REF!</definedName>
    <definedName name="FlareDate3" localSheetId="6">#REF!</definedName>
    <definedName name="FlareDate3" localSheetId="7">#REF!</definedName>
    <definedName name="FlareDate3">#REF!</definedName>
    <definedName name="FlareDate4" localSheetId="8">#REF!</definedName>
    <definedName name="FlareDate4" localSheetId="9">#REF!</definedName>
    <definedName name="FlareDate4" localSheetId="10">#REF!</definedName>
    <definedName name="FlareDate4" localSheetId="11">#REF!</definedName>
    <definedName name="FlareDate4" localSheetId="12">#REF!</definedName>
    <definedName name="FlareDate4" localSheetId="13">#REF!</definedName>
    <definedName name="FlareDate4" localSheetId="6">#REF!</definedName>
    <definedName name="FlareDate4" localSheetId="7">#REF!</definedName>
    <definedName name="FlareDate4">#REF!</definedName>
    <definedName name="FlareDate5" localSheetId="8">#REF!</definedName>
    <definedName name="FlareDate5" localSheetId="9">#REF!</definedName>
    <definedName name="FlareDate5" localSheetId="10">#REF!</definedName>
    <definedName name="FlareDate5" localSheetId="11">#REF!</definedName>
    <definedName name="FlareDate5" localSheetId="12">#REF!</definedName>
    <definedName name="FlareDate5" localSheetId="13">#REF!</definedName>
    <definedName name="FlareDate5" localSheetId="6">#REF!</definedName>
    <definedName name="FlareDate5" localSheetId="7">#REF!</definedName>
    <definedName name="FlareDate5">#REF!</definedName>
    <definedName name="FlareDate6" localSheetId="8">#REF!</definedName>
    <definedName name="FlareDate6" localSheetId="9">#REF!</definedName>
    <definedName name="FlareDate6" localSheetId="10">#REF!</definedName>
    <definedName name="FlareDate6" localSheetId="11">#REF!</definedName>
    <definedName name="FlareDate6" localSheetId="12">#REF!</definedName>
    <definedName name="FlareDate6" localSheetId="13">#REF!</definedName>
    <definedName name="FlareDate6" localSheetId="6">#REF!</definedName>
    <definedName name="FlareDate6" localSheetId="7">#REF!</definedName>
    <definedName name="FlareDate6">#REF!</definedName>
    <definedName name="FlareDate7" localSheetId="8">#REF!</definedName>
    <definedName name="FlareDate7" localSheetId="9">#REF!</definedName>
    <definedName name="FlareDate7" localSheetId="10">#REF!</definedName>
    <definedName name="FlareDate7" localSheetId="11">#REF!</definedName>
    <definedName name="FlareDate7" localSheetId="12">#REF!</definedName>
    <definedName name="FlareDate7" localSheetId="13">#REF!</definedName>
    <definedName name="FlareDate7" localSheetId="6">#REF!</definedName>
    <definedName name="FlareDate7" localSheetId="7">#REF!</definedName>
    <definedName name="FlareDate7">#REF!</definedName>
    <definedName name="FlareDate8" localSheetId="8">#REF!</definedName>
    <definedName name="FlareDate8" localSheetId="9">#REF!</definedName>
    <definedName name="FlareDate8" localSheetId="10">#REF!</definedName>
    <definedName name="FlareDate8" localSheetId="11">#REF!</definedName>
    <definedName name="FlareDate8" localSheetId="12">#REF!</definedName>
    <definedName name="FlareDate8" localSheetId="13">#REF!</definedName>
    <definedName name="FlareDate8" localSheetId="6">#REF!</definedName>
    <definedName name="FlareDate8" localSheetId="7">#REF!</definedName>
    <definedName name="FlareDate8">#REF!</definedName>
    <definedName name="FlareDate9" localSheetId="8">#REF!</definedName>
    <definedName name="FlareDate9" localSheetId="9">#REF!</definedName>
    <definedName name="FlareDate9" localSheetId="10">#REF!</definedName>
    <definedName name="FlareDate9" localSheetId="11">#REF!</definedName>
    <definedName name="FlareDate9" localSheetId="12">#REF!</definedName>
    <definedName name="FlareDate9" localSheetId="13">#REF!</definedName>
    <definedName name="FlareDate9" localSheetId="6">#REF!</definedName>
    <definedName name="FlareDate9" localSheetId="7">#REF!</definedName>
    <definedName name="FlareDate9">#REF!</definedName>
    <definedName name="flares1" localSheetId="8">#REF!</definedName>
    <definedName name="flares1" localSheetId="9">#REF!</definedName>
    <definedName name="flares1" localSheetId="10">#REF!</definedName>
    <definedName name="flares1" localSheetId="11">#REF!</definedName>
    <definedName name="flares1" localSheetId="12">#REF!</definedName>
    <definedName name="flares1" localSheetId="13">#REF!</definedName>
    <definedName name="flares1" localSheetId="6">#REF!</definedName>
    <definedName name="flares1" localSheetId="7">#REF!</definedName>
    <definedName name="flares1">#REF!</definedName>
    <definedName name="flares10" localSheetId="8">#REF!</definedName>
    <definedName name="flares10" localSheetId="9">#REF!</definedName>
    <definedName name="flares10" localSheetId="10">#REF!</definedName>
    <definedName name="flares10" localSheetId="11">#REF!</definedName>
    <definedName name="flares10" localSheetId="12">#REF!</definedName>
    <definedName name="flares10" localSheetId="13">#REF!</definedName>
    <definedName name="flares10" localSheetId="6">#REF!</definedName>
    <definedName name="flares10" localSheetId="7">#REF!</definedName>
    <definedName name="flares10">#REF!</definedName>
    <definedName name="flares11" localSheetId="8">#REF!</definedName>
    <definedName name="flares11" localSheetId="9">#REF!</definedName>
    <definedName name="flares11" localSheetId="10">#REF!</definedName>
    <definedName name="flares11" localSheetId="11">#REF!</definedName>
    <definedName name="flares11" localSheetId="12">#REF!</definedName>
    <definedName name="flares11" localSheetId="13">#REF!</definedName>
    <definedName name="flares11" localSheetId="6">#REF!</definedName>
    <definedName name="flares11" localSheetId="7">#REF!</definedName>
    <definedName name="flares11">#REF!</definedName>
    <definedName name="flares2" localSheetId="8">#REF!</definedName>
    <definedName name="flares2" localSheetId="9">#REF!</definedName>
    <definedName name="flares2" localSheetId="10">#REF!</definedName>
    <definedName name="flares2" localSheetId="11">#REF!</definedName>
    <definedName name="flares2" localSheetId="12">#REF!</definedName>
    <definedName name="flares2" localSheetId="13">#REF!</definedName>
    <definedName name="flares2" localSheetId="6">#REF!</definedName>
    <definedName name="flares2" localSheetId="7">#REF!</definedName>
    <definedName name="flares2">#REF!</definedName>
    <definedName name="flares3" localSheetId="8">#REF!</definedName>
    <definedName name="flares3" localSheetId="9">#REF!</definedName>
    <definedName name="flares3" localSheetId="10">#REF!</definedName>
    <definedName name="flares3" localSheetId="11">#REF!</definedName>
    <definedName name="flares3" localSheetId="12">#REF!</definedName>
    <definedName name="flares3" localSheetId="13">#REF!</definedName>
    <definedName name="flares3" localSheetId="6">#REF!</definedName>
    <definedName name="flares3" localSheetId="7">#REF!</definedName>
    <definedName name="flares3">#REF!</definedName>
    <definedName name="flares4" localSheetId="8">#REF!</definedName>
    <definedName name="flares4" localSheetId="9">#REF!</definedName>
    <definedName name="flares4" localSheetId="10">#REF!</definedName>
    <definedName name="flares4" localSheetId="11">#REF!</definedName>
    <definedName name="flares4" localSheetId="12">#REF!</definedName>
    <definedName name="flares4" localSheetId="13">#REF!</definedName>
    <definedName name="flares4" localSheetId="6">#REF!</definedName>
    <definedName name="flares4" localSheetId="7">#REF!</definedName>
    <definedName name="flares4">#REF!</definedName>
    <definedName name="flares5" localSheetId="8">#REF!</definedName>
    <definedName name="flares5" localSheetId="9">#REF!</definedName>
    <definedName name="flares5" localSheetId="10">#REF!</definedName>
    <definedName name="flares5" localSheetId="11">#REF!</definedName>
    <definedName name="flares5" localSheetId="12">#REF!</definedName>
    <definedName name="flares5" localSheetId="13">#REF!</definedName>
    <definedName name="flares5" localSheetId="6">#REF!</definedName>
    <definedName name="flares5" localSheetId="7">#REF!</definedName>
    <definedName name="flares5">#REF!</definedName>
    <definedName name="flares6" localSheetId="8">#REF!</definedName>
    <definedName name="flares6" localSheetId="9">#REF!</definedName>
    <definedName name="flares6" localSheetId="10">#REF!</definedName>
    <definedName name="flares6" localSheetId="11">#REF!</definedName>
    <definedName name="flares6" localSheetId="12">#REF!</definedName>
    <definedName name="flares6" localSheetId="13">#REF!</definedName>
    <definedName name="flares6" localSheetId="6">#REF!</definedName>
    <definedName name="flares6" localSheetId="7">#REF!</definedName>
    <definedName name="flares6">#REF!</definedName>
    <definedName name="flares7" localSheetId="8">#REF!</definedName>
    <definedName name="flares7" localSheetId="9">#REF!</definedName>
    <definedName name="flares7" localSheetId="10">#REF!</definedName>
    <definedName name="flares7" localSheetId="11">#REF!</definedName>
    <definedName name="flares7" localSheetId="12">#REF!</definedName>
    <definedName name="flares7" localSheetId="13">#REF!</definedName>
    <definedName name="flares7" localSheetId="6">#REF!</definedName>
    <definedName name="flares7" localSheetId="7">#REF!</definedName>
    <definedName name="flares7">#REF!</definedName>
    <definedName name="flares8" localSheetId="8">#REF!</definedName>
    <definedName name="flares8" localSheetId="9">#REF!</definedName>
    <definedName name="flares8" localSheetId="10">#REF!</definedName>
    <definedName name="flares8" localSheetId="11">#REF!</definedName>
    <definedName name="flares8" localSheetId="12">#REF!</definedName>
    <definedName name="flares8" localSheetId="13">#REF!</definedName>
    <definedName name="flares8" localSheetId="6">#REF!</definedName>
    <definedName name="flares8" localSheetId="7">#REF!</definedName>
    <definedName name="flares8">#REF!</definedName>
    <definedName name="flares9" localSheetId="8">#REF!</definedName>
    <definedName name="flares9" localSheetId="9">#REF!</definedName>
    <definedName name="flares9" localSheetId="10">#REF!</definedName>
    <definedName name="flares9" localSheetId="11">#REF!</definedName>
    <definedName name="flares9" localSheetId="12">#REF!</definedName>
    <definedName name="flares9" localSheetId="13">#REF!</definedName>
    <definedName name="flares9" localSheetId="6">#REF!</definedName>
    <definedName name="flares9" localSheetId="7">#REF!</definedName>
    <definedName name="flares9">#REF!</definedName>
    <definedName name="fname1" localSheetId="8">#REF!</definedName>
    <definedName name="fname1" localSheetId="9">#REF!</definedName>
    <definedName name="fname1" localSheetId="10">#REF!</definedName>
    <definedName name="fname1" localSheetId="11">#REF!</definedName>
    <definedName name="fname1" localSheetId="12">#REF!</definedName>
    <definedName name="fname1" localSheetId="13">#REF!</definedName>
    <definedName name="fname1" localSheetId="6">#REF!</definedName>
    <definedName name="fname1" localSheetId="7">#REF!</definedName>
    <definedName name="fname1">#REF!</definedName>
    <definedName name="fname10" localSheetId="8">#REF!</definedName>
    <definedName name="fname10" localSheetId="9">#REF!</definedName>
    <definedName name="fname10" localSheetId="10">#REF!</definedName>
    <definedName name="fname10" localSheetId="11">#REF!</definedName>
    <definedName name="fname10" localSheetId="12">#REF!</definedName>
    <definedName name="fname10" localSheetId="13">#REF!</definedName>
    <definedName name="fname10" localSheetId="6">#REF!</definedName>
    <definedName name="fname10" localSheetId="7">#REF!</definedName>
    <definedName name="fname10">#REF!</definedName>
    <definedName name="fname11" localSheetId="8">#REF!</definedName>
    <definedName name="fname11" localSheetId="9">#REF!</definedName>
    <definedName name="fname11" localSheetId="10">#REF!</definedName>
    <definedName name="fname11" localSheetId="11">#REF!</definedName>
    <definedName name="fname11" localSheetId="12">#REF!</definedName>
    <definedName name="fname11" localSheetId="13">#REF!</definedName>
    <definedName name="fname11" localSheetId="6">#REF!</definedName>
    <definedName name="fname11" localSheetId="7">#REF!</definedName>
    <definedName name="fname11">#REF!</definedName>
    <definedName name="fname2" localSheetId="8">#REF!</definedName>
    <definedName name="fname2" localSheetId="9">#REF!</definedName>
    <definedName name="fname2" localSheetId="10">#REF!</definedName>
    <definedName name="fname2" localSheetId="11">#REF!</definedName>
    <definedName name="fname2" localSheetId="12">#REF!</definedName>
    <definedName name="fname2" localSheetId="13">#REF!</definedName>
    <definedName name="fname2" localSheetId="6">#REF!</definedName>
    <definedName name="fname2" localSheetId="7">#REF!</definedName>
    <definedName name="fname2">#REF!</definedName>
    <definedName name="fname3" localSheetId="8">#REF!</definedName>
    <definedName name="fname3" localSheetId="9">#REF!</definedName>
    <definedName name="fname3" localSheetId="10">#REF!</definedName>
    <definedName name="fname3" localSheetId="11">#REF!</definedName>
    <definedName name="fname3" localSheetId="12">#REF!</definedName>
    <definedName name="fname3" localSheetId="13">#REF!</definedName>
    <definedName name="fname3" localSheetId="6">#REF!</definedName>
    <definedName name="fname3" localSheetId="7">#REF!</definedName>
    <definedName name="fname3">#REF!</definedName>
    <definedName name="fname4" localSheetId="8">#REF!</definedName>
    <definedName name="fname4" localSheetId="9">#REF!</definedName>
    <definedName name="fname4" localSheetId="10">#REF!</definedName>
    <definedName name="fname4" localSheetId="11">#REF!</definedName>
    <definedName name="fname4" localSheetId="12">#REF!</definedName>
    <definedName name="fname4" localSheetId="13">#REF!</definedName>
    <definedName name="fname4" localSheetId="6">#REF!</definedName>
    <definedName name="fname4" localSheetId="7">#REF!</definedName>
    <definedName name="fname4">#REF!</definedName>
    <definedName name="fname5" localSheetId="8">#REF!</definedName>
    <definedName name="fname5" localSheetId="9">#REF!</definedName>
    <definedName name="fname5" localSheetId="10">#REF!</definedName>
    <definedName name="fname5" localSheetId="11">#REF!</definedName>
    <definedName name="fname5" localSheetId="12">#REF!</definedName>
    <definedName name="fname5" localSheetId="13">#REF!</definedName>
    <definedName name="fname5" localSheetId="6">#REF!</definedName>
    <definedName name="fname5" localSheetId="7">#REF!</definedName>
    <definedName name="fname5">#REF!</definedName>
    <definedName name="fname6" localSheetId="8">#REF!</definedName>
    <definedName name="fname6" localSheetId="9">#REF!</definedName>
    <definedName name="fname6" localSheetId="10">#REF!</definedName>
    <definedName name="fname6" localSheetId="11">#REF!</definedName>
    <definedName name="fname6" localSheetId="12">#REF!</definedName>
    <definedName name="fname6" localSheetId="13">#REF!</definedName>
    <definedName name="fname6" localSheetId="6">#REF!</definedName>
    <definedName name="fname6" localSheetId="7">#REF!</definedName>
    <definedName name="fname6">#REF!</definedName>
    <definedName name="fname7" localSheetId="8">#REF!</definedName>
    <definedName name="fname7" localSheetId="9">#REF!</definedName>
    <definedName name="fname7" localSheetId="10">#REF!</definedName>
    <definedName name="fname7" localSheetId="11">#REF!</definedName>
    <definedName name="fname7" localSheetId="12">#REF!</definedName>
    <definedName name="fname7" localSheetId="13">#REF!</definedName>
    <definedName name="fname7" localSheetId="6">#REF!</definedName>
    <definedName name="fname7" localSheetId="7">#REF!</definedName>
    <definedName name="fname7">#REF!</definedName>
    <definedName name="fname8" localSheetId="8">#REF!</definedName>
    <definedName name="fname8" localSheetId="9">#REF!</definedName>
    <definedName name="fname8" localSheetId="10">#REF!</definedName>
    <definedName name="fname8" localSheetId="11">#REF!</definedName>
    <definedName name="fname8" localSheetId="12">#REF!</definedName>
    <definedName name="fname8" localSheetId="13">#REF!</definedName>
    <definedName name="fname8" localSheetId="6">#REF!</definedName>
    <definedName name="fname8" localSheetId="7">#REF!</definedName>
    <definedName name="fname8">#REF!</definedName>
    <definedName name="fname9" localSheetId="8">#REF!</definedName>
    <definedName name="fname9" localSheetId="9">#REF!</definedName>
    <definedName name="fname9" localSheetId="10">#REF!</definedName>
    <definedName name="fname9" localSheetId="11">#REF!</definedName>
    <definedName name="fname9" localSheetId="12">#REF!</definedName>
    <definedName name="fname9" localSheetId="13">#REF!</definedName>
    <definedName name="fname9" localSheetId="6">#REF!</definedName>
    <definedName name="fname9" localSheetId="7">#REF!</definedName>
    <definedName name="fname9">#REF!</definedName>
    <definedName name="FO_Case" localSheetId="8">#REF!</definedName>
    <definedName name="FO_Case" localSheetId="9">#REF!</definedName>
    <definedName name="FO_Case" localSheetId="10">#REF!</definedName>
    <definedName name="FO_Case" localSheetId="11">#REF!</definedName>
    <definedName name="FO_Case" localSheetId="12">#REF!</definedName>
    <definedName name="FO_Case" localSheetId="13">#REF!</definedName>
    <definedName name="FO_Case" localSheetId="6">#REF!</definedName>
    <definedName name="FO_Case" localSheetId="7">#REF!</definedName>
    <definedName name="FO_Case">#REF!</definedName>
    <definedName name="FO_Scenario" localSheetId="8">#REF!</definedName>
    <definedName name="FO_Scenario" localSheetId="9">#REF!</definedName>
    <definedName name="FO_Scenario" localSheetId="10">#REF!</definedName>
    <definedName name="FO_Scenario" localSheetId="11">#REF!</definedName>
    <definedName name="FO_Scenario" localSheetId="12">#REF!</definedName>
    <definedName name="FO_Scenario" localSheetId="13">#REF!</definedName>
    <definedName name="FO_Scenario" localSheetId="6">#REF!</definedName>
    <definedName name="FO_Scenario" localSheetId="7">#REF!</definedName>
    <definedName name="FO_Scenario">#REF!</definedName>
    <definedName name="Forecast_case">[7]Rollup!$F$2</definedName>
    <definedName name="GasUtil1" localSheetId="8">#REF!</definedName>
    <definedName name="GasUtil1" localSheetId="9">#REF!</definedName>
    <definedName name="GasUtil1" localSheetId="10">#REF!</definedName>
    <definedName name="GasUtil1" localSheetId="11">#REF!</definedName>
    <definedName name="GasUtil1" localSheetId="12">#REF!</definedName>
    <definedName name="GasUtil1" localSheetId="13">#REF!</definedName>
    <definedName name="GasUtil1" localSheetId="6">#REF!</definedName>
    <definedName name="GasUtil1" localSheetId="7">#REF!</definedName>
    <definedName name="GasUtil1">#REF!</definedName>
    <definedName name="GasUtil10" localSheetId="8">#REF!</definedName>
    <definedName name="GasUtil10" localSheetId="9">#REF!</definedName>
    <definedName name="GasUtil10" localSheetId="10">#REF!</definedName>
    <definedName name="GasUtil10" localSheetId="11">#REF!</definedName>
    <definedName name="GasUtil10" localSheetId="12">#REF!</definedName>
    <definedName name="GasUtil10" localSheetId="13">#REF!</definedName>
    <definedName name="GasUtil10" localSheetId="6">#REF!</definedName>
    <definedName name="GasUtil10" localSheetId="7">#REF!</definedName>
    <definedName name="GasUtil10">#REF!</definedName>
    <definedName name="GasUtil11" localSheetId="8">#REF!</definedName>
    <definedName name="GasUtil11" localSheetId="9">#REF!</definedName>
    <definedName name="GasUtil11" localSheetId="10">#REF!</definedName>
    <definedName name="GasUtil11" localSheetId="11">#REF!</definedName>
    <definedName name="GasUtil11" localSheetId="12">#REF!</definedName>
    <definedName name="GasUtil11" localSheetId="13">#REF!</definedName>
    <definedName name="GasUtil11" localSheetId="6">#REF!</definedName>
    <definedName name="GasUtil11" localSheetId="7">#REF!</definedName>
    <definedName name="GasUtil11">#REF!</definedName>
    <definedName name="GasUtil2" localSheetId="8">#REF!</definedName>
    <definedName name="GasUtil2" localSheetId="9">#REF!</definedName>
    <definedName name="GasUtil2" localSheetId="10">#REF!</definedName>
    <definedName name="GasUtil2" localSheetId="11">#REF!</definedName>
    <definedName name="GasUtil2" localSheetId="12">#REF!</definedName>
    <definedName name="GasUtil2" localSheetId="13">#REF!</definedName>
    <definedName name="GasUtil2" localSheetId="6">#REF!</definedName>
    <definedName name="GasUtil2" localSheetId="7">#REF!</definedName>
    <definedName name="GasUtil2">#REF!</definedName>
    <definedName name="GasUtil3" localSheetId="8">#REF!</definedName>
    <definedName name="GasUtil3" localSheetId="9">#REF!</definedName>
    <definedName name="GasUtil3" localSheetId="10">#REF!</definedName>
    <definedName name="GasUtil3" localSheetId="11">#REF!</definedName>
    <definedName name="GasUtil3" localSheetId="12">#REF!</definedName>
    <definedName name="GasUtil3" localSheetId="13">#REF!</definedName>
    <definedName name="GasUtil3" localSheetId="6">#REF!</definedName>
    <definedName name="GasUtil3" localSheetId="7">#REF!</definedName>
    <definedName name="GasUtil3">#REF!</definedName>
    <definedName name="GasUtil4" localSheetId="8">#REF!</definedName>
    <definedName name="GasUtil4" localSheetId="9">#REF!</definedName>
    <definedName name="GasUtil4" localSheetId="10">#REF!</definedName>
    <definedName name="GasUtil4" localSheetId="11">#REF!</definedName>
    <definedName name="GasUtil4" localSheetId="12">#REF!</definedName>
    <definedName name="GasUtil4" localSheetId="13">#REF!</definedName>
    <definedName name="GasUtil4" localSheetId="6">#REF!</definedName>
    <definedName name="GasUtil4" localSheetId="7">#REF!</definedName>
    <definedName name="GasUtil4">#REF!</definedName>
    <definedName name="GasUtil5" localSheetId="8">#REF!</definedName>
    <definedName name="GasUtil5" localSheetId="9">#REF!</definedName>
    <definedName name="GasUtil5" localSheetId="10">#REF!</definedName>
    <definedName name="GasUtil5" localSheetId="11">#REF!</definedName>
    <definedName name="GasUtil5" localSheetId="12">#REF!</definedName>
    <definedName name="GasUtil5" localSheetId="13">#REF!</definedName>
    <definedName name="GasUtil5" localSheetId="6">#REF!</definedName>
    <definedName name="GasUtil5" localSheetId="7">#REF!</definedName>
    <definedName name="GasUtil5">#REF!</definedName>
    <definedName name="GasUtil6" localSheetId="8">#REF!</definedName>
    <definedName name="GasUtil6" localSheetId="9">#REF!</definedName>
    <definedName name="GasUtil6" localSheetId="10">#REF!</definedName>
    <definedName name="GasUtil6" localSheetId="11">#REF!</definedName>
    <definedName name="GasUtil6" localSheetId="12">#REF!</definedName>
    <definedName name="GasUtil6" localSheetId="13">#REF!</definedName>
    <definedName name="GasUtil6" localSheetId="6">#REF!</definedName>
    <definedName name="GasUtil6" localSheetId="7">#REF!</definedName>
    <definedName name="GasUtil6">#REF!</definedName>
    <definedName name="GasUtil7" localSheetId="8">#REF!</definedName>
    <definedName name="GasUtil7" localSheetId="9">#REF!</definedName>
    <definedName name="GasUtil7" localSheetId="10">#REF!</definedName>
    <definedName name="GasUtil7" localSheetId="11">#REF!</definedName>
    <definedName name="GasUtil7" localSheetId="12">#REF!</definedName>
    <definedName name="GasUtil7" localSheetId="13">#REF!</definedName>
    <definedName name="GasUtil7" localSheetId="6">#REF!</definedName>
    <definedName name="GasUtil7" localSheetId="7">#REF!</definedName>
    <definedName name="GasUtil7">#REF!</definedName>
    <definedName name="GasUtil8" localSheetId="8">#REF!</definedName>
    <definedName name="GasUtil8" localSheetId="9">#REF!</definedName>
    <definedName name="GasUtil8" localSheetId="10">#REF!</definedName>
    <definedName name="GasUtil8" localSheetId="11">#REF!</definedName>
    <definedName name="GasUtil8" localSheetId="12">#REF!</definedName>
    <definedName name="GasUtil8" localSheetId="13">#REF!</definedName>
    <definedName name="GasUtil8" localSheetId="6">#REF!</definedName>
    <definedName name="GasUtil8" localSheetId="7">#REF!</definedName>
    <definedName name="GasUtil8">#REF!</definedName>
    <definedName name="GasUtil9" localSheetId="8">#REF!</definedName>
    <definedName name="GasUtil9" localSheetId="9">#REF!</definedName>
    <definedName name="GasUtil9" localSheetId="10">#REF!</definedName>
    <definedName name="GasUtil9" localSheetId="11">#REF!</definedName>
    <definedName name="GasUtil9" localSheetId="12">#REF!</definedName>
    <definedName name="GasUtil9" localSheetId="13">#REF!</definedName>
    <definedName name="GasUtil9" localSheetId="6">#REF!</definedName>
    <definedName name="GasUtil9" localSheetId="7">#REF!</definedName>
    <definedName name="GasUtil9">#REF!</definedName>
    <definedName name="getChartCapacity" localSheetId="8">IF(#REF!="Olero",INDIRECT("'Dashboard'!B27"),IF(#REF!="Dibi",INDIRECT("'Dashboard'!B28"),IF(#REF!="Opuekeba",INDIRECT("'Dashboard'!B29"),IF(#REF!="Abiteye",INDIRECT("'Dashboard'!B30"),IF(#REF!="Makaraba",INDIRECT("'Dashboard'!B31"),IF(#REF!="Utonana",INDIRECT("'Dashboard'!B32"),INDIRECT("'Place your charts here'!B29")))))))</definedName>
    <definedName name="getChartCapacity" localSheetId="9">IF(#REF!="Olero",INDIRECT("'Dashboard'!B27"),IF(#REF!="Dibi",INDIRECT("'Dashboard'!B28"),IF(#REF!="Opuekeba",INDIRECT("'Dashboard'!B29"),IF(#REF!="Abiteye",INDIRECT("'Dashboard'!B30"),IF(#REF!="Makaraba",INDIRECT("'Dashboard'!B31"),IF(#REF!="Utonana",INDIRECT("'Dashboard'!B32"),INDIRECT("'Place your charts here'!B29")))))))</definedName>
    <definedName name="getChartCapacity" localSheetId="10">IF(#REF!="Olero",INDIRECT("'Dashboard'!B27"),IF(#REF!="Dibi",INDIRECT("'Dashboard'!B28"),IF(#REF!="Opuekeba",INDIRECT("'Dashboard'!B29"),IF(#REF!="Abiteye",INDIRECT("'Dashboard'!B30"),IF(#REF!="Makaraba",INDIRECT("'Dashboard'!B31"),IF(#REF!="Utonana",INDIRECT("'Dashboard'!B32"),INDIRECT("'Place your charts here'!B29")))))))</definedName>
    <definedName name="getChartCapacity" localSheetId="11">IF(#REF!="Olero",INDIRECT("'Dashboard'!B27"),IF(#REF!="Dibi",INDIRECT("'Dashboard'!B28"),IF(#REF!="Opuekeba",INDIRECT("'Dashboard'!B29"),IF(#REF!="Abiteye",INDIRECT("'Dashboard'!B30"),IF(#REF!="Makaraba",INDIRECT("'Dashboard'!B31"),IF(#REF!="Utonana",INDIRECT("'Dashboard'!B32"),INDIRECT("'Place your charts here'!B29")))))))</definedName>
    <definedName name="getChartCapacity" localSheetId="12">IF(#REF!="Olero",INDIRECT("'Dashboard'!B27"),IF(#REF!="Dibi",INDIRECT("'Dashboard'!B28"),IF(#REF!="Opuekeba",INDIRECT("'Dashboard'!B29"),IF(#REF!="Abiteye",INDIRECT("'Dashboard'!B30"),IF(#REF!="Makaraba",INDIRECT("'Dashboard'!B31"),IF(#REF!="Utonana",INDIRECT("'Dashboard'!B32"),INDIRECT("'Place your charts here'!B29")))))))</definedName>
    <definedName name="getChartCapacity" localSheetId="13">IF(#REF!="Olero",INDIRECT("'Dashboard'!B27"),IF(#REF!="Dibi",INDIRECT("'Dashboard'!B28"),IF(#REF!="Opuekeba",INDIRECT("'Dashboard'!B29"),IF(#REF!="Abiteye",INDIRECT("'Dashboard'!B30"),IF(#REF!="Makaraba",INDIRECT("'Dashboard'!B31"),IF(#REF!="Utonana",INDIRECT("'Dashboard'!B32"),INDIRECT("'Place your charts here'!B29")))))))</definedName>
    <definedName name="getChartCapacity" localSheetId="6">IF(#REF!="Olero",INDIRECT("'Dashboard'!B27"),IF(#REF!="Dibi",INDIRECT("'Dashboard'!B28"),IF(#REF!="Opuekeba",INDIRECT("'Dashboard'!B29"),IF(#REF!="Abiteye",INDIRECT("'Dashboard'!B30"),IF(#REF!="Makaraba",INDIRECT("'Dashboard'!B31"),IF(#REF!="Utonana",INDIRECT("'Dashboard'!B32"),INDIRECT("'Place your charts here'!B29")))))))</definedName>
    <definedName name="getChartCapacity" localSheetId="7">IF(#REF!="Olero",INDIRECT("'Dashboard'!B27"),IF(#REF!="Dibi",INDIRECT("'Dashboard'!B28"),IF(#REF!="Opuekeba",INDIRECT("'Dashboard'!B29"),IF(#REF!="Abiteye",INDIRECT("'Dashboard'!B30"),IF(#REF!="Makaraba",INDIRECT("'Dashboard'!B31"),IF(#REF!="Utonana",INDIRECT("'Dashboard'!B32"),INDIRECT("'Place your charts here'!B29")))))))</definedName>
    <definedName name="getChartCapacity">IF(#REF!="Olero",INDIRECT("'Dashboard'!B27"),IF(#REF!="Dibi",INDIRECT("'Dashboard'!B28"),IF(#REF!="Opuekeba",INDIRECT("'Dashboard'!B29"),IF(#REF!="Abiteye",INDIRECT("'Dashboard'!B30"),IF(#REF!="Makaraba",INDIRECT("'Dashboard'!B31"),IF(#REF!="Utonana",INDIRECT("'Dashboard'!B32"),INDIRECT("'Place your charts here'!B29")))))))</definedName>
    <definedName name="getChartLosses" localSheetId="8">IF(#REF!="Olero",INDIRECT("'Dashboard'!E27"),IF(#REF!="Dibi",INDIRECT("'Dashboard'!E28"),IF(#REF!="Opuekeba",INDIRECT("'Dashboard'!E29"),IF(#REF!="Abiteye",INDIRECT("'Dashboard'!E30"),IF(#REF!="Makaraba",INDIRECT("'Dashboard'!E31"),IF(#REF!="Utonana",INDIRECT("'Dashboard'!E32"),INDIRECT("'Place your charts here'!E29")))))))</definedName>
    <definedName name="getChartLosses" localSheetId="9">IF(#REF!="Olero",INDIRECT("'Dashboard'!E27"),IF(#REF!="Dibi",INDIRECT("'Dashboard'!E28"),IF(#REF!="Opuekeba",INDIRECT("'Dashboard'!E29"),IF(#REF!="Abiteye",INDIRECT("'Dashboard'!E30"),IF(#REF!="Makaraba",INDIRECT("'Dashboard'!E31"),IF(#REF!="Utonana",INDIRECT("'Dashboard'!E32"),INDIRECT("'Place your charts here'!E29")))))))</definedName>
    <definedName name="getChartLosses" localSheetId="10">IF(#REF!="Olero",INDIRECT("'Dashboard'!E27"),IF(#REF!="Dibi",INDIRECT("'Dashboard'!E28"),IF(#REF!="Opuekeba",INDIRECT("'Dashboard'!E29"),IF(#REF!="Abiteye",INDIRECT("'Dashboard'!E30"),IF(#REF!="Makaraba",INDIRECT("'Dashboard'!E31"),IF(#REF!="Utonana",INDIRECT("'Dashboard'!E32"),INDIRECT("'Place your charts here'!E29")))))))</definedName>
    <definedName name="getChartLosses" localSheetId="11">IF(#REF!="Olero",INDIRECT("'Dashboard'!E27"),IF(#REF!="Dibi",INDIRECT("'Dashboard'!E28"),IF(#REF!="Opuekeba",INDIRECT("'Dashboard'!E29"),IF(#REF!="Abiteye",INDIRECT("'Dashboard'!E30"),IF(#REF!="Makaraba",INDIRECT("'Dashboard'!E31"),IF(#REF!="Utonana",INDIRECT("'Dashboard'!E32"),INDIRECT("'Place your charts here'!E29")))))))</definedName>
    <definedName name="getChartLosses" localSheetId="12">IF(#REF!="Olero",INDIRECT("'Dashboard'!E27"),IF(#REF!="Dibi",INDIRECT("'Dashboard'!E28"),IF(#REF!="Opuekeba",INDIRECT("'Dashboard'!E29"),IF(#REF!="Abiteye",INDIRECT("'Dashboard'!E30"),IF(#REF!="Makaraba",INDIRECT("'Dashboard'!E31"),IF(#REF!="Utonana",INDIRECT("'Dashboard'!E32"),INDIRECT("'Place your charts here'!E29")))))))</definedName>
    <definedName name="getChartLosses" localSheetId="13">IF(#REF!="Olero",INDIRECT("'Dashboard'!E27"),IF(#REF!="Dibi",INDIRECT("'Dashboard'!E28"),IF(#REF!="Opuekeba",INDIRECT("'Dashboard'!E29"),IF(#REF!="Abiteye",INDIRECT("'Dashboard'!E30"),IF(#REF!="Makaraba",INDIRECT("'Dashboard'!E31"),IF(#REF!="Utonana",INDIRECT("'Dashboard'!E32"),INDIRECT("'Place your charts here'!E29")))))))</definedName>
    <definedName name="getChartLosses" localSheetId="6">IF(#REF!="Olero",INDIRECT("'Dashboard'!E27"),IF(#REF!="Dibi",INDIRECT("'Dashboard'!E28"),IF(#REF!="Opuekeba",INDIRECT("'Dashboard'!E29"),IF(#REF!="Abiteye",INDIRECT("'Dashboard'!E30"),IF(#REF!="Makaraba",INDIRECT("'Dashboard'!E31"),IF(#REF!="Utonana",INDIRECT("'Dashboard'!E32"),INDIRECT("'Place your charts here'!E29")))))))</definedName>
    <definedName name="getChartLosses" localSheetId="7">IF(#REF!="Olero",INDIRECT("'Dashboard'!E27"),IF(#REF!="Dibi",INDIRECT("'Dashboard'!E28"),IF(#REF!="Opuekeba",INDIRECT("'Dashboard'!E29"),IF(#REF!="Abiteye",INDIRECT("'Dashboard'!E30"),IF(#REF!="Makaraba",INDIRECT("'Dashboard'!E31"),IF(#REF!="Utonana",INDIRECT("'Dashboard'!E32"),INDIRECT("'Place your charts here'!E29")))))))</definedName>
    <definedName name="getChartLosses">IF(#REF!="Olero",INDIRECT("'Dashboard'!E27"),IF(#REF!="Dibi",INDIRECT("'Dashboard'!E28"),IF(#REF!="Opuekeba",INDIRECT("'Dashboard'!E29"),IF(#REF!="Abiteye",INDIRECT("'Dashboard'!E30"),IF(#REF!="Makaraba",INDIRECT("'Dashboard'!E31"),IF(#REF!="Utonana",INDIRECT("'Dashboard'!E32"),INDIRECT("'Place your charts here'!E29")))))))</definedName>
    <definedName name="GOR_1">[8]Base!$E$31</definedName>
    <definedName name="GOR_2">[8]Base!$H$31</definedName>
    <definedName name="GOR_3">[8]Base!$K$31</definedName>
    <definedName name="GOR_4">[8]Base!$N$31</definedName>
    <definedName name="gtlcap">'[3]DA Inputs'!$C$107</definedName>
    <definedName name="gtlcaptype">'[3]DA Inputs'!$C$108</definedName>
    <definedName name="GTLPIA">'[3]DA Inputs'!$C$141</definedName>
    <definedName name="highNOAPSI">[6]Assumptions_Base!$Z$47</definedName>
    <definedName name="l">[6]Assumptions_Base!$Y$47</definedName>
    <definedName name="likelyNOAPSI">[6]Assumptions_Base!$Y$47</definedName>
    <definedName name="lowNOAPSI">[6]Assumptions_Base!$X$47</definedName>
    <definedName name="Nagtaxreg">'[3]DA Inputs'!$C$234</definedName>
    <definedName name="NCTL_Avail" localSheetId="8">#REF!</definedName>
    <definedName name="NCTL_Avail" localSheetId="9">#REF!</definedName>
    <definedName name="NCTL_Avail" localSheetId="10">#REF!</definedName>
    <definedName name="NCTL_Avail" localSheetId="11">#REF!</definedName>
    <definedName name="NCTL_Avail" localSheetId="12">#REF!</definedName>
    <definedName name="NCTL_Avail" localSheetId="13">#REF!</definedName>
    <definedName name="NCTL_Avail" localSheetId="6">#REF!</definedName>
    <definedName name="NCTL_Avail" localSheetId="7">#REF!</definedName>
    <definedName name="NCTL_Avail">#REF!</definedName>
    <definedName name="nctlCap" localSheetId="8">#REF!</definedName>
    <definedName name="nctlCap" localSheetId="9">#REF!</definedName>
    <definedName name="nctlCap" localSheetId="10">#REF!</definedName>
    <definedName name="nctlCap" localSheetId="11">#REF!</definedName>
    <definedName name="nctlCap" localSheetId="12">#REF!</definedName>
    <definedName name="nctlCap" localSheetId="13">#REF!</definedName>
    <definedName name="nctlCap" localSheetId="6">#REF!</definedName>
    <definedName name="nctlCap" localSheetId="7">#REF!</definedName>
    <definedName name="nctlCap">#REF!</definedName>
    <definedName name="NNPCFUND">'[3]DA Inputs'!$C$74</definedName>
    <definedName name="NNPCGTLFUND">'[3]DA Inputs'!$C$94</definedName>
    <definedName name="nrwo1" localSheetId="8">#REF!</definedName>
    <definedName name="nrwo1" localSheetId="9">#REF!</definedName>
    <definedName name="nrwo1" localSheetId="10">#REF!</definedName>
    <definedName name="nrwo1" localSheetId="11">#REF!</definedName>
    <definedName name="nrwo1" localSheetId="12">#REF!</definedName>
    <definedName name="nrwo1" localSheetId="13">#REF!</definedName>
    <definedName name="nrwo1" localSheetId="6">#REF!</definedName>
    <definedName name="nrwo1" localSheetId="7">#REF!</definedName>
    <definedName name="nrwo1">#REF!</definedName>
    <definedName name="nrwo10" localSheetId="8">#REF!</definedName>
    <definedName name="nrwo10" localSheetId="9">#REF!</definedName>
    <definedName name="nrwo10" localSheetId="10">#REF!</definedName>
    <definedName name="nrwo10" localSheetId="11">#REF!</definedName>
    <definedName name="nrwo10" localSheetId="12">#REF!</definedName>
    <definedName name="nrwo10" localSheetId="13">#REF!</definedName>
    <definedName name="nrwo10" localSheetId="6">#REF!</definedName>
    <definedName name="nrwo10" localSheetId="7">#REF!</definedName>
    <definedName name="nrwo10">#REF!</definedName>
    <definedName name="nrwo11" localSheetId="8">#REF!</definedName>
    <definedName name="nrwo11" localSheetId="9">#REF!</definedName>
    <definedName name="nrwo11" localSheetId="10">#REF!</definedName>
    <definedName name="nrwo11" localSheetId="11">#REF!</definedName>
    <definedName name="nrwo11" localSheetId="12">#REF!</definedName>
    <definedName name="nrwo11" localSheetId="13">#REF!</definedName>
    <definedName name="nrwo11" localSheetId="6">#REF!</definedName>
    <definedName name="nrwo11" localSheetId="7">#REF!</definedName>
    <definedName name="nrwo11">#REF!</definedName>
    <definedName name="nrwo2" localSheetId="8">#REF!</definedName>
    <definedName name="nrwo2" localSheetId="9">#REF!</definedName>
    <definedName name="nrwo2" localSheetId="10">#REF!</definedName>
    <definedName name="nrwo2" localSheetId="11">#REF!</definedName>
    <definedName name="nrwo2" localSheetId="12">#REF!</definedName>
    <definedName name="nrwo2" localSheetId="13">#REF!</definedName>
    <definedName name="nrwo2" localSheetId="6">#REF!</definedName>
    <definedName name="nrwo2" localSheetId="7">#REF!</definedName>
    <definedName name="nrwo2">#REF!</definedName>
    <definedName name="nrwo3" localSheetId="8">#REF!</definedName>
    <definedName name="nrwo3" localSheetId="9">#REF!</definedName>
    <definedName name="nrwo3" localSheetId="10">#REF!</definedName>
    <definedName name="nrwo3" localSheetId="11">#REF!</definedName>
    <definedName name="nrwo3" localSheetId="12">#REF!</definedName>
    <definedName name="nrwo3" localSheetId="13">#REF!</definedName>
    <definedName name="nrwo3" localSheetId="6">#REF!</definedName>
    <definedName name="nrwo3" localSheetId="7">#REF!</definedName>
    <definedName name="nrwo3">#REF!</definedName>
    <definedName name="nrwo4" localSheetId="8">#REF!</definedName>
    <definedName name="nrwo4" localSheetId="9">#REF!</definedName>
    <definedName name="nrwo4" localSheetId="10">#REF!</definedName>
    <definedName name="nrwo4" localSheetId="11">#REF!</definedName>
    <definedName name="nrwo4" localSheetId="12">#REF!</definedName>
    <definedName name="nrwo4" localSheetId="13">#REF!</definedName>
    <definedName name="nrwo4" localSheetId="6">#REF!</definedName>
    <definedName name="nrwo4" localSheetId="7">#REF!</definedName>
    <definedName name="nrwo4">#REF!</definedName>
    <definedName name="nrwo5" localSheetId="8">#REF!</definedName>
    <definedName name="nrwo5" localSheetId="9">#REF!</definedName>
    <definedName name="nrwo5" localSheetId="10">#REF!</definedName>
    <definedName name="nrwo5" localSheetId="11">#REF!</definedName>
    <definedName name="nrwo5" localSheetId="12">#REF!</definedName>
    <definedName name="nrwo5" localSheetId="13">#REF!</definedName>
    <definedName name="nrwo5" localSheetId="6">#REF!</definedName>
    <definedName name="nrwo5" localSheetId="7">#REF!</definedName>
    <definedName name="nrwo5">#REF!</definedName>
    <definedName name="nrwo6" localSheetId="8">#REF!</definedName>
    <definedName name="nrwo6" localSheetId="9">#REF!</definedName>
    <definedName name="nrwo6" localSheetId="10">#REF!</definedName>
    <definedName name="nrwo6" localSheetId="11">#REF!</definedName>
    <definedName name="nrwo6" localSheetId="12">#REF!</definedName>
    <definedName name="nrwo6" localSheetId="13">#REF!</definedName>
    <definedName name="nrwo6" localSheetId="6">#REF!</definedName>
    <definedName name="nrwo6" localSheetId="7">#REF!</definedName>
    <definedName name="nrwo6">#REF!</definedName>
    <definedName name="nrwo7" localSheetId="8">#REF!</definedName>
    <definedName name="nrwo7" localSheetId="9">#REF!</definedName>
    <definedName name="nrwo7" localSheetId="10">#REF!</definedName>
    <definedName name="nrwo7" localSheetId="11">#REF!</definedName>
    <definedName name="nrwo7" localSheetId="12">#REF!</definedName>
    <definedName name="nrwo7" localSheetId="13">#REF!</definedName>
    <definedName name="nrwo7" localSheetId="6">#REF!</definedName>
    <definedName name="nrwo7" localSheetId="7">#REF!</definedName>
    <definedName name="nrwo7">#REF!</definedName>
    <definedName name="nrwo8" localSheetId="8">#REF!</definedName>
    <definedName name="nrwo8" localSheetId="9">#REF!</definedName>
    <definedName name="nrwo8" localSheetId="10">#REF!</definedName>
    <definedName name="nrwo8" localSheetId="11">#REF!</definedName>
    <definedName name="nrwo8" localSheetId="12">#REF!</definedName>
    <definedName name="nrwo8" localSheetId="13">#REF!</definedName>
    <definedName name="nrwo8" localSheetId="6">#REF!</definedName>
    <definedName name="nrwo8" localSheetId="7">#REF!</definedName>
    <definedName name="nrwo8">#REF!</definedName>
    <definedName name="nrwo9" localSheetId="8">#REF!</definedName>
    <definedName name="nrwo9" localSheetId="9">#REF!</definedName>
    <definedName name="nrwo9" localSheetId="10">#REF!</definedName>
    <definedName name="nrwo9" localSheetId="11">#REF!</definedName>
    <definedName name="nrwo9" localSheetId="12">#REF!</definedName>
    <definedName name="nrwo9" localSheetId="13">#REF!</definedName>
    <definedName name="nrwo9" localSheetId="6">#REF!</definedName>
    <definedName name="nrwo9" localSheetId="7">#REF!</definedName>
    <definedName name="nrwo9">#REF!</definedName>
    <definedName name="NTCL_Avail" localSheetId="8">#REF!</definedName>
    <definedName name="NTCL_Avail" localSheetId="9">#REF!</definedName>
    <definedName name="NTCL_Avail" localSheetId="10">#REF!</definedName>
    <definedName name="NTCL_Avail" localSheetId="11">#REF!</definedName>
    <definedName name="NTCL_Avail" localSheetId="12">#REF!</definedName>
    <definedName name="NTCL_Avail" localSheetId="13">#REF!</definedName>
    <definedName name="NTCL_Avail" localSheetId="6">#REF!</definedName>
    <definedName name="NTCL_Avail" localSheetId="7">#REF!</definedName>
    <definedName name="NTCL_Avail">#REF!</definedName>
    <definedName name="old" localSheetId="8" hidden="1">[1]PSTAMPS!#REF!</definedName>
    <definedName name="old" localSheetId="9" hidden="1">[1]PSTAMPS!#REF!</definedName>
    <definedName name="old" localSheetId="10" hidden="1">[1]PSTAMPS!#REF!</definedName>
    <definedName name="old" localSheetId="11" hidden="1">[1]PSTAMPS!#REF!</definedName>
    <definedName name="old" localSheetId="12" hidden="1">[1]PSTAMPS!#REF!</definedName>
    <definedName name="old" localSheetId="13" hidden="1">[1]PSTAMPS!#REF!</definedName>
    <definedName name="old" localSheetId="6" hidden="1">[1]PSTAMPS!#REF!</definedName>
    <definedName name="old" localSheetId="7" hidden="1">[1]PSTAMPS!#REF!</definedName>
    <definedName name="old" hidden="1">[1]PSTAMPS!#REF!</definedName>
    <definedName name="pipelay1" localSheetId="8">#REF!</definedName>
    <definedName name="pipelay1" localSheetId="9">#REF!</definedName>
    <definedName name="pipelay1" localSheetId="10">#REF!</definedName>
    <definedName name="pipelay1" localSheetId="11">#REF!</definedName>
    <definedName name="pipelay1" localSheetId="12">#REF!</definedName>
    <definedName name="pipelay1" localSheetId="13">#REF!</definedName>
    <definedName name="pipelay1" localSheetId="6">#REF!</definedName>
    <definedName name="pipelay1" localSheetId="7">#REF!</definedName>
    <definedName name="pipelay1">#REF!</definedName>
    <definedName name="pipelay10" localSheetId="8">#REF!</definedName>
    <definedName name="pipelay10" localSheetId="9">#REF!</definedName>
    <definedName name="pipelay10" localSheetId="10">#REF!</definedName>
    <definedName name="pipelay10" localSheetId="11">#REF!</definedName>
    <definedName name="pipelay10" localSheetId="12">#REF!</definedName>
    <definedName name="pipelay10" localSheetId="13">#REF!</definedName>
    <definedName name="pipelay10" localSheetId="6">#REF!</definedName>
    <definedName name="pipelay10" localSheetId="7">#REF!</definedName>
    <definedName name="pipelay10">#REF!</definedName>
    <definedName name="pipelay11" localSheetId="8">#REF!</definedName>
    <definedName name="pipelay11" localSheetId="9">#REF!</definedName>
    <definedName name="pipelay11" localSheetId="10">#REF!</definedName>
    <definedName name="pipelay11" localSheetId="11">#REF!</definedName>
    <definedName name="pipelay11" localSheetId="12">#REF!</definedName>
    <definedName name="pipelay11" localSheetId="13">#REF!</definedName>
    <definedName name="pipelay11" localSheetId="6">#REF!</definedName>
    <definedName name="pipelay11" localSheetId="7">#REF!</definedName>
    <definedName name="pipelay11">#REF!</definedName>
    <definedName name="pipelay2" localSheetId="8">#REF!</definedName>
    <definedName name="pipelay2" localSheetId="9">#REF!</definedName>
    <definedName name="pipelay2" localSheetId="10">#REF!</definedName>
    <definedName name="pipelay2" localSheetId="11">#REF!</definedName>
    <definedName name="pipelay2" localSheetId="12">#REF!</definedName>
    <definedName name="pipelay2" localSheetId="13">#REF!</definedName>
    <definedName name="pipelay2" localSheetId="6">#REF!</definedName>
    <definedName name="pipelay2" localSheetId="7">#REF!</definedName>
    <definedName name="pipelay2">#REF!</definedName>
    <definedName name="pipelay3" localSheetId="8">#REF!</definedName>
    <definedName name="pipelay3" localSheetId="9">#REF!</definedName>
    <definedName name="pipelay3" localSheetId="10">#REF!</definedName>
    <definedName name="pipelay3" localSheetId="11">#REF!</definedName>
    <definedName name="pipelay3" localSheetId="12">#REF!</definedName>
    <definedName name="pipelay3" localSheetId="13">#REF!</definedName>
    <definedName name="pipelay3" localSheetId="6">#REF!</definedName>
    <definedName name="pipelay3" localSheetId="7">#REF!</definedName>
    <definedName name="pipelay3">#REF!</definedName>
    <definedName name="pipelay4" localSheetId="8">#REF!</definedName>
    <definedName name="pipelay4" localSheetId="9">#REF!</definedName>
    <definedName name="pipelay4" localSheetId="10">#REF!</definedName>
    <definedName name="pipelay4" localSheetId="11">#REF!</definedName>
    <definedName name="pipelay4" localSheetId="12">#REF!</definedName>
    <definedName name="pipelay4" localSheetId="13">#REF!</definedName>
    <definedName name="pipelay4" localSheetId="6">#REF!</definedName>
    <definedName name="pipelay4" localSheetId="7">#REF!</definedName>
    <definedName name="pipelay4">#REF!</definedName>
    <definedName name="pipelay5" localSheetId="8">#REF!</definedName>
    <definedName name="pipelay5" localSheetId="9">#REF!</definedName>
    <definedName name="pipelay5" localSheetId="10">#REF!</definedName>
    <definedName name="pipelay5" localSheetId="11">#REF!</definedName>
    <definedName name="pipelay5" localSheetId="12">#REF!</definedName>
    <definedName name="pipelay5" localSheetId="13">#REF!</definedName>
    <definedName name="pipelay5" localSheetId="6">#REF!</definedName>
    <definedName name="pipelay5" localSheetId="7">#REF!</definedName>
    <definedName name="pipelay5">#REF!</definedName>
    <definedName name="pipelay6" localSheetId="8">#REF!</definedName>
    <definedName name="pipelay6" localSheetId="9">#REF!</definedName>
    <definedName name="pipelay6" localSheetId="10">#REF!</definedName>
    <definedName name="pipelay6" localSheetId="11">#REF!</definedName>
    <definedName name="pipelay6" localSheetId="12">#REF!</definedName>
    <definedName name="pipelay6" localSheetId="13">#REF!</definedName>
    <definedName name="pipelay6" localSheetId="6">#REF!</definedName>
    <definedName name="pipelay6" localSheetId="7">#REF!</definedName>
    <definedName name="pipelay6">#REF!</definedName>
    <definedName name="pipelay7" localSheetId="8">#REF!</definedName>
    <definedName name="pipelay7" localSheetId="9">#REF!</definedName>
    <definedName name="pipelay7" localSheetId="10">#REF!</definedName>
    <definedName name="pipelay7" localSheetId="11">#REF!</definedName>
    <definedName name="pipelay7" localSheetId="12">#REF!</definedName>
    <definedName name="pipelay7" localSheetId="13">#REF!</definedName>
    <definedName name="pipelay7" localSheetId="6">#REF!</definedName>
    <definedName name="pipelay7" localSheetId="7">#REF!</definedName>
    <definedName name="pipelay7">#REF!</definedName>
    <definedName name="pipelay8" localSheetId="8">#REF!</definedName>
    <definedName name="pipelay8" localSheetId="9">#REF!</definedName>
    <definedName name="pipelay8" localSheetId="10">#REF!</definedName>
    <definedName name="pipelay8" localSheetId="11">#REF!</definedName>
    <definedName name="pipelay8" localSheetId="12">#REF!</definedName>
    <definedName name="pipelay8" localSheetId="13">#REF!</definedName>
    <definedName name="pipelay8" localSheetId="6">#REF!</definedName>
    <definedName name="pipelay8" localSheetId="7">#REF!</definedName>
    <definedName name="pipelay8">#REF!</definedName>
    <definedName name="pipelay9" localSheetId="8">#REF!</definedName>
    <definedName name="pipelay9" localSheetId="9">#REF!</definedName>
    <definedName name="pipelay9" localSheetId="10">#REF!</definedName>
    <definedName name="pipelay9" localSheetId="11">#REF!</definedName>
    <definedName name="pipelay9" localSheetId="12">#REF!</definedName>
    <definedName name="pipelay9" localSheetId="13">#REF!</definedName>
    <definedName name="pipelay9" localSheetId="6">#REF!</definedName>
    <definedName name="pipelay9" localSheetId="7">#REF!</definedName>
    <definedName name="pipelay9">#REF!</definedName>
    <definedName name="PlanDT1" localSheetId="8">#REF!</definedName>
    <definedName name="PlanDT1" localSheetId="9">#REF!</definedName>
    <definedName name="PlanDT1" localSheetId="10">#REF!</definedName>
    <definedName name="PlanDT1" localSheetId="11">#REF!</definedName>
    <definedName name="PlanDT1" localSheetId="12">#REF!</definedName>
    <definedName name="PlanDT1" localSheetId="13">#REF!</definedName>
    <definedName name="PlanDT1" localSheetId="6">#REF!</definedName>
    <definedName name="PlanDT1" localSheetId="7">#REF!</definedName>
    <definedName name="PlanDT1">#REF!</definedName>
    <definedName name="PlanDT10" localSheetId="8">#REF!</definedName>
    <definedName name="PlanDT10" localSheetId="9">#REF!</definedName>
    <definedName name="PlanDT10" localSheetId="10">#REF!</definedName>
    <definedName name="PlanDT10" localSheetId="11">#REF!</definedName>
    <definedName name="PlanDT10" localSheetId="12">#REF!</definedName>
    <definedName name="PlanDT10" localSheetId="13">#REF!</definedName>
    <definedName name="PlanDT10" localSheetId="6">#REF!</definedName>
    <definedName name="PlanDT10" localSheetId="7">#REF!</definedName>
    <definedName name="PlanDT10">#REF!</definedName>
    <definedName name="PlanDT11" localSheetId="8">#REF!</definedName>
    <definedName name="PlanDT11" localSheetId="9">#REF!</definedName>
    <definedName name="PlanDT11" localSheetId="10">#REF!</definedName>
    <definedName name="PlanDT11" localSheetId="11">#REF!</definedName>
    <definedName name="PlanDT11" localSheetId="12">#REF!</definedName>
    <definedName name="PlanDT11" localSheetId="13">#REF!</definedName>
    <definedName name="PlanDT11" localSheetId="6">#REF!</definedName>
    <definedName name="PlanDT11" localSheetId="7">#REF!</definedName>
    <definedName name="PlanDT11">#REF!</definedName>
    <definedName name="PlanDT2" localSheetId="8">#REF!</definedName>
    <definedName name="PlanDT2" localSheetId="9">#REF!</definedName>
    <definedName name="PlanDT2" localSheetId="10">#REF!</definedName>
    <definedName name="PlanDT2" localSheetId="11">#REF!</definedName>
    <definedName name="PlanDT2" localSheetId="12">#REF!</definedName>
    <definedName name="PlanDT2" localSheetId="13">#REF!</definedName>
    <definedName name="PlanDT2" localSheetId="6">#REF!</definedName>
    <definedName name="PlanDT2" localSheetId="7">#REF!</definedName>
    <definedName name="PlanDT2">#REF!</definedName>
    <definedName name="PlanDT3" localSheetId="8">#REF!</definedName>
    <definedName name="PlanDT3" localSheetId="9">#REF!</definedName>
    <definedName name="PlanDT3" localSheetId="10">#REF!</definedName>
    <definedName name="PlanDT3" localSheetId="11">#REF!</definedName>
    <definedName name="PlanDT3" localSheetId="12">#REF!</definedName>
    <definedName name="PlanDT3" localSheetId="13">#REF!</definedName>
    <definedName name="PlanDT3" localSheetId="6">#REF!</definedName>
    <definedName name="PlanDT3" localSheetId="7">#REF!</definedName>
    <definedName name="PlanDT3">#REF!</definedName>
    <definedName name="PlanDT4" localSheetId="8">#REF!</definedName>
    <definedName name="PlanDT4" localSheetId="9">#REF!</definedName>
    <definedName name="PlanDT4" localSheetId="10">#REF!</definedName>
    <definedName name="PlanDT4" localSheetId="11">#REF!</definedName>
    <definedName name="PlanDT4" localSheetId="12">#REF!</definedName>
    <definedName name="PlanDT4" localSheetId="13">#REF!</definedName>
    <definedName name="PlanDT4" localSheetId="6">#REF!</definedName>
    <definedName name="PlanDT4" localSheetId="7">#REF!</definedName>
    <definedName name="PlanDT4">#REF!</definedName>
    <definedName name="PlanDT5" localSheetId="8">#REF!</definedName>
    <definedName name="PlanDT5" localSheetId="9">#REF!</definedName>
    <definedName name="PlanDT5" localSheetId="10">#REF!</definedName>
    <definedName name="PlanDT5" localSheetId="11">#REF!</definedName>
    <definedName name="PlanDT5" localSheetId="12">#REF!</definedName>
    <definedName name="PlanDT5" localSheetId="13">#REF!</definedName>
    <definedName name="PlanDT5" localSheetId="6">#REF!</definedName>
    <definedName name="PlanDT5" localSheetId="7">#REF!</definedName>
    <definedName name="PlanDT5">#REF!</definedName>
    <definedName name="PlanDT6" localSheetId="8">#REF!</definedName>
    <definedName name="PlanDT6" localSheetId="9">#REF!</definedName>
    <definedName name="PlanDT6" localSheetId="10">#REF!</definedName>
    <definedName name="PlanDT6" localSheetId="11">#REF!</definedName>
    <definedName name="PlanDT6" localSheetId="12">#REF!</definedName>
    <definedName name="PlanDT6" localSheetId="13">#REF!</definedName>
    <definedName name="PlanDT6" localSheetId="6">#REF!</definedName>
    <definedName name="PlanDT6" localSheetId="7">#REF!</definedName>
    <definedName name="PlanDT6">#REF!</definedName>
    <definedName name="PlanDT7" localSheetId="8">#REF!</definedName>
    <definedName name="PlanDT7" localSheetId="9">#REF!</definedName>
    <definedName name="PlanDT7" localSheetId="10">#REF!</definedName>
    <definedName name="PlanDT7" localSheetId="11">#REF!</definedName>
    <definedName name="PlanDT7" localSheetId="12">#REF!</definedName>
    <definedName name="PlanDT7" localSheetId="13">#REF!</definedName>
    <definedName name="PlanDT7" localSheetId="6">#REF!</definedName>
    <definedName name="PlanDT7" localSheetId="7">#REF!</definedName>
    <definedName name="PlanDT7">#REF!</definedName>
    <definedName name="PlanDT8" localSheetId="8">#REF!</definedName>
    <definedName name="PlanDT8" localSheetId="9">#REF!</definedName>
    <definedName name="PlanDT8" localSheetId="10">#REF!</definedName>
    <definedName name="PlanDT8" localSheetId="11">#REF!</definedName>
    <definedName name="PlanDT8" localSheetId="12">#REF!</definedName>
    <definedName name="PlanDT8" localSheetId="13">#REF!</definedName>
    <definedName name="PlanDT8" localSheetId="6">#REF!</definedName>
    <definedName name="PlanDT8" localSheetId="7">#REF!</definedName>
    <definedName name="PlanDT8">#REF!</definedName>
    <definedName name="PlanDT9" localSheetId="8">#REF!</definedName>
    <definedName name="PlanDT9" localSheetId="9">#REF!</definedName>
    <definedName name="PlanDT9" localSheetId="10">#REF!</definedName>
    <definedName name="PlanDT9" localSheetId="11">#REF!</definedName>
    <definedName name="PlanDT9" localSheetId="12">#REF!</definedName>
    <definedName name="PlanDT9" localSheetId="13">#REF!</definedName>
    <definedName name="PlanDT9" localSheetId="6">#REF!</definedName>
    <definedName name="PlanDT9" localSheetId="7">#REF!</definedName>
    <definedName name="PlanDT9">#REF!</definedName>
    <definedName name="PPTallocate">'[3]DA Inputs'!$C$62</definedName>
    <definedName name="pRate1" localSheetId="8">#REF!</definedName>
    <definedName name="pRate1" localSheetId="9">#REF!</definedName>
    <definedName name="pRate1" localSheetId="10">#REF!</definedName>
    <definedName name="pRate1" localSheetId="11">#REF!</definedName>
    <definedName name="pRate1" localSheetId="12">#REF!</definedName>
    <definedName name="pRate1" localSheetId="13">#REF!</definedName>
    <definedName name="pRate1" localSheetId="6">#REF!</definedName>
    <definedName name="pRate1" localSheetId="7">#REF!</definedName>
    <definedName name="pRate1">#REF!</definedName>
    <definedName name="pRate10" localSheetId="8">#REF!</definedName>
    <definedName name="pRate10" localSheetId="9">#REF!</definedName>
    <definedName name="pRate10" localSheetId="10">#REF!</definedName>
    <definedName name="pRate10" localSheetId="11">#REF!</definedName>
    <definedName name="pRate10" localSheetId="12">#REF!</definedName>
    <definedName name="pRate10" localSheetId="13">#REF!</definedName>
    <definedName name="pRate10" localSheetId="6">#REF!</definedName>
    <definedName name="pRate10" localSheetId="7">#REF!</definedName>
    <definedName name="pRate10">#REF!</definedName>
    <definedName name="pRate11" localSheetId="8">#REF!</definedName>
    <definedName name="pRate11" localSheetId="9">#REF!</definedName>
    <definedName name="pRate11" localSheetId="10">#REF!</definedName>
    <definedName name="pRate11" localSheetId="11">#REF!</definedName>
    <definedName name="pRate11" localSheetId="12">#REF!</definedName>
    <definedName name="pRate11" localSheetId="13">#REF!</definedName>
    <definedName name="pRate11" localSheetId="6">#REF!</definedName>
    <definedName name="pRate11" localSheetId="7">#REF!</definedName>
    <definedName name="pRate11">#REF!</definedName>
    <definedName name="pRate2" localSheetId="8">#REF!</definedName>
    <definedName name="pRate2" localSheetId="9">#REF!</definedName>
    <definedName name="pRate2" localSheetId="10">#REF!</definedName>
    <definedName name="pRate2" localSheetId="11">#REF!</definedName>
    <definedName name="pRate2" localSheetId="12">#REF!</definedName>
    <definedName name="pRate2" localSheetId="13">#REF!</definedName>
    <definedName name="pRate2" localSheetId="6">#REF!</definedName>
    <definedName name="pRate2" localSheetId="7">#REF!</definedName>
    <definedName name="pRate2">#REF!</definedName>
    <definedName name="pRate3" localSheetId="8">#REF!</definedName>
    <definedName name="pRate3" localSheetId="9">#REF!</definedName>
    <definedName name="pRate3" localSheetId="10">#REF!</definedName>
    <definedName name="pRate3" localSheetId="11">#REF!</definedName>
    <definedName name="pRate3" localSheetId="12">#REF!</definedName>
    <definedName name="pRate3" localSheetId="13">#REF!</definedName>
    <definedName name="pRate3" localSheetId="6">#REF!</definedName>
    <definedName name="pRate3" localSheetId="7">#REF!</definedName>
    <definedName name="pRate3">#REF!</definedName>
    <definedName name="pRate4" localSheetId="8">#REF!</definedName>
    <definedName name="pRate4" localSheetId="9">#REF!</definedName>
    <definedName name="pRate4" localSheetId="10">#REF!</definedName>
    <definedName name="pRate4" localSheetId="11">#REF!</definedName>
    <definedName name="pRate4" localSheetId="12">#REF!</definedName>
    <definedName name="pRate4" localSheetId="13">#REF!</definedName>
    <definedName name="pRate4" localSheetId="6">#REF!</definedName>
    <definedName name="pRate4" localSheetId="7">#REF!</definedName>
    <definedName name="pRate4">#REF!</definedName>
    <definedName name="pRate5" localSheetId="8">#REF!</definedName>
    <definedName name="pRate5" localSheetId="9">#REF!</definedName>
    <definedName name="pRate5" localSheetId="10">#REF!</definedName>
    <definedName name="pRate5" localSheetId="11">#REF!</definedName>
    <definedName name="pRate5" localSheetId="12">#REF!</definedName>
    <definedName name="pRate5" localSheetId="13">#REF!</definedName>
    <definedName name="pRate5" localSheetId="6">#REF!</definedName>
    <definedName name="pRate5" localSheetId="7">#REF!</definedName>
    <definedName name="pRate5">#REF!</definedName>
    <definedName name="pRate6" localSheetId="8">#REF!</definedName>
    <definedName name="pRate6" localSheetId="9">#REF!</definedName>
    <definedName name="pRate6" localSheetId="10">#REF!</definedName>
    <definedName name="pRate6" localSheetId="11">#REF!</definedName>
    <definedName name="pRate6" localSheetId="12">#REF!</definedName>
    <definedName name="pRate6" localSheetId="13">#REF!</definedName>
    <definedName name="pRate6" localSheetId="6">#REF!</definedName>
    <definedName name="pRate6" localSheetId="7">#REF!</definedName>
    <definedName name="pRate6">#REF!</definedName>
    <definedName name="pRate7" localSheetId="8">#REF!</definedName>
    <definedName name="pRate7" localSheetId="9">#REF!</definedName>
    <definedName name="pRate7" localSheetId="10">#REF!</definedName>
    <definedName name="pRate7" localSheetId="11">#REF!</definedName>
    <definedName name="pRate7" localSheetId="12">#REF!</definedName>
    <definedName name="pRate7" localSheetId="13">#REF!</definedName>
    <definedName name="pRate7" localSheetId="6">#REF!</definedName>
    <definedName name="pRate7" localSheetId="7">#REF!</definedName>
    <definedName name="pRate7">#REF!</definedName>
    <definedName name="pRate8" localSheetId="8">#REF!</definedName>
    <definedName name="pRate8" localSheetId="9">#REF!</definedName>
    <definedName name="pRate8" localSheetId="10">#REF!</definedName>
    <definedName name="pRate8" localSheetId="11">#REF!</definedName>
    <definedName name="pRate8" localSheetId="12">#REF!</definedName>
    <definedName name="pRate8" localSheetId="13">#REF!</definedName>
    <definedName name="pRate8" localSheetId="6">#REF!</definedName>
    <definedName name="pRate8" localSheetId="7">#REF!</definedName>
    <definedName name="pRate8">#REF!</definedName>
    <definedName name="pRate9" localSheetId="8">#REF!</definedName>
    <definedName name="pRate9" localSheetId="9">#REF!</definedName>
    <definedName name="pRate9" localSheetId="10">#REF!</definedName>
    <definedName name="pRate9" localSheetId="11">#REF!</definedName>
    <definedName name="pRate9" localSheetId="12">#REF!</definedName>
    <definedName name="pRate9" localSheetId="13">#REF!</definedName>
    <definedName name="pRate9" localSheetId="6">#REF!</definedName>
    <definedName name="pRate9" localSheetId="7">#REF!</definedName>
    <definedName name="pRate9">#REF!</definedName>
    <definedName name="prjDate1" localSheetId="8">#REF!</definedName>
    <definedName name="prjDate1" localSheetId="9">#REF!</definedName>
    <definedName name="prjDate1" localSheetId="10">#REF!</definedName>
    <definedName name="prjDate1" localSheetId="11">#REF!</definedName>
    <definedName name="prjDate1" localSheetId="12">#REF!</definedName>
    <definedName name="prjDate1" localSheetId="13">#REF!</definedName>
    <definedName name="prjDate1" localSheetId="6">#REF!</definedName>
    <definedName name="prjDate1" localSheetId="7">#REF!</definedName>
    <definedName name="prjDate1">#REF!</definedName>
    <definedName name="prjDate10" localSheetId="8">#REF!</definedName>
    <definedName name="prjDate10" localSheetId="9">#REF!</definedName>
    <definedName name="prjDate10" localSheetId="10">#REF!</definedName>
    <definedName name="prjDate10" localSheetId="11">#REF!</definedName>
    <definedName name="prjDate10" localSheetId="12">#REF!</definedName>
    <definedName name="prjDate10" localSheetId="13">#REF!</definedName>
    <definedName name="prjDate10" localSheetId="6">#REF!</definedName>
    <definedName name="prjDate10" localSheetId="7">#REF!</definedName>
    <definedName name="prjDate10">#REF!</definedName>
    <definedName name="prjDate11" localSheetId="8">#REF!</definedName>
    <definedName name="prjDate11" localSheetId="9">#REF!</definedName>
    <definedName name="prjDate11" localSheetId="10">#REF!</definedName>
    <definedName name="prjDate11" localSheetId="11">#REF!</definedName>
    <definedName name="prjDate11" localSheetId="12">#REF!</definedName>
    <definedName name="prjDate11" localSheetId="13">#REF!</definedName>
    <definedName name="prjDate11" localSheetId="6">#REF!</definedName>
    <definedName name="prjDate11" localSheetId="7">#REF!</definedName>
    <definedName name="prjDate11">#REF!</definedName>
    <definedName name="prjDate2" localSheetId="8">#REF!</definedName>
    <definedName name="prjDate2" localSheetId="9">#REF!</definedName>
    <definedName name="prjDate2" localSheetId="10">#REF!</definedName>
    <definedName name="prjDate2" localSheetId="11">#REF!</definedName>
    <definedName name="prjDate2" localSheetId="12">#REF!</definedName>
    <definedName name="prjDate2" localSheetId="13">#REF!</definedName>
    <definedName name="prjDate2" localSheetId="6">#REF!</definedName>
    <definedName name="prjDate2" localSheetId="7">#REF!</definedName>
    <definedName name="prjDate2">#REF!</definedName>
    <definedName name="prjDate3" localSheetId="8">#REF!</definedName>
    <definedName name="prjDate3" localSheetId="9">#REF!</definedName>
    <definedName name="prjDate3" localSheetId="10">#REF!</definedName>
    <definedName name="prjDate3" localSheetId="11">#REF!</definedName>
    <definedName name="prjDate3" localSheetId="12">#REF!</definedName>
    <definedName name="prjDate3" localSheetId="13">#REF!</definedName>
    <definedName name="prjDate3" localSheetId="6">#REF!</definedName>
    <definedName name="prjDate3" localSheetId="7">#REF!</definedName>
    <definedName name="prjDate3">#REF!</definedName>
    <definedName name="prjDate4" localSheetId="8">#REF!</definedName>
    <definedName name="prjDate4" localSheetId="9">#REF!</definedName>
    <definedName name="prjDate4" localSheetId="10">#REF!</definedName>
    <definedName name="prjDate4" localSheetId="11">#REF!</definedName>
    <definedName name="prjDate4" localSheetId="12">#REF!</definedName>
    <definedName name="prjDate4" localSheetId="13">#REF!</definedName>
    <definedName name="prjDate4" localSheetId="6">#REF!</definedName>
    <definedName name="prjDate4" localSheetId="7">#REF!</definedName>
    <definedName name="prjDate4">#REF!</definedName>
    <definedName name="prjDate5" localSheetId="8">#REF!</definedName>
    <definedName name="prjDate5" localSheetId="9">#REF!</definedName>
    <definedName name="prjDate5" localSheetId="10">#REF!</definedName>
    <definedName name="prjDate5" localSheetId="11">#REF!</definedName>
    <definedName name="prjDate5" localSheetId="12">#REF!</definedName>
    <definedName name="prjDate5" localSheetId="13">#REF!</definedName>
    <definedName name="prjDate5" localSheetId="6">#REF!</definedName>
    <definedName name="prjDate5" localSheetId="7">#REF!</definedName>
    <definedName name="prjDate5">#REF!</definedName>
    <definedName name="prjDate6" localSheetId="8">#REF!</definedName>
    <definedName name="prjDate6" localSheetId="9">#REF!</definedName>
    <definedName name="prjDate6" localSheetId="10">#REF!</definedName>
    <definedName name="prjDate6" localSheetId="11">#REF!</definedName>
    <definedName name="prjDate6" localSheetId="12">#REF!</definedName>
    <definedName name="prjDate6" localSheetId="13">#REF!</definedName>
    <definedName name="prjDate6" localSheetId="6">#REF!</definedName>
    <definedName name="prjDate6" localSheetId="7">#REF!</definedName>
    <definedName name="prjDate6">#REF!</definedName>
    <definedName name="prjDate7" localSheetId="8">#REF!</definedName>
    <definedName name="prjDate7" localSheetId="9">#REF!</definedName>
    <definedName name="prjDate7" localSheetId="10">#REF!</definedName>
    <definedName name="prjDate7" localSheetId="11">#REF!</definedName>
    <definedName name="prjDate7" localSheetId="12">#REF!</definedName>
    <definedName name="prjDate7" localSheetId="13">#REF!</definedName>
    <definedName name="prjDate7" localSheetId="6">#REF!</definedName>
    <definedName name="prjDate7" localSheetId="7">#REF!</definedName>
    <definedName name="prjDate7">#REF!</definedName>
    <definedName name="prjDate8" localSheetId="8">#REF!</definedName>
    <definedName name="prjDate8" localSheetId="9">#REF!</definedName>
    <definedName name="prjDate8" localSheetId="10">#REF!</definedName>
    <definedName name="prjDate8" localSheetId="11">#REF!</definedName>
    <definedName name="prjDate8" localSheetId="12">#REF!</definedName>
    <definedName name="prjDate8" localSheetId="13">#REF!</definedName>
    <definedName name="prjDate8" localSheetId="6">#REF!</definedName>
    <definedName name="prjDate8" localSheetId="7">#REF!</definedName>
    <definedName name="prjDate8">#REF!</definedName>
    <definedName name="prjDate9" localSheetId="8">#REF!</definedName>
    <definedName name="prjDate9" localSheetId="9">#REF!</definedName>
    <definedName name="prjDate9" localSheetId="10">#REF!</definedName>
    <definedName name="prjDate9" localSheetId="11">#REF!</definedName>
    <definedName name="prjDate9" localSheetId="12">#REF!</definedName>
    <definedName name="prjDate9" localSheetId="13">#REF!</definedName>
    <definedName name="prjDate9" localSheetId="6">#REF!</definedName>
    <definedName name="prjDate9" localSheetId="7">#REF!</definedName>
    <definedName name="prjDate9">#REF!</definedName>
    <definedName name="prjDecl1" localSheetId="8">#REF!</definedName>
    <definedName name="prjDecl1" localSheetId="9">#REF!</definedName>
    <definedName name="prjDecl1" localSheetId="10">#REF!</definedName>
    <definedName name="prjDecl1" localSheetId="11">#REF!</definedName>
    <definedName name="prjDecl1" localSheetId="12">#REF!</definedName>
    <definedName name="prjDecl1" localSheetId="13">#REF!</definedName>
    <definedName name="prjDecl1" localSheetId="6">#REF!</definedName>
    <definedName name="prjDecl1" localSheetId="7">#REF!</definedName>
    <definedName name="prjDecl1">#REF!</definedName>
    <definedName name="prjEff1" localSheetId="8">#REF!</definedName>
    <definedName name="prjEff1" localSheetId="9">#REF!</definedName>
    <definedName name="prjEff1" localSheetId="10">#REF!</definedName>
    <definedName name="prjEff1" localSheetId="11">#REF!</definedName>
    <definedName name="prjEff1" localSheetId="12">#REF!</definedName>
    <definedName name="prjEff1" localSheetId="13">#REF!</definedName>
    <definedName name="prjEff1" localSheetId="6">#REF!</definedName>
    <definedName name="prjEff1" localSheetId="7">#REF!</definedName>
    <definedName name="prjEff1">#REF!</definedName>
    <definedName name="prjEff10" localSheetId="8">#REF!</definedName>
    <definedName name="prjEff10" localSheetId="9">#REF!</definedName>
    <definedName name="prjEff10" localSheetId="10">#REF!</definedName>
    <definedName name="prjEff10" localSheetId="11">#REF!</definedName>
    <definedName name="prjEff10" localSheetId="12">#REF!</definedName>
    <definedName name="prjEff10" localSheetId="13">#REF!</definedName>
    <definedName name="prjEff10" localSheetId="6">#REF!</definedName>
    <definedName name="prjEff10" localSheetId="7">#REF!</definedName>
    <definedName name="prjEff10">#REF!</definedName>
    <definedName name="prjEff11" localSheetId="8">#REF!</definedName>
    <definedName name="prjEff11" localSheetId="9">#REF!</definedName>
    <definedName name="prjEff11" localSheetId="10">#REF!</definedName>
    <definedName name="prjEff11" localSheetId="11">#REF!</definedName>
    <definedName name="prjEff11" localSheetId="12">#REF!</definedName>
    <definedName name="prjEff11" localSheetId="13">#REF!</definedName>
    <definedName name="prjEff11" localSheetId="6">#REF!</definedName>
    <definedName name="prjEff11" localSheetId="7">#REF!</definedName>
    <definedName name="prjEff11">#REF!</definedName>
    <definedName name="prjEff2" localSheetId="8">#REF!</definedName>
    <definedName name="prjEff2" localSheetId="9">#REF!</definedName>
    <definedName name="prjEff2" localSheetId="10">#REF!</definedName>
    <definedName name="prjEff2" localSheetId="11">#REF!</definedName>
    <definedName name="prjEff2" localSheetId="12">#REF!</definedName>
    <definedName name="prjEff2" localSheetId="13">#REF!</definedName>
    <definedName name="prjEff2" localSheetId="6">#REF!</definedName>
    <definedName name="prjEff2" localSheetId="7">#REF!</definedName>
    <definedName name="prjEff2">#REF!</definedName>
    <definedName name="prjEff3" localSheetId="8">#REF!</definedName>
    <definedName name="prjEff3" localSheetId="9">#REF!</definedName>
    <definedName name="prjEff3" localSheetId="10">#REF!</definedName>
    <definedName name="prjEff3" localSheetId="11">#REF!</definedName>
    <definedName name="prjEff3" localSheetId="12">#REF!</definedName>
    <definedName name="prjEff3" localSheetId="13">#REF!</definedName>
    <definedName name="prjEff3" localSheetId="6">#REF!</definedName>
    <definedName name="prjEff3" localSheetId="7">#REF!</definedName>
    <definedName name="prjEff3">#REF!</definedName>
    <definedName name="prjEff4" localSheetId="8">#REF!</definedName>
    <definedName name="prjEff4" localSheetId="9">#REF!</definedName>
    <definedName name="prjEff4" localSheetId="10">#REF!</definedName>
    <definedName name="prjEff4" localSheetId="11">#REF!</definedName>
    <definedName name="prjEff4" localSheetId="12">#REF!</definedName>
    <definedName name="prjEff4" localSheetId="13">#REF!</definedName>
    <definedName name="prjEff4" localSheetId="6">#REF!</definedName>
    <definedName name="prjEff4" localSheetId="7">#REF!</definedName>
    <definedName name="prjEff4">#REF!</definedName>
    <definedName name="prjEff5" localSheetId="8">#REF!</definedName>
    <definedName name="prjEff5" localSheetId="9">#REF!</definedName>
    <definedName name="prjEff5" localSheetId="10">#REF!</definedName>
    <definedName name="prjEff5" localSheetId="11">#REF!</definedName>
    <definedName name="prjEff5" localSheetId="12">#REF!</definedName>
    <definedName name="prjEff5" localSheetId="13">#REF!</definedName>
    <definedName name="prjEff5" localSheetId="6">#REF!</definedName>
    <definedName name="prjEff5" localSheetId="7">#REF!</definedName>
    <definedName name="prjEff5">#REF!</definedName>
    <definedName name="prjEff6" localSheetId="8">#REF!</definedName>
    <definedName name="prjEff6" localSheetId="9">#REF!</definedName>
    <definedName name="prjEff6" localSheetId="10">#REF!</definedName>
    <definedName name="prjEff6" localSheetId="11">#REF!</definedName>
    <definedName name="prjEff6" localSheetId="12">#REF!</definedName>
    <definedName name="prjEff6" localSheetId="13">#REF!</definedName>
    <definedName name="prjEff6" localSheetId="6">#REF!</definedName>
    <definedName name="prjEff6" localSheetId="7">#REF!</definedName>
    <definedName name="prjEff6">#REF!</definedName>
    <definedName name="prjEff7" localSheetId="8">#REF!</definedName>
    <definedName name="prjEff7" localSheetId="9">#REF!</definedName>
    <definedName name="prjEff7" localSheetId="10">#REF!</definedName>
    <definedName name="prjEff7" localSheetId="11">#REF!</definedName>
    <definedName name="prjEff7" localSheetId="12">#REF!</definedName>
    <definedName name="prjEff7" localSheetId="13">#REF!</definedName>
    <definedName name="prjEff7" localSheetId="6">#REF!</definedName>
    <definedName name="prjEff7" localSheetId="7">#REF!</definedName>
    <definedName name="prjEff7">#REF!</definedName>
    <definedName name="prjEff8" localSheetId="8">#REF!</definedName>
    <definedName name="prjEff8" localSheetId="9">#REF!</definedName>
    <definedName name="prjEff8" localSheetId="10">#REF!</definedName>
    <definedName name="prjEff8" localSheetId="11">#REF!</definedName>
    <definedName name="prjEff8" localSheetId="12">#REF!</definedName>
    <definedName name="prjEff8" localSheetId="13">#REF!</definedName>
    <definedName name="prjEff8" localSheetId="6">#REF!</definedName>
    <definedName name="prjEff8" localSheetId="7">#REF!</definedName>
    <definedName name="prjEff8">#REF!</definedName>
    <definedName name="prjEff9" localSheetId="8">#REF!</definedName>
    <definedName name="prjEff9" localSheetId="9">#REF!</definedName>
    <definedName name="prjEff9" localSheetId="10">#REF!</definedName>
    <definedName name="prjEff9" localSheetId="11">#REF!</definedName>
    <definedName name="prjEff9" localSheetId="12">#REF!</definedName>
    <definedName name="prjEff9" localSheetId="13">#REF!</definedName>
    <definedName name="prjEff9" localSheetId="6">#REF!</definedName>
    <definedName name="prjEff9" localSheetId="7">#REF!</definedName>
    <definedName name="prjEff9">#REF!</definedName>
    <definedName name="prjRamp1" localSheetId="8">#REF!</definedName>
    <definedName name="prjRamp1" localSheetId="9">#REF!</definedName>
    <definedName name="prjRamp1" localSheetId="10">#REF!</definedName>
    <definedName name="prjRamp1" localSheetId="11">#REF!</definedName>
    <definedName name="prjRamp1" localSheetId="12">#REF!</definedName>
    <definedName name="prjRamp1" localSheetId="13">#REF!</definedName>
    <definedName name="prjRamp1" localSheetId="6">#REF!</definedName>
    <definedName name="prjRamp1" localSheetId="7">#REF!</definedName>
    <definedName name="prjRamp1">#REF!</definedName>
    <definedName name="prjRate1" localSheetId="8">#REF!</definedName>
    <definedName name="prjRate1" localSheetId="9">#REF!</definedName>
    <definedName name="prjRate1" localSheetId="10">#REF!</definedName>
    <definedName name="prjRate1" localSheetId="11">#REF!</definedName>
    <definedName name="prjRate1" localSheetId="12">#REF!</definedName>
    <definedName name="prjRate1" localSheetId="13">#REF!</definedName>
    <definedName name="prjRate1" localSheetId="6">#REF!</definedName>
    <definedName name="prjRate1" localSheetId="7">#REF!</definedName>
    <definedName name="prjRate1">#REF!</definedName>
    <definedName name="prjRate10" localSheetId="8">#REF!</definedName>
    <definedName name="prjRate10" localSheetId="9">#REF!</definedName>
    <definedName name="prjRate10" localSheetId="10">#REF!</definedName>
    <definedName name="prjRate10" localSheetId="11">#REF!</definedName>
    <definedName name="prjRate10" localSheetId="12">#REF!</definedName>
    <definedName name="prjRate10" localSheetId="13">#REF!</definedName>
    <definedName name="prjRate10" localSheetId="6">#REF!</definedName>
    <definedName name="prjRate10" localSheetId="7">#REF!</definedName>
    <definedName name="prjRate10">#REF!</definedName>
    <definedName name="prjRate11" localSheetId="8">#REF!</definedName>
    <definedName name="prjRate11" localSheetId="9">#REF!</definedName>
    <definedName name="prjRate11" localSheetId="10">#REF!</definedName>
    <definedName name="prjRate11" localSheetId="11">#REF!</definedName>
    <definedName name="prjRate11" localSheetId="12">#REF!</definedName>
    <definedName name="prjRate11" localSheetId="13">#REF!</definedName>
    <definedName name="prjRate11" localSheetId="6">#REF!</definedName>
    <definedName name="prjRate11" localSheetId="7">#REF!</definedName>
    <definedName name="prjRate11">#REF!</definedName>
    <definedName name="prjRate2" localSheetId="8">#REF!</definedName>
    <definedName name="prjRate2" localSheetId="9">#REF!</definedName>
    <definedName name="prjRate2" localSheetId="10">#REF!</definedName>
    <definedName name="prjRate2" localSheetId="11">#REF!</definedName>
    <definedName name="prjRate2" localSheetId="12">#REF!</definedName>
    <definedName name="prjRate2" localSheetId="13">#REF!</definedName>
    <definedName name="prjRate2" localSheetId="6">#REF!</definedName>
    <definedName name="prjRate2" localSheetId="7">#REF!</definedName>
    <definedName name="prjRate2">#REF!</definedName>
    <definedName name="prjRate3" localSheetId="8">#REF!</definedName>
    <definedName name="prjRate3" localSheetId="9">#REF!</definedName>
    <definedName name="prjRate3" localSheetId="10">#REF!</definedName>
    <definedName name="prjRate3" localSheetId="11">#REF!</definedName>
    <definedName name="prjRate3" localSheetId="12">#REF!</definedName>
    <definedName name="prjRate3" localSheetId="13">#REF!</definedName>
    <definedName name="prjRate3" localSheetId="6">#REF!</definedName>
    <definedName name="prjRate3" localSheetId="7">#REF!</definedName>
    <definedName name="prjRate3">#REF!</definedName>
    <definedName name="prjRate4" localSheetId="8">#REF!</definedName>
    <definedName name="prjRate4" localSheetId="9">#REF!</definedName>
    <definedName name="prjRate4" localSheetId="10">#REF!</definedName>
    <definedName name="prjRate4" localSheetId="11">#REF!</definedName>
    <definedName name="prjRate4" localSheetId="12">#REF!</definedName>
    <definedName name="prjRate4" localSheetId="13">#REF!</definedName>
    <definedName name="prjRate4" localSheetId="6">#REF!</definedName>
    <definedName name="prjRate4" localSheetId="7">#REF!</definedName>
    <definedName name="prjRate4">#REF!</definedName>
    <definedName name="prjRate5" localSheetId="8">#REF!</definedName>
    <definedName name="prjRate5" localSheetId="9">#REF!</definedName>
    <definedName name="prjRate5" localSheetId="10">#REF!</definedName>
    <definedName name="prjRate5" localSheetId="11">#REF!</definedName>
    <definedName name="prjRate5" localSheetId="12">#REF!</definedName>
    <definedName name="prjRate5" localSheetId="13">#REF!</definedName>
    <definedName name="prjRate5" localSheetId="6">#REF!</definedName>
    <definedName name="prjRate5" localSheetId="7">#REF!</definedName>
    <definedName name="prjRate5">#REF!</definedName>
    <definedName name="prjRate6" localSheetId="8">#REF!</definedName>
    <definedName name="prjRate6" localSheetId="9">#REF!</definedName>
    <definedName name="prjRate6" localSheetId="10">#REF!</definedName>
    <definedName name="prjRate6" localSheetId="11">#REF!</definedName>
    <definedName name="prjRate6" localSheetId="12">#REF!</definedName>
    <definedName name="prjRate6" localSheetId="13">#REF!</definedName>
    <definedName name="prjRate6" localSheetId="6">#REF!</definedName>
    <definedName name="prjRate6" localSheetId="7">#REF!</definedName>
    <definedName name="prjRate6">#REF!</definedName>
    <definedName name="prjRate7" localSheetId="8">#REF!</definedName>
    <definedName name="prjRate7" localSheetId="9">#REF!</definedName>
    <definedName name="prjRate7" localSheetId="10">#REF!</definedName>
    <definedName name="prjRate7" localSheetId="11">#REF!</definedName>
    <definedName name="prjRate7" localSheetId="12">#REF!</definedName>
    <definedName name="prjRate7" localSheetId="13">#REF!</definedName>
    <definedName name="prjRate7" localSheetId="6">#REF!</definedName>
    <definedName name="prjRate7" localSheetId="7">#REF!</definedName>
    <definedName name="prjRate7">#REF!</definedName>
    <definedName name="prjRate8" localSheetId="8">#REF!</definedName>
    <definedName name="prjRate8" localSheetId="9">#REF!</definedName>
    <definedName name="prjRate8" localSheetId="10">#REF!</definedName>
    <definedName name="prjRate8" localSheetId="11">#REF!</definedName>
    <definedName name="prjRate8" localSheetId="12">#REF!</definedName>
    <definedName name="prjRate8" localSheetId="13">#REF!</definedName>
    <definedName name="prjRate8" localSheetId="6">#REF!</definedName>
    <definedName name="prjRate8" localSheetId="7">#REF!</definedName>
    <definedName name="prjRate8">#REF!</definedName>
    <definedName name="prjRate9" localSheetId="8">#REF!</definedName>
    <definedName name="prjRate9" localSheetId="9">#REF!</definedName>
    <definedName name="prjRate9" localSheetId="10">#REF!</definedName>
    <definedName name="prjRate9" localSheetId="11">#REF!</definedName>
    <definedName name="prjRate9" localSheetId="12">#REF!</definedName>
    <definedName name="prjRate9" localSheetId="13">#REF!</definedName>
    <definedName name="prjRate9" localSheetId="6">#REF!</definedName>
    <definedName name="prjRate9" localSheetId="7">#REF!</definedName>
    <definedName name="prjRate9">#REF!</definedName>
    <definedName name="reducecte">'[3]DA Inputs'!$C$71</definedName>
    <definedName name="rigName" localSheetId="8">#REF!</definedName>
    <definedName name="rigName" localSheetId="9">#REF!</definedName>
    <definedName name="rigName" localSheetId="10">#REF!</definedName>
    <definedName name="rigName" localSheetId="11">#REF!</definedName>
    <definedName name="rigName" localSheetId="12">#REF!</definedName>
    <definedName name="rigName" localSheetId="13">#REF!</definedName>
    <definedName name="rigName" localSheetId="6">#REF!</definedName>
    <definedName name="rigName" localSheetId="7">#REF!</definedName>
    <definedName name="rigName">#REF!</definedName>
    <definedName name="sd">[9]Projects!$AD$20</definedName>
    <definedName name="sDate1" localSheetId="8">#REF!</definedName>
    <definedName name="sDate1" localSheetId="9">#REF!</definedName>
    <definedName name="sDate1" localSheetId="10">#REF!</definedName>
    <definedName name="sDate1" localSheetId="11">#REF!</definedName>
    <definedName name="sDate1" localSheetId="12">#REF!</definedName>
    <definedName name="sDate1" localSheetId="13">#REF!</definedName>
    <definedName name="sDate1" localSheetId="6">#REF!</definedName>
    <definedName name="sDate1" localSheetId="7">#REF!</definedName>
    <definedName name="sDate1">#REF!</definedName>
    <definedName name="sDate10" localSheetId="8">#REF!</definedName>
    <definedName name="sDate10" localSheetId="9">#REF!</definedName>
    <definedName name="sDate10" localSheetId="10">#REF!</definedName>
    <definedName name="sDate10" localSheetId="11">#REF!</definedName>
    <definedName name="sDate10" localSheetId="12">#REF!</definedName>
    <definedName name="sDate10" localSheetId="13">#REF!</definedName>
    <definedName name="sDate10" localSheetId="6">#REF!</definedName>
    <definedName name="sDate10" localSheetId="7">#REF!</definedName>
    <definedName name="sDate10">#REF!</definedName>
    <definedName name="sDate11" localSheetId="8">#REF!</definedName>
    <definedName name="sDate11" localSheetId="9">#REF!</definedName>
    <definedName name="sDate11" localSheetId="10">#REF!</definedName>
    <definedName name="sDate11" localSheetId="11">#REF!</definedName>
    <definedName name="sDate11" localSheetId="12">#REF!</definedName>
    <definedName name="sDate11" localSheetId="13">#REF!</definedName>
    <definedName name="sDate11" localSheetId="6">#REF!</definedName>
    <definedName name="sDate11" localSheetId="7">#REF!</definedName>
    <definedName name="sDate11">#REF!</definedName>
    <definedName name="sDate2" localSheetId="8">#REF!</definedName>
    <definedName name="sDate2" localSheetId="9">#REF!</definedName>
    <definedName name="sDate2" localSheetId="10">#REF!</definedName>
    <definedName name="sDate2" localSheetId="11">#REF!</definedName>
    <definedName name="sDate2" localSheetId="12">#REF!</definedName>
    <definedName name="sDate2" localSheetId="13">#REF!</definedName>
    <definedName name="sDate2" localSheetId="6">#REF!</definedName>
    <definedName name="sDate2" localSheetId="7">#REF!</definedName>
    <definedName name="sDate2">#REF!</definedName>
    <definedName name="sDate3" localSheetId="8">#REF!</definedName>
    <definedName name="sDate3" localSheetId="9">#REF!</definedName>
    <definedName name="sDate3" localSheetId="10">#REF!</definedName>
    <definedName name="sDate3" localSheetId="11">#REF!</definedName>
    <definedName name="sDate3" localSheetId="12">#REF!</definedName>
    <definedName name="sDate3" localSheetId="13">#REF!</definedName>
    <definedName name="sDate3" localSheetId="6">#REF!</definedName>
    <definedName name="sDate3" localSheetId="7">#REF!</definedName>
    <definedName name="sDate3">#REF!</definedName>
    <definedName name="sDate4" localSheetId="8">#REF!</definedName>
    <definedName name="sDate4" localSheetId="9">#REF!</definedName>
    <definedName name="sDate4" localSheetId="10">#REF!</definedName>
    <definedName name="sDate4" localSheetId="11">#REF!</definedName>
    <definedName name="sDate4" localSheetId="12">#REF!</definedName>
    <definedName name="sDate4" localSheetId="13">#REF!</definedName>
    <definedName name="sDate4" localSheetId="6">#REF!</definedName>
    <definedName name="sDate4" localSheetId="7">#REF!</definedName>
    <definedName name="sDate4">#REF!</definedName>
    <definedName name="sDate5" localSheetId="8">#REF!</definedName>
    <definedName name="sDate5" localSheetId="9">#REF!</definedName>
    <definedName name="sDate5" localSheetId="10">#REF!</definedName>
    <definedName name="sDate5" localSheetId="11">#REF!</definedName>
    <definedName name="sDate5" localSheetId="12">#REF!</definedName>
    <definedName name="sDate5" localSheetId="13">#REF!</definedName>
    <definedName name="sDate5" localSheetId="6">#REF!</definedName>
    <definedName name="sDate5" localSheetId="7">#REF!</definedName>
    <definedName name="sDate5">#REF!</definedName>
    <definedName name="sDate6" localSheetId="8">#REF!</definedName>
    <definedName name="sDate6" localSheetId="9">#REF!</definedName>
    <definedName name="sDate6" localSheetId="10">#REF!</definedName>
    <definedName name="sDate6" localSheetId="11">#REF!</definedName>
    <definedName name="sDate6" localSheetId="12">#REF!</definedName>
    <definedName name="sDate6" localSheetId="13">#REF!</definedName>
    <definedName name="sDate6" localSheetId="6">#REF!</definedName>
    <definedName name="sDate6" localSheetId="7">#REF!</definedName>
    <definedName name="sDate6">#REF!</definedName>
    <definedName name="sDate7" localSheetId="8">#REF!</definedName>
    <definedName name="sDate7" localSheetId="9">#REF!</definedName>
    <definedName name="sDate7" localSheetId="10">#REF!</definedName>
    <definedName name="sDate7" localSheetId="11">#REF!</definedName>
    <definedName name="sDate7" localSheetId="12">#REF!</definedName>
    <definedName name="sDate7" localSheetId="13">#REF!</definedName>
    <definedName name="sDate7" localSheetId="6">#REF!</definedName>
    <definedName name="sDate7" localSheetId="7">#REF!</definedName>
    <definedName name="sDate7">#REF!</definedName>
    <definedName name="sDate8" localSheetId="8">#REF!</definedName>
    <definedName name="sDate8" localSheetId="9">#REF!</definedName>
    <definedName name="sDate8" localSheetId="10">#REF!</definedName>
    <definedName name="sDate8" localSheetId="11">#REF!</definedName>
    <definedName name="sDate8" localSheetId="12">#REF!</definedName>
    <definedName name="sDate8" localSheetId="13">#REF!</definedName>
    <definedName name="sDate8" localSheetId="6">#REF!</definedName>
    <definedName name="sDate8" localSheetId="7">#REF!</definedName>
    <definedName name="sDate8">#REF!</definedName>
    <definedName name="sDate9" localSheetId="8">#REF!</definedName>
    <definedName name="sDate9" localSheetId="9">#REF!</definedName>
    <definedName name="sDate9" localSheetId="10">#REF!</definedName>
    <definedName name="sDate9" localSheetId="11">#REF!</definedName>
    <definedName name="sDate9" localSheetId="12">#REF!</definedName>
    <definedName name="sDate9" localSheetId="13">#REF!</definedName>
    <definedName name="sDate9" localSheetId="6">#REF!</definedName>
    <definedName name="sDate9" localSheetId="7">#REF!</definedName>
    <definedName name="sDate9">#REF!</definedName>
    <definedName name="Simops1" localSheetId="8">#REF!</definedName>
    <definedName name="Simops1" localSheetId="9">#REF!</definedName>
    <definedName name="Simops1" localSheetId="10">#REF!</definedName>
    <definedName name="Simops1" localSheetId="11">#REF!</definedName>
    <definedName name="Simops1" localSheetId="12">#REF!</definedName>
    <definedName name="Simops1" localSheetId="13">#REF!</definedName>
    <definedName name="Simops1" localSheetId="6">#REF!</definedName>
    <definedName name="Simops1" localSheetId="7">#REF!</definedName>
    <definedName name="Simops1">#REF!</definedName>
    <definedName name="Simops10" localSheetId="8">#REF!</definedName>
    <definedName name="Simops10" localSheetId="9">#REF!</definedName>
    <definedName name="Simops10" localSheetId="10">#REF!</definedName>
    <definedName name="Simops10" localSheetId="11">#REF!</definedName>
    <definedName name="Simops10" localSheetId="12">#REF!</definedName>
    <definedName name="Simops10" localSheetId="13">#REF!</definedName>
    <definedName name="Simops10" localSheetId="6">#REF!</definedName>
    <definedName name="Simops10" localSheetId="7">#REF!</definedName>
    <definedName name="Simops10">#REF!</definedName>
    <definedName name="Simops11" localSheetId="8">#REF!</definedName>
    <definedName name="Simops11" localSheetId="9">#REF!</definedName>
    <definedName name="Simops11" localSheetId="10">#REF!</definedName>
    <definedName name="Simops11" localSheetId="11">#REF!</definedName>
    <definedName name="Simops11" localSheetId="12">#REF!</definedName>
    <definedName name="Simops11" localSheetId="13">#REF!</definedName>
    <definedName name="Simops11" localSheetId="6">#REF!</definedName>
    <definedName name="Simops11" localSheetId="7">#REF!</definedName>
    <definedName name="Simops11">#REF!</definedName>
    <definedName name="Simops2" localSheetId="8">#REF!</definedName>
    <definedName name="Simops2" localSheetId="9">#REF!</definedName>
    <definedName name="Simops2" localSheetId="10">#REF!</definedName>
    <definedName name="Simops2" localSheetId="11">#REF!</definedName>
    <definedName name="Simops2" localSheetId="12">#REF!</definedName>
    <definedName name="Simops2" localSheetId="13">#REF!</definedName>
    <definedName name="Simops2" localSheetId="6">#REF!</definedName>
    <definedName name="Simops2" localSheetId="7">#REF!</definedName>
    <definedName name="Simops2">#REF!</definedName>
    <definedName name="Simops3" localSheetId="8">#REF!</definedName>
    <definedName name="Simops3" localSheetId="9">#REF!</definedName>
    <definedName name="Simops3" localSheetId="10">#REF!</definedName>
    <definedName name="Simops3" localSheetId="11">#REF!</definedName>
    <definedName name="Simops3" localSheetId="12">#REF!</definedName>
    <definedName name="Simops3" localSheetId="13">#REF!</definedName>
    <definedName name="Simops3" localSheetId="6">#REF!</definedName>
    <definedName name="Simops3" localSheetId="7">#REF!</definedName>
    <definedName name="Simops3">#REF!</definedName>
    <definedName name="Simops4" localSheetId="8">#REF!</definedName>
    <definedName name="Simops4" localSheetId="9">#REF!</definedName>
    <definedName name="Simops4" localSheetId="10">#REF!</definedName>
    <definedName name="Simops4" localSheetId="11">#REF!</definedName>
    <definedName name="Simops4" localSheetId="12">#REF!</definedName>
    <definedName name="Simops4" localSheetId="13">#REF!</definedName>
    <definedName name="Simops4" localSheetId="6">#REF!</definedName>
    <definedName name="Simops4" localSheetId="7">#REF!</definedName>
    <definedName name="Simops4">#REF!</definedName>
    <definedName name="Simops5" localSheetId="8">#REF!</definedName>
    <definedName name="Simops5" localSheetId="9">#REF!</definedName>
    <definedName name="Simops5" localSheetId="10">#REF!</definedName>
    <definedName name="Simops5" localSheetId="11">#REF!</definedName>
    <definedName name="Simops5" localSheetId="12">#REF!</definedName>
    <definedName name="Simops5" localSheetId="13">#REF!</definedName>
    <definedName name="Simops5" localSheetId="6">#REF!</definedName>
    <definedName name="Simops5" localSheetId="7">#REF!</definedName>
    <definedName name="Simops5">#REF!</definedName>
    <definedName name="Simops6" localSheetId="8">#REF!</definedName>
    <definedName name="Simops6" localSheetId="9">#REF!</definedName>
    <definedName name="Simops6" localSheetId="10">#REF!</definedName>
    <definedName name="Simops6" localSheetId="11">#REF!</definedName>
    <definedName name="Simops6" localSheetId="12">#REF!</definedName>
    <definedName name="Simops6" localSheetId="13">#REF!</definedName>
    <definedName name="Simops6" localSheetId="6">#REF!</definedName>
    <definedName name="Simops6" localSheetId="7">#REF!</definedName>
    <definedName name="Simops6">#REF!</definedName>
    <definedName name="Simops7" localSheetId="8">#REF!</definedName>
    <definedName name="Simops7" localSheetId="9">#REF!</definedName>
    <definedName name="Simops7" localSheetId="10">#REF!</definedName>
    <definedName name="Simops7" localSheetId="11">#REF!</definedName>
    <definedName name="Simops7" localSheetId="12">#REF!</definedName>
    <definedName name="Simops7" localSheetId="13">#REF!</definedName>
    <definedName name="Simops7" localSheetId="6">#REF!</definedName>
    <definedName name="Simops7" localSheetId="7">#REF!</definedName>
    <definedName name="Simops7">#REF!</definedName>
    <definedName name="Simops8" localSheetId="8">#REF!</definedName>
    <definedName name="Simops8" localSheetId="9">#REF!</definedName>
    <definedName name="Simops8" localSheetId="10">#REF!</definedName>
    <definedName name="Simops8" localSheetId="11">#REF!</definedName>
    <definedName name="Simops8" localSheetId="12">#REF!</definedName>
    <definedName name="Simops8" localSheetId="13">#REF!</definedName>
    <definedName name="Simops8" localSheetId="6">#REF!</definedName>
    <definedName name="Simops8" localSheetId="7">#REF!</definedName>
    <definedName name="Simops8">#REF!</definedName>
    <definedName name="Simops9" localSheetId="8">#REF!</definedName>
    <definedName name="Simops9" localSheetId="9">#REF!</definedName>
    <definedName name="Simops9" localSheetId="10">#REF!</definedName>
    <definedName name="Simops9" localSheetId="11">#REF!</definedName>
    <definedName name="Simops9" localSheetId="12">#REF!</definedName>
    <definedName name="Simops9" localSheetId="13">#REF!</definedName>
    <definedName name="Simops9" localSheetId="6">#REF!</definedName>
    <definedName name="Simops9" localSheetId="7">#REF!</definedName>
    <definedName name="Simops9">#REF!</definedName>
    <definedName name="sunk">'[3]DA Inputs'!$B$14</definedName>
    <definedName name="theft1" localSheetId="8">#REF!</definedName>
    <definedName name="theft1" localSheetId="9">#REF!</definedName>
    <definedName name="theft1" localSheetId="10">#REF!</definedName>
    <definedName name="theft1" localSheetId="11">#REF!</definedName>
    <definedName name="theft1" localSheetId="12">#REF!</definedName>
    <definedName name="theft1" localSheetId="13">#REF!</definedName>
    <definedName name="theft1" localSheetId="6">#REF!</definedName>
    <definedName name="theft1" localSheetId="7">#REF!</definedName>
    <definedName name="theft1">#REF!</definedName>
    <definedName name="theft10" localSheetId="8">#REF!</definedName>
    <definedName name="theft10" localSheetId="9">#REF!</definedName>
    <definedName name="theft10" localSheetId="10">#REF!</definedName>
    <definedName name="theft10" localSheetId="11">#REF!</definedName>
    <definedName name="theft10" localSheetId="12">#REF!</definedName>
    <definedName name="theft10" localSheetId="13">#REF!</definedName>
    <definedName name="theft10" localSheetId="6">#REF!</definedName>
    <definedName name="theft10" localSheetId="7">#REF!</definedName>
    <definedName name="theft10">#REF!</definedName>
    <definedName name="theft11" localSheetId="8">#REF!</definedName>
    <definedName name="theft11" localSheetId="9">#REF!</definedName>
    <definedName name="theft11" localSheetId="10">#REF!</definedName>
    <definedName name="theft11" localSheetId="11">#REF!</definedName>
    <definedName name="theft11" localSheetId="12">#REF!</definedName>
    <definedName name="theft11" localSheetId="13">#REF!</definedName>
    <definedName name="theft11" localSheetId="6">#REF!</definedName>
    <definedName name="theft11" localSheetId="7">#REF!</definedName>
    <definedName name="theft11">#REF!</definedName>
    <definedName name="theft2" localSheetId="8">#REF!</definedName>
    <definedName name="theft2" localSheetId="9">#REF!</definedName>
    <definedName name="theft2" localSheetId="10">#REF!</definedName>
    <definedName name="theft2" localSheetId="11">#REF!</definedName>
    <definedName name="theft2" localSheetId="12">#REF!</definedName>
    <definedName name="theft2" localSheetId="13">#REF!</definedName>
    <definedName name="theft2" localSheetId="6">#REF!</definedName>
    <definedName name="theft2" localSheetId="7">#REF!</definedName>
    <definedName name="theft2">#REF!</definedName>
    <definedName name="theft3" localSheetId="8">#REF!</definedName>
    <definedName name="theft3" localSheetId="9">#REF!</definedName>
    <definedName name="theft3" localSheetId="10">#REF!</definedName>
    <definedName name="theft3" localSheetId="11">#REF!</definedName>
    <definedName name="theft3" localSheetId="12">#REF!</definedName>
    <definedName name="theft3" localSheetId="13">#REF!</definedName>
    <definedName name="theft3" localSheetId="6">#REF!</definedName>
    <definedName name="theft3" localSheetId="7">#REF!</definedName>
    <definedName name="theft3">#REF!</definedName>
    <definedName name="theft4" localSheetId="8">#REF!</definedName>
    <definedName name="theft4" localSheetId="9">#REF!</definedName>
    <definedName name="theft4" localSheetId="10">#REF!</definedName>
    <definedName name="theft4" localSheetId="11">#REF!</definedName>
    <definedName name="theft4" localSheetId="12">#REF!</definedName>
    <definedName name="theft4" localSheetId="13">#REF!</definedName>
    <definedName name="theft4" localSheetId="6">#REF!</definedName>
    <definedName name="theft4" localSheetId="7">#REF!</definedName>
    <definedName name="theft4">#REF!</definedName>
    <definedName name="theft5" localSheetId="8">#REF!</definedName>
    <definedName name="theft5" localSheetId="9">#REF!</definedName>
    <definedName name="theft5" localSheetId="10">#REF!</definedName>
    <definedName name="theft5" localSheetId="11">#REF!</definedName>
    <definedName name="theft5" localSheetId="12">#REF!</definedName>
    <definedName name="theft5" localSheetId="13">#REF!</definedName>
    <definedName name="theft5" localSheetId="6">#REF!</definedName>
    <definedName name="theft5" localSheetId="7">#REF!</definedName>
    <definedName name="theft5">#REF!</definedName>
    <definedName name="theft6" localSheetId="8">#REF!</definedName>
    <definedName name="theft6" localSheetId="9">#REF!</definedName>
    <definedName name="theft6" localSheetId="10">#REF!</definedName>
    <definedName name="theft6" localSheetId="11">#REF!</definedName>
    <definedName name="theft6" localSheetId="12">#REF!</definedName>
    <definedName name="theft6" localSheetId="13">#REF!</definedName>
    <definedName name="theft6" localSheetId="6">#REF!</definedName>
    <definedName name="theft6" localSheetId="7">#REF!</definedName>
    <definedName name="theft6">#REF!</definedName>
    <definedName name="theft7" localSheetId="8">#REF!</definedName>
    <definedName name="theft7" localSheetId="9">#REF!</definedName>
    <definedName name="theft7" localSheetId="10">#REF!</definedName>
    <definedName name="theft7" localSheetId="11">#REF!</definedName>
    <definedName name="theft7" localSheetId="12">#REF!</definedName>
    <definedName name="theft7" localSheetId="13">#REF!</definedName>
    <definedName name="theft7" localSheetId="6">#REF!</definedName>
    <definedName name="theft7" localSheetId="7">#REF!</definedName>
    <definedName name="theft7">#REF!</definedName>
    <definedName name="theft8" localSheetId="8">#REF!</definedName>
    <definedName name="theft8" localSheetId="9">#REF!</definedName>
    <definedName name="theft8" localSheetId="10">#REF!</definedName>
    <definedName name="theft8" localSheetId="11">#REF!</definedName>
    <definedName name="theft8" localSheetId="12">#REF!</definedName>
    <definedName name="theft8" localSheetId="13">#REF!</definedName>
    <definedName name="theft8" localSheetId="6">#REF!</definedName>
    <definedName name="theft8" localSheetId="7">#REF!</definedName>
    <definedName name="theft8">#REF!</definedName>
    <definedName name="theft9" localSheetId="8">#REF!</definedName>
    <definedName name="theft9" localSheetId="9">#REF!</definedName>
    <definedName name="theft9" localSheetId="10">#REF!</definedName>
    <definedName name="theft9" localSheetId="11">#REF!</definedName>
    <definedName name="theft9" localSheetId="12">#REF!</definedName>
    <definedName name="theft9" localSheetId="13">#REF!</definedName>
    <definedName name="theft9" localSheetId="6">#REF!</definedName>
    <definedName name="theft9" localSheetId="7">#REF!</definedName>
    <definedName name="theft9">#REF!</definedName>
    <definedName name="trashme"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1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2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3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trashme_5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UnplanDT1">#REF!</definedName>
    <definedName name="UnplanDT10" localSheetId="8">#REF!</definedName>
    <definedName name="UnplanDT10" localSheetId="9">#REF!</definedName>
    <definedName name="UnplanDT10" localSheetId="10">#REF!</definedName>
    <definedName name="UnplanDT10" localSheetId="11">#REF!</definedName>
    <definedName name="UnplanDT10" localSheetId="12">#REF!</definedName>
    <definedName name="UnplanDT10" localSheetId="13">#REF!</definedName>
    <definedName name="UnplanDT10" localSheetId="6">#REF!</definedName>
    <definedName name="UnplanDT10" localSheetId="7">#REF!</definedName>
    <definedName name="UnplanDT10">#REF!</definedName>
    <definedName name="UnplanDT11" localSheetId="8">#REF!</definedName>
    <definedName name="UnplanDT11" localSheetId="9">#REF!</definedName>
    <definedName name="UnplanDT11" localSheetId="10">#REF!</definedName>
    <definedName name="UnplanDT11" localSheetId="11">#REF!</definedName>
    <definedName name="UnplanDT11" localSheetId="12">#REF!</definedName>
    <definedName name="UnplanDT11" localSheetId="13">#REF!</definedName>
    <definedName name="UnplanDT11" localSheetId="6">#REF!</definedName>
    <definedName name="UnplanDT11" localSheetId="7">#REF!</definedName>
    <definedName name="UnplanDT11">#REF!</definedName>
    <definedName name="UnplanDT2" localSheetId="8">#REF!</definedName>
    <definedName name="UnplanDT2" localSheetId="9">#REF!</definedName>
    <definedName name="UnplanDT2" localSheetId="10">#REF!</definedName>
    <definedName name="UnplanDT2" localSheetId="11">#REF!</definedName>
    <definedName name="UnplanDT2" localSheetId="12">#REF!</definedName>
    <definedName name="UnplanDT2" localSheetId="13">#REF!</definedName>
    <definedName name="UnplanDT2" localSheetId="6">#REF!</definedName>
    <definedName name="UnplanDT2" localSheetId="7">#REF!</definedName>
    <definedName name="UnplanDT2">#REF!</definedName>
    <definedName name="UnplanDT3" localSheetId="8">#REF!</definedName>
    <definedName name="UnplanDT3" localSheetId="9">#REF!</definedName>
    <definedName name="UnplanDT3" localSheetId="10">#REF!</definedName>
    <definedName name="UnplanDT3" localSheetId="11">#REF!</definedName>
    <definedName name="UnplanDT3" localSheetId="12">#REF!</definedName>
    <definedName name="UnplanDT3" localSheetId="13">#REF!</definedName>
    <definedName name="UnplanDT3" localSheetId="6">#REF!</definedName>
    <definedName name="UnplanDT3" localSheetId="7">#REF!</definedName>
    <definedName name="UnplanDT3">#REF!</definedName>
    <definedName name="UnplanDT4" localSheetId="8">#REF!</definedName>
    <definedName name="UnplanDT4" localSheetId="9">#REF!</definedName>
    <definedName name="UnplanDT4" localSheetId="10">#REF!</definedName>
    <definedName name="UnplanDT4" localSheetId="11">#REF!</definedName>
    <definedName name="UnplanDT4" localSheetId="12">#REF!</definedName>
    <definedName name="UnplanDT4" localSheetId="13">#REF!</definedName>
    <definedName name="UnplanDT4" localSheetId="6">#REF!</definedName>
    <definedName name="UnplanDT4" localSheetId="7">#REF!</definedName>
    <definedName name="UnplanDT4">#REF!</definedName>
    <definedName name="UnplanDT5" localSheetId="8">#REF!</definedName>
    <definedName name="UnplanDT5" localSheetId="9">#REF!</definedName>
    <definedName name="UnplanDT5" localSheetId="10">#REF!</definedName>
    <definedName name="UnplanDT5" localSheetId="11">#REF!</definedName>
    <definedName name="UnplanDT5" localSheetId="12">#REF!</definedName>
    <definedName name="UnplanDT5" localSheetId="13">#REF!</definedName>
    <definedName name="UnplanDT5" localSheetId="6">#REF!</definedName>
    <definedName name="UnplanDT5" localSheetId="7">#REF!</definedName>
    <definedName name="UnplanDT5">#REF!</definedName>
    <definedName name="UnplanDT6" localSheetId="8">#REF!</definedName>
    <definedName name="UnplanDT6" localSheetId="9">#REF!</definedName>
    <definedName name="UnplanDT6" localSheetId="10">#REF!</definedName>
    <definedName name="UnplanDT6" localSheetId="11">#REF!</definedName>
    <definedName name="UnplanDT6" localSheetId="12">#REF!</definedName>
    <definedName name="UnplanDT6" localSheetId="13">#REF!</definedName>
    <definedName name="UnplanDT6" localSheetId="6">#REF!</definedName>
    <definedName name="UnplanDT6" localSheetId="7">#REF!</definedName>
    <definedName name="UnplanDT6">#REF!</definedName>
    <definedName name="UnplanDT7" localSheetId="8">#REF!</definedName>
    <definedName name="UnplanDT7" localSheetId="9">#REF!</definedName>
    <definedName name="UnplanDT7" localSheetId="10">#REF!</definedName>
    <definedName name="UnplanDT7" localSheetId="11">#REF!</definedName>
    <definedName name="UnplanDT7" localSheetId="12">#REF!</definedName>
    <definedName name="UnplanDT7" localSheetId="13">#REF!</definedName>
    <definedName name="UnplanDT7" localSheetId="6">#REF!</definedName>
    <definedName name="UnplanDT7" localSheetId="7">#REF!</definedName>
    <definedName name="UnplanDT7">#REF!</definedName>
    <definedName name="UnplanDT8" localSheetId="8">#REF!</definedName>
    <definedName name="UnplanDT8" localSheetId="9">#REF!</definedName>
    <definedName name="UnplanDT8" localSheetId="10">#REF!</definedName>
    <definedName name="UnplanDT8" localSheetId="11">#REF!</definedName>
    <definedName name="UnplanDT8" localSheetId="12">#REF!</definedName>
    <definedName name="UnplanDT8" localSheetId="13">#REF!</definedName>
    <definedName name="UnplanDT8" localSheetId="6">#REF!</definedName>
    <definedName name="UnplanDT8" localSheetId="7">#REF!</definedName>
    <definedName name="UnplanDT8">#REF!</definedName>
    <definedName name="UnplanDT9" localSheetId="8">#REF!</definedName>
    <definedName name="UnplanDT9" localSheetId="9">#REF!</definedName>
    <definedName name="UnplanDT9" localSheetId="10">#REF!</definedName>
    <definedName name="UnplanDT9" localSheetId="11">#REF!</definedName>
    <definedName name="UnplanDT9" localSheetId="12">#REF!</definedName>
    <definedName name="UnplanDT9" localSheetId="13">#REF!</definedName>
    <definedName name="UnplanDT9" localSheetId="6">#REF!</definedName>
    <definedName name="UnplanDT9" localSheetId="7">#REF!</definedName>
    <definedName name="UnplanDT9">#REF!</definedName>
    <definedName name="Waiver1" localSheetId="8">#REF!</definedName>
    <definedName name="Waiver1" localSheetId="9">#REF!</definedName>
    <definedName name="Waiver1" localSheetId="10">#REF!</definedName>
    <definedName name="Waiver1" localSheetId="11">#REF!</definedName>
    <definedName name="Waiver1" localSheetId="12">#REF!</definedName>
    <definedName name="Waiver1" localSheetId="13">#REF!</definedName>
    <definedName name="Waiver1" localSheetId="6">#REF!</definedName>
    <definedName name="Waiver1" localSheetId="7">#REF!</definedName>
    <definedName name="Waiver1">#REF!</definedName>
    <definedName name="Waiver10" localSheetId="8">#REF!</definedName>
    <definedName name="Waiver10" localSheetId="9">#REF!</definedName>
    <definedName name="Waiver10" localSheetId="10">#REF!</definedName>
    <definedName name="Waiver10" localSheetId="11">#REF!</definedName>
    <definedName name="Waiver10" localSheetId="12">#REF!</definedName>
    <definedName name="Waiver10" localSheetId="13">#REF!</definedName>
    <definedName name="Waiver10" localSheetId="6">#REF!</definedName>
    <definedName name="Waiver10" localSheetId="7">#REF!</definedName>
    <definedName name="Waiver10">#REF!</definedName>
    <definedName name="Waiver2" localSheetId="8">#REF!</definedName>
    <definedName name="Waiver2" localSheetId="9">#REF!</definedName>
    <definedName name="Waiver2" localSheetId="10">#REF!</definedName>
    <definedName name="Waiver2" localSheetId="11">#REF!</definedName>
    <definedName name="Waiver2" localSheetId="12">#REF!</definedName>
    <definedName name="Waiver2" localSheetId="13">#REF!</definedName>
    <definedName name="Waiver2" localSheetId="6">#REF!</definedName>
    <definedName name="Waiver2" localSheetId="7">#REF!</definedName>
    <definedName name="Waiver2">#REF!</definedName>
    <definedName name="Waiver3" localSheetId="8">#REF!</definedName>
    <definedName name="Waiver3" localSheetId="9">#REF!</definedName>
    <definedName name="Waiver3" localSheetId="10">#REF!</definedName>
    <definedName name="Waiver3" localSheetId="11">#REF!</definedName>
    <definedName name="Waiver3" localSheetId="12">#REF!</definedName>
    <definedName name="Waiver3" localSheetId="13">#REF!</definedName>
    <definedName name="Waiver3" localSheetId="6">#REF!</definedName>
    <definedName name="Waiver3" localSheetId="7">#REF!</definedName>
    <definedName name="Waiver3">#REF!</definedName>
    <definedName name="Waiver4" localSheetId="8">#REF!</definedName>
    <definedName name="Waiver4" localSheetId="9">#REF!</definedName>
    <definedName name="Waiver4" localSheetId="10">#REF!</definedName>
    <definedName name="Waiver4" localSheetId="11">#REF!</definedName>
    <definedName name="Waiver4" localSheetId="12">#REF!</definedName>
    <definedName name="Waiver4" localSheetId="13">#REF!</definedName>
    <definedName name="Waiver4" localSheetId="6">#REF!</definedName>
    <definedName name="Waiver4" localSheetId="7">#REF!</definedName>
    <definedName name="Waiver4">#REF!</definedName>
    <definedName name="Waiver5" localSheetId="8">#REF!</definedName>
    <definedName name="Waiver5" localSheetId="9">#REF!</definedName>
    <definedName name="Waiver5" localSheetId="10">#REF!</definedName>
    <definedName name="Waiver5" localSheetId="11">#REF!</definedName>
    <definedName name="Waiver5" localSheetId="12">#REF!</definedName>
    <definedName name="Waiver5" localSheetId="13">#REF!</definedName>
    <definedName name="Waiver5" localSheetId="6">#REF!</definedName>
    <definedName name="Waiver5" localSheetId="7">#REF!</definedName>
    <definedName name="Waiver5">#REF!</definedName>
    <definedName name="Waiver6" localSheetId="8">#REF!</definedName>
    <definedName name="Waiver6" localSheetId="9">#REF!</definedName>
    <definedName name="Waiver6" localSheetId="10">#REF!</definedName>
    <definedName name="Waiver6" localSheetId="11">#REF!</definedName>
    <definedName name="Waiver6" localSheetId="12">#REF!</definedName>
    <definedName name="Waiver6" localSheetId="13">#REF!</definedName>
    <definedName name="Waiver6" localSheetId="6">#REF!</definedName>
    <definedName name="Waiver6" localSheetId="7">#REF!</definedName>
    <definedName name="Waiver6">#REF!</definedName>
    <definedName name="Waiver7" localSheetId="8">#REF!</definedName>
    <definedName name="Waiver7" localSheetId="9">#REF!</definedName>
    <definedName name="Waiver7" localSheetId="10">#REF!</definedName>
    <definedName name="Waiver7" localSheetId="11">#REF!</definedName>
    <definedName name="Waiver7" localSheetId="12">#REF!</definedName>
    <definedName name="Waiver7" localSheetId="13">#REF!</definedName>
    <definedName name="Waiver7" localSheetId="6">#REF!</definedName>
    <definedName name="Waiver7" localSheetId="7">#REF!</definedName>
    <definedName name="Waiver7">#REF!</definedName>
    <definedName name="Waiver8" localSheetId="8">#REF!</definedName>
    <definedName name="Waiver8" localSheetId="9">#REF!</definedName>
    <definedName name="Waiver8" localSheetId="10">#REF!</definedName>
    <definedName name="Waiver8" localSheetId="11">#REF!</definedName>
    <definedName name="Waiver8" localSheetId="12">#REF!</definedName>
    <definedName name="Waiver8" localSheetId="13">#REF!</definedName>
    <definedName name="Waiver8" localSheetId="6">#REF!</definedName>
    <definedName name="Waiver8" localSheetId="7">#REF!</definedName>
    <definedName name="Waiver8">#REF!</definedName>
    <definedName name="Waiver9" localSheetId="8">#REF!</definedName>
    <definedName name="Waiver9" localSheetId="9">#REF!</definedName>
    <definedName name="Waiver9" localSheetId="10">#REF!</definedName>
    <definedName name="Waiver9" localSheetId="11">#REF!</definedName>
    <definedName name="Waiver9" localSheetId="12">#REF!</definedName>
    <definedName name="Waiver9" localSheetId="13">#REF!</definedName>
    <definedName name="Waiver9" localSheetId="6">#REF!</definedName>
    <definedName name="Waiver9" localSheetId="7">#REF!</definedName>
    <definedName name="Waiver9">#REF!</definedName>
    <definedName name="WellName">'[10]Well Scenario'!$B$9:$B$88</definedName>
    <definedName name="WOR_1">[8]Base!$E$64</definedName>
    <definedName name="WOR_2">[8]Base!$H$64</definedName>
    <definedName name="WOR_3">[8]Base!$K$64</definedName>
    <definedName name="WOR_4">[8]Base!$N$64</definedName>
    <definedName name="WORKOVER">[11]INPUT!#REF!</definedName>
    <definedName name="workover1" localSheetId="8">#REF!</definedName>
    <definedName name="workover1" localSheetId="9">#REF!</definedName>
    <definedName name="workover1" localSheetId="10">#REF!</definedName>
    <definedName name="workover1" localSheetId="11">#REF!</definedName>
    <definedName name="workover1" localSheetId="12">#REF!</definedName>
    <definedName name="workover1" localSheetId="13">#REF!</definedName>
    <definedName name="workover1" localSheetId="6">#REF!</definedName>
    <definedName name="workover1" localSheetId="7">#REF!</definedName>
    <definedName name="workover1">#REF!</definedName>
    <definedName name="workover2" localSheetId="8">#REF!</definedName>
    <definedName name="workover2" localSheetId="9">#REF!</definedName>
    <definedName name="workover2" localSheetId="10">#REF!</definedName>
    <definedName name="workover2" localSheetId="11">#REF!</definedName>
    <definedName name="workover2" localSheetId="12">#REF!</definedName>
    <definedName name="workover2" localSheetId="13">#REF!</definedName>
    <definedName name="workover2" localSheetId="6">#REF!</definedName>
    <definedName name="workover2" localSheetId="7">#REF!</definedName>
    <definedName name="workover2">#REF!</definedName>
    <definedName name="workover3" localSheetId="8">#REF!</definedName>
    <definedName name="workover3" localSheetId="9">#REF!</definedName>
    <definedName name="workover3" localSheetId="10">#REF!</definedName>
    <definedName name="workover3" localSheetId="11">#REF!</definedName>
    <definedName name="workover3" localSheetId="12">#REF!</definedName>
    <definedName name="workover3" localSheetId="13">#REF!</definedName>
    <definedName name="workover3" localSheetId="6">#REF!</definedName>
    <definedName name="workover3" localSheetId="7">#REF!</definedName>
    <definedName name="workover3">#REF!</definedName>
    <definedName name="workover4" localSheetId="8">#REF!</definedName>
    <definedName name="workover4" localSheetId="9">#REF!</definedName>
    <definedName name="workover4" localSheetId="10">#REF!</definedName>
    <definedName name="workover4" localSheetId="11">#REF!</definedName>
    <definedName name="workover4" localSheetId="12">#REF!</definedName>
    <definedName name="workover4" localSheetId="13">#REF!</definedName>
    <definedName name="workover4" localSheetId="6">#REF!</definedName>
    <definedName name="workover4" localSheetId="7">#REF!</definedName>
    <definedName name="workover4">#REF!</definedName>
    <definedName name="workover5" localSheetId="8">#REF!</definedName>
    <definedName name="workover5" localSheetId="9">#REF!</definedName>
    <definedName name="workover5" localSheetId="10">#REF!</definedName>
    <definedName name="workover5" localSheetId="11">#REF!</definedName>
    <definedName name="workover5" localSheetId="12">#REF!</definedName>
    <definedName name="workover5" localSheetId="13">#REF!</definedName>
    <definedName name="workover5" localSheetId="6">#REF!</definedName>
    <definedName name="workover5" localSheetId="7">#REF!</definedName>
    <definedName name="workover5">#REF!</definedName>
    <definedName name="workover6" localSheetId="8">#REF!</definedName>
    <definedName name="workover6" localSheetId="9">#REF!</definedName>
    <definedName name="workover6" localSheetId="10">#REF!</definedName>
    <definedName name="workover6" localSheetId="11">#REF!</definedName>
    <definedName name="workover6" localSheetId="12">#REF!</definedName>
    <definedName name="workover6" localSheetId="13">#REF!</definedName>
    <definedName name="workover6" localSheetId="6">#REF!</definedName>
    <definedName name="workover6" localSheetId="7">#REF!</definedName>
    <definedName name="workover6">#REF!</definedName>
    <definedName name="wrn.NNPC." localSheetId="8" hidden="1">{#N/A,#N/A,FALSE,"Summary";#N/A,#N/A,FALSE,"TBA";#N/A,#N/A,FALSE,"Revenues";#N/A,#N/A,FALSE,"NNPC"}</definedName>
    <definedName name="wrn.NNPC." localSheetId="9" hidden="1">{#N/A,#N/A,FALSE,"Summary";#N/A,#N/A,FALSE,"TBA";#N/A,#N/A,FALSE,"Revenues";#N/A,#N/A,FALSE,"NNPC"}</definedName>
    <definedName name="wrn.NNPC." localSheetId="10" hidden="1">{#N/A,#N/A,FALSE,"Summary";#N/A,#N/A,FALSE,"TBA";#N/A,#N/A,FALSE,"Revenues";#N/A,#N/A,FALSE,"NNPC"}</definedName>
    <definedName name="wrn.NNPC." localSheetId="11" hidden="1">{#N/A,#N/A,FALSE,"Summary";#N/A,#N/A,FALSE,"TBA";#N/A,#N/A,FALSE,"Revenues";#N/A,#N/A,FALSE,"NNPC"}</definedName>
    <definedName name="wrn.NNPC." localSheetId="12" hidden="1">{#N/A,#N/A,FALSE,"Summary";#N/A,#N/A,FALSE,"TBA";#N/A,#N/A,FALSE,"Revenues";#N/A,#N/A,FALSE,"NNPC"}</definedName>
    <definedName name="wrn.NNPC." localSheetId="13" hidden="1">{#N/A,#N/A,FALSE,"Summary";#N/A,#N/A,FALSE,"TBA";#N/A,#N/A,FALSE,"Revenues";#N/A,#N/A,FALSE,"NNPC"}</definedName>
    <definedName name="wrn.NNPC." localSheetId="6" hidden="1">{#N/A,#N/A,FALSE,"Summary";#N/A,#N/A,FALSE,"TBA";#N/A,#N/A,FALSE,"Revenues";#N/A,#N/A,FALSE,"NNPC"}</definedName>
    <definedName name="wrn.NNPC." localSheetId="7" hidden="1">{#N/A,#N/A,FALSE,"Summary";#N/A,#N/A,FALSE,"TBA";#N/A,#N/A,FALSE,"Revenues";#N/A,#N/A,FALSE,"NNPC"}</definedName>
    <definedName name="wrn.NNPC." hidden="1">{#N/A,#N/A,FALSE,"Summary";#N/A,#N/A,FALSE,"TBA";#N/A,#N/A,FALSE,"Revenues";#N/A,#N/A,FALSE,"NNPC"}</definedName>
    <definedName name="wrn.NNPC._1" localSheetId="8" hidden="1">{#N/A,#N/A,FALSE,"Summary";#N/A,#N/A,FALSE,"TBA";#N/A,#N/A,FALSE,"Revenues";#N/A,#N/A,FALSE,"NNPC"}</definedName>
    <definedName name="wrn.NNPC._1" localSheetId="9" hidden="1">{#N/A,#N/A,FALSE,"Summary";#N/A,#N/A,FALSE,"TBA";#N/A,#N/A,FALSE,"Revenues";#N/A,#N/A,FALSE,"NNPC"}</definedName>
    <definedName name="wrn.NNPC._1" localSheetId="10" hidden="1">{#N/A,#N/A,FALSE,"Summary";#N/A,#N/A,FALSE,"TBA";#N/A,#N/A,FALSE,"Revenues";#N/A,#N/A,FALSE,"NNPC"}</definedName>
    <definedName name="wrn.NNPC._1" localSheetId="11" hidden="1">{#N/A,#N/A,FALSE,"Summary";#N/A,#N/A,FALSE,"TBA";#N/A,#N/A,FALSE,"Revenues";#N/A,#N/A,FALSE,"NNPC"}</definedName>
    <definedName name="wrn.NNPC._1" localSheetId="12" hidden="1">{#N/A,#N/A,FALSE,"Summary";#N/A,#N/A,FALSE,"TBA";#N/A,#N/A,FALSE,"Revenues";#N/A,#N/A,FALSE,"NNPC"}</definedName>
    <definedName name="wrn.NNPC._1" localSheetId="13" hidden="1">{#N/A,#N/A,FALSE,"Summary";#N/A,#N/A,FALSE,"TBA";#N/A,#N/A,FALSE,"Revenues";#N/A,#N/A,FALSE,"NNPC"}</definedName>
    <definedName name="wrn.NNPC._1" localSheetId="6" hidden="1">{#N/A,#N/A,FALSE,"Summary";#N/A,#N/A,FALSE,"TBA";#N/A,#N/A,FALSE,"Revenues";#N/A,#N/A,FALSE,"NNPC"}</definedName>
    <definedName name="wrn.NNPC._1" localSheetId="7" hidden="1">{#N/A,#N/A,FALSE,"Summary";#N/A,#N/A,FALSE,"TBA";#N/A,#N/A,FALSE,"Revenues";#N/A,#N/A,FALSE,"NNPC"}</definedName>
    <definedName name="wrn.NNPC._1" hidden="1">{#N/A,#N/A,FALSE,"Summary";#N/A,#N/A,FALSE,"TBA";#N/A,#N/A,FALSE,"Revenues";#N/A,#N/A,FALSE,"NNPC"}</definedName>
    <definedName name="wrn.NNPC._1_1" localSheetId="8" hidden="1">{#N/A,#N/A,FALSE,"Summary";#N/A,#N/A,FALSE,"TBA";#N/A,#N/A,FALSE,"Revenues";#N/A,#N/A,FALSE,"NNPC"}</definedName>
    <definedName name="wrn.NNPC._1_1" localSheetId="9" hidden="1">{#N/A,#N/A,FALSE,"Summary";#N/A,#N/A,FALSE,"TBA";#N/A,#N/A,FALSE,"Revenues";#N/A,#N/A,FALSE,"NNPC"}</definedName>
    <definedName name="wrn.NNPC._1_1" localSheetId="10" hidden="1">{#N/A,#N/A,FALSE,"Summary";#N/A,#N/A,FALSE,"TBA";#N/A,#N/A,FALSE,"Revenues";#N/A,#N/A,FALSE,"NNPC"}</definedName>
    <definedName name="wrn.NNPC._1_1" localSheetId="11" hidden="1">{#N/A,#N/A,FALSE,"Summary";#N/A,#N/A,FALSE,"TBA";#N/A,#N/A,FALSE,"Revenues";#N/A,#N/A,FALSE,"NNPC"}</definedName>
    <definedName name="wrn.NNPC._1_1" localSheetId="12" hidden="1">{#N/A,#N/A,FALSE,"Summary";#N/A,#N/A,FALSE,"TBA";#N/A,#N/A,FALSE,"Revenues";#N/A,#N/A,FALSE,"NNPC"}</definedName>
    <definedName name="wrn.NNPC._1_1" localSheetId="13" hidden="1">{#N/A,#N/A,FALSE,"Summary";#N/A,#N/A,FALSE,"TBA";#N/A,#N/A,FALSE,"Revenues";#N/A,#N/A,FALSE,"NNPC"}</definedName>
    <definedName name="wrn.NNPC._1_1" localSheetId="6" hidden="1">{#N/A,#N/A,FALSE,"Summary";#N/A,#N/A,FALSE,"TBA";#N/A,#N/A,FALSE,"Revenues";#N/A,#N/A,FALSE,"NNPC"}</definedName>
    <definedName name="wrn.NNPC._1_1" localSheetId="7" hidden="1">{#N/A,#N/A,FALSE,"Summary";#N/A,#N/A,FALSE,"TBA";#N/A,#N/A,FALSE,"Revenues";#N/A,#N/A,FALSE,"NNPC"}</definedName>
    <definedName name="wrn.NNPC._1_1" hidden="1">{#N/A,#N/A,FALSE,"Summary";#N/A,#N/A,FALSE,"TBA";#N/A,#N/A,FALSE,"Revenues";#N/A,#N/A,FALSE,"NNPC"}</definedName>
    <definedName name="wrn.NNPC._1_1_1" localSheetId="8" hidden="1">{#N/A,#N/A,FALSE,"Summary";#N/A,#N/A,FALSE,"TBA";#N/A,#N/A,FALSE,"Revenues";#N/A,#N/A,FALSE,"NNPC"}</definedName>
    <definedName name="wrn.NNPC._1_1_1" localSheetId="9" hidden="1">{#N/A,#N/A,FALSE,"Summary";#N/A,#N/A,FALSE,"TBA";#N/A,#N/A,FALSE,"Revenues";#N/A,#N/A,FALSE,"NNPC"}</definedName>
    <definedName name="wrn.NNPC._1_1_1" localSheetId="10" hidden="1">{#N/A,#N/A,FALSE,"Summary";#N/A,#N/A,FALSE,"TBA";#N/A,#N/A,FALSE,"Revenues";#N/A,#N/A,FALSE,"NNPC"}</definedName>
    <definedName name="wrn.NNPC._1_1_1" localSheetId="11" hidden="1">{#N/A,#N/A,FALSE,"Summary";#N/A,#N/A,FALSE,"TBA";#N/A,#N/A,FALSE,"Revenues";#N/A,#N/A,FALSE,"NNPC"}</definedName>
    <definedName name="wrn.NNPC._1_1_1" localSheetId="12" hidden="1">{#N/A,#N/A,FALSE,"Summary";#N/A,#N/A,FALSE,"TBA";#N/A,#N/A,FALSE,"Revenues";#N/A,#N/A,FALSE,"NNPC"}</definedName>
    <definedName name="wrn.NNPC._1_1_1" localSheetId="13" hidden="1">{#N/A,#N/A,FALSE,"Summary";#N/A,#N/A,FALSE,"TBA";#N/A,#N/A,FALSE,"Revenues";#N/A,#N/A,FALSE,"NNPC"}</definedName>
    <definedName name="wrn.NNPC._1_1_1" localSheetId="6" hidden="1">{#N/A,#N/A,FALSE,"Summary";#N/A,#N/A,FALSE,"TBA";#N/A,#N/A,FALSE,"Revenues";#N/A,#N/A,FALSE,"NNPC"}</definedName>
    <definedName name="wrn.NNPC._1_1_1" localSheetId="7" hidden="1">{#N/A,#N/A,FALSE,"Summary";#N/A,#N/A,FALSE,"TBA";#N/A,#N/A,FALSE,"Revenues";#N/A,#N/A,FALSE,"NNPC"}</definedName>
    <definedName name="wrn.NNPC._1_1_1" hidden="1">{#N/A,#N/A,FALSE,"Summary";#N/A,#N/A,FALSE,"TBA";#N/A,#N/A,FALSE,"Revenues";#N/A,#N/A,FALSE,"NNPC"}</definedName>
    <definedName name="wrn.NNPC._1_1_1_1" localSheetId="8" hidden="1">{#N/A,#N/A,FALSE,"Summary";#N/A,#N/A,FALSE,"TBA";#N/A,#N/A,FALSE,"Revenues";#N/A,#N/A,FALSE,"NNPC"}</definedName>
    <definedName name="wrn.NNPC._1_1_1_1" localSheetId="9" hidden="1">{#N/A,#N/A,FALSE,"Summary";#N/A,#N/A,FALSE,"TBA";#N/A,#N/A,FALSE,"Revenues";#N/A,#N/A,FALSE,"NNPC"}</definedName>
    <definedName name="wrn.NNPC._1_1_1_1" localSheetId="10" hidden="1">{#N/A,#N/A,FALSE,"Summary";#N/A,#N/A,FALSE,"TBA";#N/A,#N/A,FALSE,"Revenues";#N/A,#N/A,FALSE,"NNPC"}</definedName>
    <definedName name="wrn.NNPC._1_1_1_1" localSheetId="11" hidden="1">{#N/A,#N/A,FALSE,"Summary";#N/A,#N/A,FALSE,"TBA";#N/A,#N/A,FALSE,"Revenues";#N/A,#N/A,FALSE,"NNPC"}</definedName>
    <definedName name="wrn.NNPC._1_1_1_1" localSheetId="12" hidden="1">{#N/A,#N/A,FALSE,"Summary";#N/A,#N/A,FALSE,"TBA";#N/A,#N/A,FALSE,"Revenues";#N/A,#N/A,FALSE,"NNPC"}</definedName>
    <definedName name="wrn.NNPC._1_1_1_1" localSheetId="13" hidden="1">{#N/A,#N/A,FALSE,"Summary";#N/A,#N/A,FALSE,"TBA";#N/A,#N/A,FALSE,"Revenues";#N/A,#N/A,FALSE,"NNPC"}</definedName>
    <definedName name="wrn.NNPC._1_1_1_1" localSheetId="6" hidden="1">{#N/A,#N/A,FALSE,"Summary";#N/A,#N/A,FALSE,"TBA";#N/A,#N/A,FALSE,"Revenues";#N/A,#N/A,FALSE,"NNPC"}</definedName>
    <definedName name="wrn.NNPC._1_1_1_1" localSheetId="7" hidden="1">{#N/A,#N/A,FALSE,"Summary";#N/A,#N/A,FALSE,"TBA";#N/A,#N/A,FALSE,"Revenues";#N/A,#N/A,FALSE,"NNPC"}</definedName>
    <definedName name="wrn.NNPC._1_1_1_1" hidden="1">{#N/A,#N/A,FALSE,"Summary";#N/A,#N/A,FALSE,"TBA";#N/A,#N/A,FALSE,"Revenues";#N/A,#N/A,FALSE,"NNPC"}</definedName>
    <definedName name="wrn.NNPC._1_1_1_2" localSheetId="8" hidden="1">{#N/A,#N/A,FALSE,"Summary";#N/A,#N/A,FALSE,"TBA";#N/A,#N/A,FALSE,"Revenues";#N/A,#N/A,FALSE,"NNPC"}</definedName>
    <definedName name="wrn.NNPC._1_1_1_2" localSheetId="9" hidden="1">{#N/A,#N/A,FALSE,"Summary";#N/A,#N/A,FALSE,"TBA";#N/A,#N/A,FALSE,"Revenues";#N/A,#N/A,FALSE,"NNPC"}</definedName>
    <definedName name="wrn.NNPC._1_1_1_2" localSheetId="10" hidden="1">{#N/A,#N/A,FALSE,"Summary";#N/A,#N/A,FALSE,"TBA";#N/A,#N/A,FALSE,"Revenues";#N/A,#N/A,FALSE,"NNPC"}</definedName>
    <definedName name="wrn.NNPC._1_1_1_2" localSheetId="11" hidden="1">{#N/A,#N/A,FALSE,"Summary";#N/A,#N/A,FALSE,"TBA";#N/A,#N/A,FALSE,"Revenues";#N/A,#N/A,FALSE,"NNPC"}</definedName>
    <definedName name="wrn.NNPC._1_1_1_2" localSheetId="12" hidden="1">{#N/A,#N/A,FALSE,"Summary";#N/A,#N/A,FALSE,"TBA";#N/A,#N/A,FALSE,"Revenues";#N/A,#N/A,FALSE,"NNPC"}</definedName>
    <definedName name="wrn.NNPC._1_1_1_2" localSheetId="13" hidden="1">{#N/A,#N/A,FALSE,"Summary";#N/A,#N/A,FALSE,"TBA";#N/A,#N/A,FALSE,"Revenues";#N/A,#N/A,FALSE,"NNPC"}</definedName>
    <definedName name="wrn.NNPC._1_1_1_2" localSheetId="6" hidden="1">{#N/A,#N/A,FALSE,"Summary";#N/A,#N/A,FALSE,"TBA";#N/A,#N/A,FALSE,"Revenues";#N/A,#N/A,FALSE,"NNPC"}</definedName>
    <definedName name="wrn.NNPC._1_1_1_2" localSheetId="7" hidden="1">{#N/A,#N/A,FALSE,"Summary";#N/A,#N/A,FALSE,"TBA";#N/A,#N/A,FALSE,"Revenues";#N/A,#N/A,FALSE,"NNPC"}</definedName>
    <definedName name="wrn.NNPC._1_1_1_2" hidden="1">{#N/A,#N/A,FALSE,"Summary";#N/A,#N/A,FALSE,"TBA";#N/A,#N/A,FALSE,"Revenues";#N/A,#N/A,FALSE,"NNPC"}</definedName>
    <definedName name="wrn.NNPC._1_1_2" localSheetId="8" hidden="1">{#N/A,#N/A,FALSE,"Summary";#N/A,#N/A,FALSE,"TBA";#N/A,#N/A,FALSE,"Revenues";#N/A,#N/A,FALSE,"NNPC"}</definedName>
    <definedName name="wrn.NNPC._1_1_2" localSheetId="9" hidden="1">{#N/A,#N/A,FALSE,"Summary";#N/A,#N/A,FALSE,"TBA";#N/A,#N/A,FALSE,"Revenues";#N/A,#N/A,FALSE,"NNPC"}</definedName>
    <definedName name="wrn.NNPC._1_1_2" localSheetId="10" hidden="1">{#N/A,#N/A,FALSE,"Summary";#N/A,#N/A,FALSE,"TBA";#N/A,#N/A,FALSE,"Revenues";#N/A,#N/A,FALSE,"NNPC"}</definedName>
    <definedName name="wrn.NNPC._1_1_2" localSheetId="11" hidden="1">{#N/A,#N/A,FALSE,"Summary";#N/A,#N/A,FALSE,"TBA";#N/A,#N/A,FALSE,"Revenues";#N/A,#N/A,FALSE,"NNPC"}</definedName>
    <definedName name="wrn.NNPC._1_1_2" localSheetId="12" hidden="1">{#N/A,#N/A,FALSE,"Summary";#N/A,#N/A,FALSE,"TBA";#N/A,#N/A,FALSE,"Revenues";#N/A,#N/A,FALSE,"NNPC"}</definedName>
    <definedName name="wrn.NNPC._1_1_2" localSheetId="13" hidden="1">{#N/A,#N/A,FALSE,"Summary";#N/A,#N/A,FALSE,"TBA";#N/A,#N/A,FALSE,"Revenues";#N/A,#N/A,FALSE,"NNPC"}</definedName>
    <definedName name="wrn.NNPC._1_1_2" localSheetId="6" hidden="1">{#N/A,#N/A,FALSE,"Summary";#N/A,#N/A,FALSE,"TBA";#N/A,#N/A,FALSE,"Revenues";#N/A,#N/A,FALSE,"NNPC"}</definedName>
    <definedName name="wrn.NNPC._1_1_2" localSheetId="7" hidden="1">{#N/A,#N/A,FALSE,"Summary";#N/A,#N/A,FALSE,"TBA";#N/A,#N/A,FALSE,"Revenues";#N/A,#N/A,FALSE,"NNPC"}</definedName>
    <definedName name="wrn.NNPC._1_1_2" hidden="1">{#N/A,#N/A,FALSE,"Summary";#N/A,#N/A,FALSE,"TBA";#N/A,#N/A,FALSE,"Revenues";#N/A,#N/A,FALSE,"NNPC"}</definedName>
    <definedName name="wrn.NNPC._1_2" localSheetId="8" hidden="1">{#N/A,#N/A,FALSE,"Summary";#N/A,#N/A,FALSE,"TBA";#N/A,#N/A,FALSE,"Revenues";#N/A,#N/A,FALSE,"NNPC"}</definedName>
    <definedName name="wrn.NNPC._1_2" localSheetId="9" hidden="1">{#N/A,#N/A,FALSE,"Summary";#N/A,#N/A,FALSE,"TBA";#N/A,#N/A,FALSE,"Revenues";#N/A,#N/A,FALSE,"NNPC"}</definedName>
    <definedName name="wrn.NNPC._1_2" localSheetId="10" hidden="1">{#N/A,#N/A,FALSE,"Summary";#N/A,#N/A,FALSE,"TBA";#N/A,#N/A,FALSE,"Revenues";#N/A,#N/A,FALSE,"NNPC"}</definedName>
    <definedName name="wrn.NNPC._1_2" localSheetId="11" hidden="1">{#N/A,#N/A,FALSE,"Summary";#N/A,#N/A,FALSE,"TBA";#N/A,#N/A,FALSE,"Revenues";#N/A,#N/A,FALSE,"NNPC"}</definedName>
    <definedName name="wrn.NNPC._1_2" localSheetId="12" hidden="1">{#N/A,#N/A,FALSE,"Summary";#N/A,#N/A,FALSE,"TBA";#N/A,#N/A,FALSE,"Revenues";#N/A,#N/A,FALSE,"NNPC"}</definedName>
    <definedName name="wrn.NNPC._1_2" localSheetId="13" hidden="1">{#N/A,#N/A,FALSE,"Summary";#N/A,#N/A,FALSE,"TBA";#N/A,#N/A,FALSE,"Revenues";#N/A,#N/A,FALSE,"NNPC"}</definedName>
    <definedName name="wrn.NNPC._1_2" localSheetId="6" hidden="1">{#N/A,#N/A,FALSE,"Summary";#N/A,#N/A,FALSE,"TBA";#N/A,#N/A,FALSE,"Revenues";#N/A,#N/A,FALSE,"NNPC"}</definedName>
    <definedName name="wrn.NNPC._1_2" localSheetId="7" hidden="1">{#N/A,#N/A,FALSE,"Summary";#N/A,#N/A,FALSE,"TBA";#N/A,#N/A,FALSE,"Revenues";#N/A,#N/A,FALSE,"NNPC"}</definedName>
    <definedName name="wrn.NNPC._1_2" hidden="1">{#N/A,#N/A,FALSE,"Summary";#N/A,#N/A,FALSE,"TBA";#N/A,#N/A,FALSE,"Revenues";#N/A,#N/A,FALSE,"NNPC"}</definedName>
    <definedName name="wrn.NNPC._1_2_1" localSheetId="8" hidden="1">{#N/A,#N/A,FALSE,"Summary";#N/A,#N/A,FALSE,"TBA";#N/A,#N/A,FALSE,"Revenues";#N/A,#N/A,FALSE,"NNPC"}</definedName>
    <definedName name="wrn.NNPC._1_2_1" localSheetId="9" hidden="1">{#N/A,#N/A,FALSE,"Summary";#N/A,#N/A,FALSE,"TBA";#N/A,#N/A,FALSE,"Revenues";#N/A,#N/A,FALSE,"NNPC"}</definedName>
    <definedName name="wrn.NNPC._1_2_1" localSheetId="10" hidden="1">{#N/A,#N/A,FALSE,"Summary";#N/A,#N/A,FALSE,"TBA";#N/A,#N/A,FALSE,"Revenues";#N/A,#N/A,FALSE,"NNPC"}</definedName>
    <definedName name="wrn.NNPC._1_2_1" localSheetId="11" hidden="1">{#N/A,#N/A,FALSE,"Summary";#N/A,#N/A,FALSE,"TBA";#N/A,#N/A,FALSE,"Revenues";#N/A,#N/A,FALSE,"NNPC"}</definedName>
    <definedName name="wrn.NNPC._1_2_1" localSheetId="12" hidden="1">{#N/A,#N/A,FALSE,"Summary";#N/A,#N/A,FALSE,"TBA";#N/A,#N/A,FALSE,"Revenues";#N/A,#N/A,FALSE,"NNPC"}</definedName>
    <definedName name="wrn.NNPC._1_2_1" localSheetId="13" hidden="1">{#N/A,#N/A,FALSE,"Summary";#N/A,#N/A,FALSE,"TBA";#N/A,#N/A,FALSE,"Revenues";#N/A,#N/A,FALSE,"NNPC"}</definedName>
    <definedName name="wrn.NNPC._1_2_1" localSheetId="6" hidden="1">{#N/A,#N/A,FALSE,"Summary";#N/A,#N/A,FALSE,"TBA";#N/A,#N/A,FALSE,"Revenues";#N/A,#N/A,FALSE,"NNPC"}</definedName>
    <definedName name="wrn.NNPC._1_2_1" localSheetId="7" hidden="1">{#N/A,#N/A,FALSE,"Summary";#N/A,#N/A,FALSE,"TBA";#N/A,#N/A,FALSE,"Revenues";#N/A,#N/A,FALSE,"NNPC"}</definedName>
    <definedName name="wrn.NNPC._1_2_1" hidden="1">{#N/A,#N/A,FALSE,"Summary";#N/A,#N/A,FALSE,"TBA";#N/A,#N/A,FALSE,"Revenues";#N/A,#N/A,FALSE,"NNPC"}</definedName>
    <definedName name="wrn.NNPC._1_2_1_1" localSheetId="8" hidden="1">{#N/A,#N/A,FALSE,"Summary";#N/A,#N/A,FALSE,"TBA";#N/A,#N/A,FALSE,"Revenues";#N/A,#N/A,FALSE,"NNPC"}</definedName>
    <definedName name="wrn.NNPC._1_2_1_1" localSheetId="9" hidden="1">{#N/A,#N/A,FALSE,"Summary";#N/A,#N/A,FALSE,"TBA";#N/A,#N/A,FALSE,"Revenues";#N/A,#N/A,FALSE,"NNPC"}</definedName>
    <definedName name="wrn.NNPC._1_2_1_1" localSheetId="10" hidden="1">{#N/A,#N/A,FALSE,"Summary";#N/A,#N/A,FALSE,"TBA";#N/A,#N/A,FALSE,"Revenues";#N/A,#N/A,FALSE,"NNPC"}</definedName>
    <definedName name="wrn.NNPC._1_2_1_1" localSheetId="11" hidden="1">{#N/A,#N/A,FALSE,"Summary";#N/A,#N/A,FALSE,"TBA";#N/A,#N/A,FALSE,"Revenues";#N/A,#N/A,FALSE,"NNPC"}</definedName>
    <definedName name="wrn.NNPC._1_2_1_1" localSheetId="12" hidden="1">{#N/A,#N/A,FALSE,"Summary";#N/A,#N/A,FALSE,"TBA";#N/A,#N/A,FALSE,"Revenues";#N/A,#N/A,FALSE,"NNPC"}</definedName>
    <definedName name="wrn.NNPC._1_2_1_1" localSheetId="13" hidden="1">{#N/A,#N/A,FALSE,"Summary";#N/A,#N/A,FALSE,"TBA";#N/A,#N/A,FALSE,"Revenues";#N/A,#N/A,FALSE,"NNPC"}</definedName>
    <definedName name="wrn.NNPC._1_2_1_1" localSheetId="6" hidden="1">{#N/A,#N/A,FALSE,"Summary";#N/A,#N/A,FALSE,"TBA";#N/A,#N/A,FALSE,"Revenues";#N/A,#N/A,FALSE,"NNPC"}</definedName>
    <definedName name="wrn.NNPC._1_2_1_1" localSheetId="7" hidden="1">{#N/A,#N/A,FALSE,"Summary";#N/A,#N/A,FALSE,"TBA";#N/A,#N/A,FALSE,"Revenues";#N/A,#N/A,FALSE,"NNPC"}</definedName>
    <definedName name="wrn.NNPC._1_2_1_1" hidden="1">{#N/A,#N/A,FALSE,"Summary";#N/A,#N/A,FALSE,"TBA";#N/A,#N/A,FALSE,"Revenues";#N/A,#N/A,FALSE,"NNPC"}</definedName>
    <definedName name="wrn.NNPC._1_2_1_2" localSheetId="8" hidden="1">{#N/A,#N/A,FALSE,"Summary";#N/A,#N/A,FALSE,"TBA";#N/A,#N/A,FALSE,"Revenues";#N/A,#N/A,FALSE,"NNPC"}</definedName>
    <definedName name="wrn.NNPC._1_2_1_2" localSheetId="9" hidden="1">{#N/A,#N/A,FALSE,"Summary";#N/A,#N/A,FALSE,"TBA";#N/A,#N/A,FALSE,"Revenues";#N/A,#N/A,FALSE,"NNPC"}</definedName>
    <definedName name="wrn.NNPC._1_2_1_2" localSheetId="10" hidden="1">{#N/A,#N/A,FALSE,"Summary";#N/A,#N/A,FALSE,"TBA";#N/A,#N/A,FALSE,"Revenues";#N/A,#N/A,FALSE,"NNPC"}</definedName>
    <definedName name="wrn.NNPC._1_2_1_2" localSheetId="11" hidden="1">{#N/A,#N/A,FALSE,"Summary";#N/A,#N/A,FALSE,"TBA";#N/A,#N/A,FALSE,"Revenues";#N/A,#N/A,FALSE,"NNPC"}</definedName>
    <definedName name="wrn.NNPC._1_2_1_2" localSheetId="12" hidden="1">{#N/A,#N/A,FALSE,"Summary";#N/A,#N/A,FALSE,"TBA";#N/A,#N/A,FALSE,"Revenues";#N/A,#N/A,FALSE,"NNPC"}</definedName>
    <definedName name="wrn.NNPC._1_2_1_2" localSheetId="13" hidden="1">{#N/A,#N/A,FALSE,"Summary";#N/A,#N/A,FALSE,"TBA";#N/A,#N/A,FALSE,"Revenues";#N/A,#N/A,FALSE,"NNPC"}</definedName>
    <definedName name="wrn.NNPC._1_2_1_2" localSheetId="6" hidden="1">{#N/A,#N/A,FALSE,"Summary";#N/A,#N/A,FALSE,"TBA";#N/A,#N/A,FALSE,"Revenues";#N/A,#N/A,FALSE,"NNPC"}</definedName>
    <definedName name="wrn.NNPC._1_2_1_2" localSheetId="7" hidden="1">{#N/A,#N/A,FALSE,"Summary";#N/A,#N/A,FALSE,"TBA";#N/A,#N/A,FALSE,"Revenues";#N/A,#N/A,FALSE,"NNPC"}</definedName>
    <definedName name="wrn.NNPC._1_2_1_2" hidden="1">{#N/A,#N/A,FALSE,"Summary";#N/A,#N/A,FALSE,"TBA";#N/A,#N/A,FALSE,"Revenues";#N/A,#N/A,FALSE,"NNPC"}</definedName>
    <definedName name="wrn.NNPC._1_2_2" localSheetId="8" hidden="1">{#N/A,#N/A,FALSE,"Summary";#N/A,#N/A,FALSE,"TBA";#N/A,#N/A,FALSE,"Revenues";#N/A,#N/A,FALSE,"NNPC"}</definedName>
    <definedName name="wrn.NNPC._1_2_2" localSheetId="9" hidden="1">{#N/A,#N/A,FALSE,"Summary";#N/A,#N/A,FALSE,"TBA";#N/A,#N/A,FALSE,"Revenues";#N/A,#N/A,FALSE,"NNPC"}</definedName>
    <definedName name="wrn.NNPC._1_2_2" localSheetId="10" hidden="1">{#N/A,#N/A,FALSE,"Summary";#N/A,#N/A,FALSE,"TBA";#N/A,#N/A,FALSE,"Revenues";#N/A,#N/A,FALSE,"NNPC"}</definedName>
    <definedName name="wrn.NNPC._1_2_2" localSheetId="11" hidden="1">{#N/A,#N/A,FALSE,"Summary";#N/A,#N/A,FALSE,"TBA";#N/A,#N/A,FALSE,"Revenues";#N/A,#N/A,FALSE,"NNPC"}</definedName>
    <definedName name="wrn.NNPC._1_2_2" localSheetId="12" hidden="1">{#N/A,#N/A,FALSE,"Summary";#N/A,#N/A,FALSE,"TBA";#N/A,#N/A,FALSE,"Revenues";#N/A,#N/A,FALSE,"NNPC"}</definedName>
    <definedName name="wrn.NNPC._1_2_2" localSheetId="13" hidden="1">{#N/A,#N/A,FALSE,"Summary";#N/A,#N/A,FALSE,"TBA";#N/A,#N/A,FALSE,"Revenues";#N/A,#N/A,FALSE,"NNPC"}</definedName>
    <definedName name="wrn.NNPC._1_2_2" localSheetId="6" hidden="1">{#N/A,#N/A,FALSE,"Summary";#N/A,#N/A,FALSE,"TBA";#N/A,#N/A,FALSE,"Revenues";#N/A,#N/A,FALSE,"NNPC"}</definedName>
    <definedName name="wrn.NNPC._1_2_2" localSheetId="7" hidden="1">{#N/A,#N/A,FALSE,"Summary";#N/A,#N/A,FALSE,"TBA";#N/A,#N/A,FALSE,"Revenues";#N/A,#N/A,FALSE,"NNPC"}</definedName>
    <definedName name="wrn.NNPC._1_2_2" hidden="1">{#N/A,#N/A,FALSE,"Summary";#N/A,#N/A,FALSE,"TBA";#N/A,#N/A,FALSE,"Revenues";#N/A,#N/A,FALSE,"NNPC"}</definedName>
    <definedName name="wrn.NNPC._1_3" localSheetId="8" hidden="1">{#N/A,#N/A,FALSE,"Summary";#N/A,#N/A,FALSE,"TBA";#N/A,#N/A,FALSE,"Revenues";#N/A,#N/A,FALSE,"NNPC"}</definedName>
    <definedName name="wrn.NNPC._1_3" localSheetId="9" hidden="1">{#N/A,#N/A,FALSE,"Summary";#N/A,#N/A,FALSE,"TBA";#N/A,#N/A,FALSE,"Revenues";#N/A,#N/A,FALSE,"NNPC"}</definedName>
    <definedName name="wrn.NNPC._1_3" localSheetId="10" hidden="1">{#N/A,#N/A,FALSE,"Summary";#N/A,#N/A,FALSE,"TBA";#N/A,#N/A,FALSE,"Revenues";#N/A,#N/A,FALSE,"NNPC"}</definedName>
    <definedName name="wrn.NNPC._1_3" localSheetId="11" hidden="1">{#N/A,#N/A,FALSE,"Summary";#N/A,#N/A,FALSE,"TBA";#N/A,#N/A,FALSE,"Revenues";#N/A,#N/A,FALSE,"NNPC"}</definedName>
    <definedName name="wrn.NNPC._1_3" localSheetId="12" hidden="1">{#N/A,#N/A,FALSE,"Summary";#N/A,#N/A,FALSE,"TBA";#N/A,#N/A,FALSE,"Revenues";#N/A,#N/A,FALSE,"NNPC"}</definedName>
    <definedName name="wrn.NNPC._1_3" localSheetId="13" hidden="1">{#N/A,#N/A,FALSE,"Summary";#N/A,#N/A,FALSE,"TBA";#N/A,#N/A,FALSE,"Revenues";#N/A,#N/A,FALSE,"NNPC"}</definedName>
    <definedName name="wrn.NNPC._1_3" localSheetId="6" hidden="1">{#N/A,#N/A,FALSE,"Summary";#N/A,#N/A,FALSE,"TBA";#N/A,#N/A,FALSE,"Revenues";#N/A,#N/A,FALSE,"NNPC"}</definedName>
    <definedName name="wrn.NNPC._1_3" localSheetId="7" hidden="1">{#N/A,#N/A,FALSE,"Summary";#N/A,#N/A,FALSE,"TBA";#N/A,#N/A,FALSE,"Revenues";#N/A,#N/A,FALSE,"NNPC"}</definedName>
    <definedName name="wrn.NNPC._1_3" hidden="1">{#N/A,#N/A,FALSE,"Summary";#N/A,#N/A,FALSE,"TBA";#N/A,#N/A,FALSE,"Revenues";#N/A,#N/A,FALSE,"NNPC"}</definedName>
    <definedName name="wrn.NNPC._1_3_1" localSheetId="8" hidden="1">{#N/A,#N/A,FALSE,"Summary";#N/A,#N/A,FALSE,"TBA";#N/A,#N/A,FALSE,"Revenues";#N/A,#N/A,FALSE,"NNPC"}</definedName>
    <definedName name="wrn.NNPC._1_3_1" localSheetId="9" hidden="1">{#N/A,#N/A,FALSE,"Summary";#N/A,#N/A,FALSE,"TBA";#N/A,#N/A,FALSE,"Revenues";#N/A,#N/A,FALSE,"NNPC"}</definedName>
    <definedName name="wrn.NNPC._1_3_1" localSheetId="10" hidden="1">{#N/A,#N/A,FALSE,"Summary";#N/A,#N/A,FALSE,"TBA";#N/A,#N/A,FALSE,"Revenues";#N/A,#N/A,FALSE,"NNPC"}</definedName>
    <definedName name="wrn.NNPC._1_3_1" localSheetId="11" hidden="1">{#N/A,#N/A,FALSE,"Summary";#N/A,#N/A,FALSE,"TBA";#N/A,#N/A,FALSE,"Revenues";#N/A,#N/A,FALSE,"NNPC"}</definedName>
    <definedName name="wrn.NNPC._1_3_1" localSheetId="12" hidden="1">{#N/A,#N/A,FALSE,"Summary";#N/A,#N/A,FALSE,"TBA";#N/A,#N/A,FALSE,"Revenues";#N/A,#N/A,FALSE,"NNPC"}</definedName>
    <definedName name="wrn.NNPC._1_3_1" localSheetId="13" hidden="1">{#N/A,#N/A,FALSE,"Summary";#N/A,#N/A,FALSE,"TBA";#N/A,#N/A,FALSE,"Revenues";#N/A,#N/A,FALSE,"NNPC"}</definedName>
    <definedName name="wrn.NNPC._1_3_1" localSheetId="6" hidden="1">{#N/A,#N/A,FALSE,"Summary";#N/A,#N/A,FALSE,"TBA";#N/A,#N/A,FALSE,"Revenues";#N/A,#N/A,FALSE,"NNPC"}</definedName>
    <definedName name="wrn.NNPC._1_3_1" localSheetId="7" hidden="1">{#N/A,#N/A,FALSE,"Summary";#N/A,#N/A,FALSE,"TBA";#N/A,#N/A,FALSE,"Revenues";#N/A,#N/A,FALSE,"NNPC"}</definedName>
    <definedName name="wrn.NNPC._1_3_1" hidden="1">{#N/A,#N/A,FALSE,"Summary";#N/A,#N/A,FALSE,"TBA";#N/A,#N/A,FALSE,"Revenues";#N/A,#N/A,FALSE,"NNPC"}</definedName>
    <definedName name="wrn.NNPC._1_3_1_1" localSheetId="8" hidden="1">{#N/A,#N/A,FALSE,"Summary";#N/A,#N/A,FALSE,"TBA";#N/A,#N/A,FALSE,"Revenues";#N/A,#N/A,FALSE,"NNPC"}</definedName>
    <definedName name="wrn.NNPC._1_3_1_1" localSheetId="9" hidden="1">{#N/A,#N/A,FALSE,"Summary";#N/A,#N/A,FALSE,"TBA";#N/A,#N/A,FALSE,"Revenues";#N/A,#N/A,FALSE,"NNPC"}</definedName>
    <definedName name="wrn.NNPC._1_3_1_1" localSheetId="10" hidden="1">{#N/A,#N/A,FALSE,"Summary";#N/A,#N/A,FALSE,"TBA";#N/A,#N/A,FALSE,"Revenues";#N/A,#N/A,FALSE,"NNPC"}</definedName>
    <definedName name="wrn.NNPC._1_3_1_1" localSheetId="11" hidden="1">{#N/A,#N/A,FALSE,"Summary";#N/A,#N/A,FALSE,"TBA";#N/A,#N/A,FALSE,"Revenues";#N/A,#N/A,FALSE,"NNPC"}</definedName>
    <definedName name="wrn.NNPC._1_3_1_1" localSheetId="12" hidden="1">{#N/A,#N/A,FALSE,"Summary";#N/A,#N/A,FALSE,"TBA";#N/A,#N/A,FALSE,"Revenues";#N/A,#N/A,FALSE,"NNPC"}</definedName>
    <definedName name="wrn.NNPC._1_3_1_1" localSheetId="13" hidden="1">{#N/A,#N/A,FALSE,"Summary";#N/A,#N/A,FALSE,"TBA";#N/A,#N/A,FALSE,"Revenues";#N/A,#N/A,FALSE,"NNPC"}</definedName>
    <definedName name="wrn.NNPC._1_3_1_1" localSheetId="6" hidden="1">{#N/A,#N/A,FALSE,"Summary";#N/A,#N/A,FALSE,"TBA";#N/A,#N/A,FALSE,"Revenues";#N/A,#N/A,FALSE,"NNPC"}</definedName>
    <definedName name="wrn.NNPC._1_3_1_1" localSheetId="7" hidden="1">{#N/A,#N/A,FALSE,"Summary";#N/A,#N/A,FALSE,"TBA";#N/A,#N/A,FALSE,"Revenues";#N/A,#N/A,FALSE,"NNPC"}</definedName>
    <definedName name="wrn.NNPC._1_3_1_1" hidden="1">{#N/A,#N/A,FALSE,"Summary";#N/A,#N/A,FALSE,"TBA";#N/A,#N/A,FALSE,"Revenues";#N/A,#N/A,FALSE,"NNPC"}</definedName>
    <definedName name="wrn.NNPC._1_3_1_2" localSheetId="8" hidden="1">{#N/A,#N/A,FALSE,"Summary";#N/A,#N/A,FALSE,"TBA";#N/A,#N/A,FALSE,"Revenues";#N/A,#N/A,FALSE,"NNPC"}</definedName>
    <definedName name="wrn.NNPC._1_3_1_2" localSheetId="9" hidden="1">{#N/A,#N/A,FALSE,"Summary";#N/A,#N/A,FALSE,"TBA";#N/A,#N/A,FALSE,"Revenues";#N/A,#N/A,FALSE,"NNPC"}</definedName>
    <definedName name="wrn.NNPC._1_3_1_2" localSheetId="10" hidden="1">{#N/A,#N/A,FALSE,"Summary";#N/A,#N/A,FALSE,"TBA";#N/A,#N/A,FALSE,"Revenues";#N/A,#N/A,FALSE,"NNPC"}</definedName>
    <definedName name="wrn.NNPC._1_3_1_2" localSheetId="11" hidden="1">{#N/A,#N/A,FALSE,"Summary";#N/A,#N/A,FALSE,"TBA";#N/A,#N/A,FALSE,"Revenues";#N/A,#N/A,FALSE,"NNPC"}</definedName>
    <definedName name="wrn.NNPC._1_3_1_2" localSheetId="12" hidden="1">{#N/A,#N/A,FALSE,"Summary";#N/A,#N/A,FALSE,"TBA";#N/A,#N/A,FALSE,"Revenues";#N/A,#N/A,FALSE,"NNPC"}</definedName>
    <definedName name="wrn.NNPC._1_3_1_2" localSheetId="13" hidden="1">{#N/A,#N/A,FALSE,"Summary";#N/A,#N/A,FALSE,"TBA";#N/A,#N/A,FALSE,"Revenues";#N/A,#N/A,FALSE,"NNPC"}</definedName>
    <definedName name="wrn.NNPC._1_3_1_2" localSheetId="6" hidden="1">{#N/A,#N/A,FALSE,"Summary";#N/A,#N/A,FALSE,"TBA";#N/A,#N/A,FALSE,"Revenues";#N/A,#N/A,FALSE,"NNPC"}</definedName>
    <definedName name="wrn.NNPC._1_3_1_2" localSheetId="7" hidden="1">{#N/A,#N/A,FALSE,"Summary";#N/A,#N/A,FALSE,"TBA";#N/A,#N/A,FALSE,"Revenues";#N/A,#N/A,FALSE,"NNPC"}</definedName>
    <definedName name="wrn.NNPC._1_3_1_2" hidden="1">{#N/A,#N/A,FALSE,"Summary";#N/A,#N/A,FALSE,"TBA";#N/A,#N/A,FALSE,"Revenues";#N/A,#N/A,FALSE,"NNPC"}</definedName>
    <definedName name="wrn.NNPC._1_3_2" localSheetId="8" hidden="1">{#N/A,#N/A,FALSE,"Summary";#N/A,#N/A,FALSE,"TBA";#N/A,#N/A,FALSE,"Revenues";#N/A,#N/A,FALSE,"NNPC"}</definedName>
    <definedName name="wrn.NNPC._1_3_2" localSheetId="9" hidden="1">{#N/A,#N/A,FALSE,"Summary";#N/A,#N/A,FALSE,"TBA";#N/A,#N/A,FALSE,"Revenues";#N/A,#N/A,FALSE,"NNPC"}</definedName>
    <definedName name="wrn.NNPC._1_3_2" localSheetId="10" hidden="1">{#N/A,#N/A,FALSE,"Summary";#N/A,#N/A,FALSE,"TBA";#N/A,#N/A,FALSE,"Revenues";#N/A,#N/A,FALSE,"NNPC"}</definedName>
    <definedName name="wrn.NNPC._1_3_2" localSheetId="11" hidden="1">{#N/A,#N/A,FALSE,"Summary";#N/A,#N/A,FALSE,"TBA";#N/A,#N/A,FALSE,"Revenues";#N/A,#N/A,FALSE,"NNPC"}</definedName>
    <definedName name="wrn.NNPC._1_3_2" localSheetId="12" hidden="1">{#N/A,#N/A,FALSE,"Summary";#N/A,#N/A,FALSE,"TBA";#N/A,#N/A,FALSE,"Revenues";#N/A,#N/A,FALSE,"NNPC"}</definedName>
    <definedName name="wrn.NNPC._1_3_2" localSheetId="13" hidden="1">{#N/A,#N/A,FALSE,"Summary";#N/A,#N/A,FALSE,"TBA";#N/A,#N/A,FALSE,"Revenues";#N/A,#N/A,FALSE,"NNPC"}</definedName>
    <definedName name="wrn.NNPC._1_3_2" localSheetId="6" hidden="1">{#N/A,#N/A,FALSE,"Summary";#N/A,#N/A,FALSE,"TBA";#N/A,#N/A,FALSE,"Revenues";#N/A,#N/A,FALSE,"NNPC"}</definedName>
    <definedName name="wrn.NNPC._1_3_2" localSheetId="7" hidden="1">{#N/A,#N/A,FALSE,"Summary";#N/A,#N/A,FALSE,"TBA";#N/A,#N/A,FALSE,"Revenues";#N/A,#N/A,FALSE,"NNPC"}</definedName>
    <definedName name="wrn.NNPC._1_3_2" hidden="1">{#N/A,#N/A,FALSE,"Summary";#N/A,#N/A,FALSE,"TBA";#N/A,#N/A,FALSE,"Revenues";#N/A,#N/A,FALSE,"NNPC"}</definedName>
    <definedName name="wrn.NNPC._1_4" localSheetId="8" hidden="1">{#N/A,#N/A,FALSE,"Summary";#N/A,#N/A,FALSE,"TBA";#N/A,#N/A,FALSE,"Revenues";#N/A,#N/A,FALSE,"NNPC"}</definedName>
    <definedName name="wrn.NNPC._1_4" localSheetId="9" hidden="1">{#N/A,#N/A,FALSE,"Summary";#N/A,#N/A,FALSE,"TBA";#N/A,#N/A,FALSE,"Revenues";#N/A,#N/A,FALSE,"NNPC"}</definedName>
    <definedName name="wrn.NNPC._1_4" localSheetId="10" hidden="1">{#N/A,#N/A,FALSE,"Summary";#N/A,#N/A,FALSE,"TBA";#N/A,#N/A,FALSE,"Revenues";#N/A,#N/A,FALSE,"NNPC"}</definedName>
    <definedName name="wrn.NNPC._1_4" localSheetId="11" hidden="1">{#N/A,#N/A,FALSE,"Summary";#N/A,#N/A,FALSE,"TBA";#N/A,#N/A,FALSE,"Revenues";#N/A,#N/A,FALSE,"NNPC"}</definedName>
    <definedName name="wrn.NNPC._1_4" localSheetId="12" hidden="1">{#N/A,#N/A,FALSE,"Summary";#N/A,#N/A,FALSE,"TBA";#N/A,#N/A,FALSE,"Revenues";#N/A,#N/A,FALSE,"NNPC"}</definedName>
    <definedName name="wrn.NNPC._1_4" localSheetId="13" hidden="1">{#N/A,#N/A,FALSE,"Summary";#N/A,#N/A,FALSE,"TBA";#N/A,#N/A,FALSE,"Revenues";#N/A,#N/A,FALSE,"NNPC"}</definedName>
    <definedName name="wrn.NNPC._1_4" localSheetId="6" hidden="1">{#N/A,#N/A,FALSE,"Summary";#N/A,#N/A,FALSE,"TBA";#N/A,#N/A,FALSE,"Revenues";#N/A,#N/A,FALSE,"NNPC"}</definedName>
    <definedName name="wrn.NNPC._1_4" localSheetId="7" hidden="1">{#N/A,#N/A,FALSE,"Summary";#N/A,#N/A,FALSE,"TBA";#N/A,#N/A,FALSE,"Revenues";#N/A,#N/A,FALSE,"NNPC"}</definedName>
    <definedName name="wrn.NNPC._1_4" hidden="1">{#N/A,#N/A,FALSE,"Summary";#N/A,#N/A,FALSE,"TBA";#N/A,#N/A,FALSE,"Revenues";#N/A,#N/A,FALSE,"NNPC"}</definedName>
    <definedName name="wrn.NNPC._1_4_1" localSheetId="8" hidden="1">{#N/A,#N/A,FALSE,"Summary";#N/A,#N/A,FALSE,"TBA";#N/A,#N/A,FALSE,"Revenues";#N/A,#N/A,FALSE,"NNPC"}</definedName>
    <definedName name="wrn.NNPC._1_4_1" localSheetId="9" hidden="1">{#N/A,#N/A,FALSE,"Summary";#N/A,#N/A,FALSE,"TBA";#N/A,#N/A,FALSE,"Revenues";#N/A,#N/A,FALSE,"NNPC"}</definedName>
    <definedName name="wrn.NNPC._1_4_1" localSheetId="10" hidden="1">{#N/A,#N/A,FALSE,"Summary";#N/A,#N/A,FALSE,"TBA";#N/A,#N/A,FALSE,"Revenues";#N/A,#N/A,FALSE,"NNPC"}</definedName>
    <definedName name="wrn.NNPC._1_4_1" localSheetId="11" hidden="1">{#N/A,#N/A,FALSE,"Summary";#N/A,#N/A,FALSE,"TBA";#N/A,#N/A,FALSE,"Revenues";#N/A,#N/A,FALSE,"NNPC"}</definedName>
    <definedName name="wrn.NNPC._1_4_1" localSheetId="12" hidden="1">{#N/A,#N/A,FALSE,"Summary";#N/A,#N/A,FALSE,"TBA";#N/A,#N/A,FALSE,"Revenues";#N/A,#N/A,FALSE,"NNPC"}</definedName>
    <definedName name="wrn.NNPC._1_4_1" localSheetId="13" hidden="1">{#N/A,#N/A,FALSE,"Summary";#N/A,#N/A,FALSE,"TBA";#N/A,#N/A,FALSE,"Revenues";#N/A,#N/A,FALSE,"NNPC"}</definedName>
    <definedName name="wrn.NNPC._1_4_1" localSheetId="6" hidden="1">{#N/A,#N/A,FALSE,"Summary";#N/A,#N/A,FALSE,"TBA";#N/A,#N/A,FALSE,"Revenues";#N/A,#N/A,FALSE,"NNPC"}</definedName>
    <definedName name="wrn.NNPC._1_4_1" localSheetId="7" hidden="1">{#N/A,#N/A,FALSE,"Summary";#N/A,#N/A,FALSE,"TBA";#N/A,#N/A,FALSE,"Revenues";#N/A,#N/A,FALSE,"NNPC"}</definedName>
    <definedName name="wrn.NNPC._1_4_1" hidden="1">{#N/A,#N/A,FALSE,"Summary";#N/A,#N/A,FALSE,"TBA";#N/A,#N/A,FALSE,"Revenues";#N/A,#N/A,FALSE,"NNPC"}</definedName>
    <definedName name="wrn.NNPC._1_4_2" localSheetId="8" hidden="1">{#N/A,#N/A,FALSE,"Summary";#N/A,#N/A,FALSE,"TBA";#N/A,#N/A,FALSE,"Revenues";#N/A,#N/A,FALSE,"NNPC"}</definedName>
    <definedName name="wrn.NNPC._1_4_2" localSheetId="9" hidden="1">{#N/A,#N/A,FALSE,"Summary";#N/A,#N/A,FALSE,"TBA";#N/A,#N/A,FALSE,"Revenues";#N/A,#N/A,FALSE,"NNPC"}</definedName>
    <definedName name="wrn.NNPC._1_4_2" localSheetId="10" hidden="1">{#N/A,#N/A,FALSE,"Summary";#N/A,#N/A,FALSE,"TBA";#N/A,#N/A,FALSE,"Revenues";#N/A,#N/A,FALSE,"NNPC"}</definedName>
    <definedName name="wrn.NNPC._1_4_2" localSheetId="11" hidden="1">{#N/A,#N/A,FALSE,"Summary";#N/A,#N/A,FALSE,"TBA";#N/A,#N/A,FALSE,"Revenues";#N/A,#N/A,FALSE,"NNPC"}</definedName>
    <definedName name="wrn.NNPC._1_4_2" localSheetId="12" hidden="1">{#N/A,#N/A,FALSE,"Summary";#N/A,#N/A,FALSE,"TBA";#N/A,#N/A,FALSE,"Revenues";#N/A,#N/A,FALSE,"NNPC"}</definedName>
    <definedName name="wrn.NNPC._1_4_2" localSheetId="13" hidden="1">{#N/A,#N/A,FALSE,"Summary";#N/A,#N/A,FALSE,"TBA";#N/A,#N/A,FALSE,"Revenues";#N/A,#N/A,FALSE,"NNPC"}</definedName>
    <definedName name="wrn.NNPC._1_4_2" localSheetId="6" hidden="1">{#N/A,#N/A,FALSE,"Summary";#N/A,#N/A,FALSE,"TBA";#N/A,#N/A,FALSE,"Revenues";#N/A,#N/A,FALSE,"NNPC"}</definedName>
    <definedName name="wrn.NNPC._1_4_2" localSheetId="7" hidden="1">{#N/A,#N/A,FALSE,"Summary";#N/A,#N/A,FALSE,"TBA";#N/A,#N/A,FALSE,"Revenues";#N/A,#N/A,FALSE,"NNPC"}</definedName>
    <definedName name="wrn.NNPC._1_4_2" hidden="1">{#N/A,#N/A,FALSE,"Summary";#N/A,#N/A,FALSE,"TBA";#N/A,#N/A,FALSE,"Revenues";#N/A,#N/A,FALSE,"NNPC"}</definedName>
    <definedName name="wrn.NNPC._1_5" localSheetId="8" hidden="1">{#N/A,#N/A,FALSE,"Summary";#N/A,#N/A,FALSE,"TBA";#N/A,#N/A,FALSE,"Revenues";#N/A,#N/A,FALSE,"NNPC"}</definedName>
    <definedName name="wrn.NNPC._1_5" localSheetId="9" hidden="1">{#N/A,#N/A,FALSE,"Summary";#N/A,#N/A,FALSE,"TBA";#N/A,#N/A,FALSE,"Revenues";#N/A,#N/A,FALSE,"NNPC"}</definedName>
    <definedName name="wrn.NNPC._1_5" localSheetId="10" hidden="1">{#N/A,#N/A,FALSE,"Summary";#N/A,#N/A,FALSE,"TBA";#N/A,#N/A,FALSE,"Revenues";#N/A,#N/A,FALSE,"NNPC"}</definedName>
    <definedName name="wrn.NNPC._1_5" localSheetId="11" hidden="1">{#N/A,#N/A,FALSE,"Summary";#N/A,#N/A,FALSE,"TBA";#N/A,#N/A,FALSE,"Revenues";#N/A,#N/A,FALSE,"NNPC"}</definedName>
    <definedName name="wrn.NNPC._1_5" localSheetId="12" hidden="1">{#N/A,#N/A,FALSE,"Summary";#N/A,#N/A,FALSE,"TBA";#N/A,#N/A,FALSE,"Revenues";#N/A,#N/A,FALSE,"NNPC"}</definedName>
    <definedName name="wrn.NNPC._1_5" localSheetId="13" hidden="1">{#N/A,#N/A,FALSE,"Summary";#N/A,#N/A,FALSE,"TBA";#N/A,#N/A,FALSE,"Revenues";#N/A,#N/A,FALSE,"NNPC"}</definedName>
    <definedName name="wrn.NNPC._1_5" localSheetId="6" hidden="1">{#N/A,#N/A,FALSE,"Summary";#N/A,#N/A,FALSE,"TBA";#N/A,#N/A,FALSE,"Revenues";#N/A,#N/A,FALSE,"NNPC"}</definedName>
    <definedName name="wrn.NNPC._1_5" localSheetId="7" hidden="1">{#N/A,#N/A,FALSE,"Summary";#N/A,#N/A,FALSE,"TBA";#N/A,#N/A,FALSE,"Revenues";#N/A,#N/A,FALSE,"NNPC"}</definedName>
    <definedName name="wrn.NNPC._1_5" hidden="1">{#N/A,#N/A,FALSE,"Summary";#N/A,#N/A,FALSE,"TBA";#N/A,#N/A,FALSE,"Revenues";#N/A,#N/A,FALSE,"NNPC"}</definedName>
    <definedName name="wrn.NNPC._2" localSheetId="8" hidden="1">{#N/A,#N/A,FALSE,"Summary";#N/A,#N/A,FALSE,"TBA";#N/A,#N/A,FALSE,"Revenues";#N/A,#N/A,FALSE,"NNPC"}</definedName>
    <definedName name="wrn.NNPC._2" localSheetId="9" hidden="1">{#N/A,#N/A,FALSE,"Summary";#N/A,#N/A,FALSE,"TBA";#N/A,#N/A,FALSE,"Revenues";#N/A,#N/A,FALSE,"NNPC"}</definedName>
    <definedName name="wrn.NNPC._2" localSheetId="10" hidden="1">{#N/A,#N/A,FALSE,"Summary";#N/A,#N/A,FALSE,"TBA";#N/A,#N/A,FALSE,"Revenues";#N/A,#N/A,FALSE,"NNPC"}</definedName>
    <definedName name="wrn.NNPC._2" localSheetId="11" hidden="1">{#N/A,#N/A,FALSE,"Summary";#N/A,#N/A,FALSE,"TBA";#N/A,#N/A,FALSE,"Revenues";#N/A,#N/A,FALSE,"NNPC"}</definedName>
    <definedName name="wrn.NNPC._2" localSheetId="12" hidden="1">{#N/A,#N/A,FALSE,"Summary";#N/A,#N/A,FALSE,"TBA";#N/A,#N/A,FALSE,"Revenues";#N/A,#N/A,FALSE,"NNPC"}</definedName>
    <definedName name="wrn.NNPC._2" localSheetId="13" hidden="1">{#N/A,#N/A,FALSE,"Summary";#N/A,#N/A,FALSE,"TBA";#N/A,#N/A,FALSE,"Revenues";#N/A,#N/A,FALSE,"NNPC"}</definedName>
    <definedName name="wrn.NNPC._2" localSheetId="6" hidden="1">{#N/A,#N/A,FALSE,"Summary";#N/A,#N/A,FALSE,"TBA";#N/A,#N/A,FALSE,"Revenues";#N/A,#N/A,FALSE,"NNPC"}</definedName>
    <definedName name="wrn.NNPC._2" localSheetId="7" hidden="1">{#N/A,#N/A,FALSE,"Summary";#N/A,#N/A,FALSE,"TBA";#N/A,#N/A,FALSE,"Revenues";#N/A,#N/A,FALSE,"NNPC"}</definedName>
    <definedName name="wrn.NNPC._2" hidden="1">{#N/A,#N/A,FALSE,"Summary";#N/A,#N/A,FALSE,"TBA";#N/A,#N/A,FALSE,"Revenues";#N/A,#N/A,FALSE,"NNPC"}</definedName>
    <definedName name="wrn.NNPC._2_1" localSheetId="8" hidden="1">{#N/A,#N/A,FALSE,"Summary";#N/A,#N/A,FALSE,"TBA";#N/A,#N/A,FALSE,"Revenues";#N/A,#N/A,FALSE,"NNPC"}</definedName>
    <definedName name="wrn.NNPC._2_1" localSheetId="9" hidden="1">{#N/A,#N/A,FALSE,"Summary";#N/A,#N/A,FALSE,"TBA";#N/A,#N/A,FALSE,"Revenues";#N/A,#N/A,FALSE,"NNPC"}</definedName>
    <definedName name="wrn.NNPC._2_1" localSheetId="10" hidden="1">{#N/A,#N/A,FALSE,"Summary";#N/A,#N/A,FALSE,"TBA";#N/A,#N/A,FALSE,"Revenues";#N/A,#N/A,FALSE,"NNPC"}</definedName>
    <definedName name="wrn.NNPC._2_1" localSheetId="11" hidden="1">{#N/A,#N/A,FALSE,"Summary";#N/A,#N/A,FALSE,"TBA";#N/A,#N/A,FALSE,"Revenues";#N/A,#N/A,FALSE,"NNPC"}</definedName>
    <definedName name="wrn.NNPC._2_1" localSheetId="12" hidden="1">{#N/A,#N/A,FALSE,"Summary";#N/A,#N/A,FALSE,"TBA";#N/A,#N/A,FALSE,"Revenues";#N/A,#N/A,FALSE,"NNPC"}</definedName>
    <definedName name="wrn.NNPC._2_1" localSheetId="13" hidden="1">{#N/A,#N/A,FALSE,"Summary";#N/A,#N/A,FALSE,"TBA";#N/A,#N/A,FALSE,"Revenues";#N/A,#N/A,FALSE,"NNPC"}</definedName>
    <definedName name="wrn.NNPC._2_1" localSheetId="6" hidden="1">{#N/A,#N/A,FALSE,"Summary";#N/A,#N/A,FALSE,"TBA";#N/A,#N/A,FALSE,"Revenues";#N/A,#N/A,FALSE,"NNPC"}</definedName>
    <definedName name="wrn.NNPC._2_1" localSheetId="7" hidden="1">{#N/A,#N/A,FALSE,"Summary";#N/A,#N/A,FALSE,"TBA";#N/A,#N/A,FALSE,"Revenues";#N/A,#N/A,FALSE,"NNPC"}</definedName>
    <definedName name="wrn.NNPC._2_1" hidden="1">{#N/A,#N/A,FALSE,"Summary";#N/A,#N/A,FALSE,"TBA";#N/A,#N/A,FALSE,"Revenues";#N/A,#N/A,FALSE,"NNPC"}</definedName>
    <definedName name="wrn.NNPC._2_1_1" localSheetId="8" hidden="1">{#N/A,#N/A,FALSE,"Summary";#N/A,#N/A,FALSE,"TBA";#N/A,#N/A,FALSE,"Revenues";#N/A,#N/A,FALSE,"NNPC"}</definedName>
    <definedName name="wrn.NNPC._2_1_1" localSheetId="9" hidden="1">{#N/A,#N/A,FALSE,"Summary";#N/A,#N/A,FALSE,"TBA";#N/A,#N/A,FALSE,"Revenues";#N/A,#N/A,FALSE,"NNPC"}</definedName>
    <definedName name="wrn.NNPC._2_1_1" localSheetId="10" hidden="1">{#N/A,#N/A,FALSE,"Summary";#N/A,#N/A,FALSE,"TBA";#N/A,#N/A,FALSE,"Revenues";#N/A,#N/A,FALSE,"NNPC"}</definedName>
    <definedName name="wrn.NNPC._2_1_1" localSheetId="11" hidden="1">{#N/A,#N/A,FALSE,"Summary";#N/A,#N/A,FALSE,"TBA";#N/A,#N/A,FALSE,"Revenues";#N/A,#N/A,FALSE,"NNPC"}</definedName>
    <definedName name="wrn.NNPC._2_1_1" localSheetId="12" hidden="1">{#N/A,#N/A,FALSE,"Summary";#N/A,#N/A,FALSE,"TBA";#N/A,#N/A,FALSE,"Revenues";#N/A,#N/A,FALSE,"NNPC"}</definedName>
    <definedName name="wrn.NNPC._2_1_1" localSheetId="13" hidden="1">{#N/A,#N/A,FALSE,"Summary";#N/A,#N/A,FALSE,"TBA";#N/A,#N/A,FALSE,"Revenues";#N/A,#N/A,FALSE,"NNPC"}</definedName>
    <definedName name="wrn.NNPC._2_1_1" localSheetId="6" hidden="1">{#N/A,#N/A,FALSE,"Summary";#N/A,#N/A,FALSE,"TBA";#N/A,#N/A,FALSE,"Revenues";#N/A,#N/A,FALSE,"NNPC"}</definedName>
    <definedName name="wrn.NNPC._2_1_1" localSheetId="7" hidden="1">{#N/A,#N/A,FALSE,"Summary";#N/A,#N/A,FALSE,"TBA";#N/A,#N/A,FALSE,"Revenues";#N/A,#N/A,FALSE,"NNPC"}</definedName>
    <definedName name="wrn.NNPC._2_1_1" hidden="1">{#N/A,#N/A,FALSE,"Summary";#N/A,#N/A,FALSE,"TBA";#N/A,#N/A,FALSE,"Revenues";#N/A,#N/A,FALSE,"NNPC"}</definedName>
    <definedName name="wrn.NNPC._2_1_1_1" localSheetId="8" hidden="1">{#N/A,#N/A,FALSE,"Summary";#N/A,#N/A,FALSE,"TBA";#N/A,#N/A,FALSE,"Revenues";#N/A,#N/A,FALSE,"NNPC"}</definedName>
    <definedName name="wrn.NNPC._2_1_1_1" localSheetId="9" hidden="1">{#N/A,#N/A,FALSE,"Summary";#N/A,#N/A,FALSE,"TBA";#N/A,#N/A,FALSE,"Revenues";#N/A,#N/A,FALSE,"NNPC"}</definedName>
    <definedName name="wrn.NNPC._2_1_1_1" localSheetId="10" hidden="1">{#N/A,#N/A,FALSE,"Summary";#N/A,#N/A,FALSE,"TBA";#N/A,#N/A,FALSE,"Revenues";#N/A,#N/A,FALSE,"NNPC"}</definedName>
    <definedName name="wrn.NNPC._2_1_1_1" localSheetId="11" hidden="1">{#N/A,#N/A,FALSE,"Summary";#N/A,#N/A,FALSE,"TBA";#N/A,#N/A,FALSE,"Revenues";#N/A,#N/A,FALSE,"NNPC"}</definedName>
    <definedName name="wrn.NNPC._2_1_1_1" localSheetId="12" hidden="1">{#N/A,#N/A,FALSE,"Summary";#N/A,#N/A,FALSE,"TBA";#N/A,#N/A,FALSE,"Revenues";#N/A,#N/A,FALSE,"NNPC"}</definedName>
    <definedName name="wrn.NNPC._2_1_1_1" localSheetId="13" hidden="1">{#N/A,#N/A,FALSE,"Summary";#N/A,#N/A,FALSE,"TBA";#N/A,#N/A,FALSE,"Revenues";#N/A,#N/A,FALSE,"NNPC"}</definedName>
    <definedName name="wrn.NNPC._2_1_1_1" localSheetId="6" hidden="1">{#N/A,#N/A,FALSE,"Summary";#N/A,#N/A,FALSE,"TBA";#N/A,#N/A,FALSE,"Revenues";#N/A,#N/A,FALSE,"NNPC"}</definedName>
    <definedName name="wrn.NNPC._2_1_1_1" localSheetId="7" hidden="1">{#N/A,#N/A,FALSE,"Summary";#N/A,#N/A,FALSE,"TBA";#N/A,#N/A,FALSE,"Revenues";#N/A,#N/A,FALSE,"NNPC"}</definedName>
    <definedName name="wrn.NNPC._2_1_1_1" hidden="1">{#N/A,#N/A,FALSE,"Summary";#N/A,#N/A,FALSE,"TBA";#N/A,#N/A,FALSE,"Revenues";#N/A,#N/A,FALSE,"NNPC"}</definedName>
    <definedName name="wrn.NNPC._2_1_1_2" localSheetId="8" hidden="1">{#N/A,#N/A,FALSE,"Summary";#N/A,#N/A,FALSE,"TBA";#N/A,#N/A,FALSE,"Revenues";#N/A,#N/A,FALSE,"NNPC"}</definedName>
    <definedName name="wrn.NNPC._2_1_1_2" localSheetId="9" hidden="1">{#N/A,#N/A,FALSE,"Summary";#N/A,#N/A,FALSE,"TBA";#N/A,#N/A,FALSE,"Revenues";#N/A,#N/A,FALSE,"NNPC"}</definedName>
    <definedName name="wrn.NNPC._2_1_1_2" localSheetId="10" hidden="1">{#N/A,#N/A,FALSE,"Summary";#N/A,#N/A,FALSE,"TBA";#N/A,#N/A,FALSE,"Revenues";#N/A,#N/A,FALSE,"NNPC"}</definedName>
    <definedName name="wrn.NNPC._2_1_1_2" localSheetId="11" hidden="1">{#N/A,#N/A,FALSE,"Summary";#N/A,#N/A,FALSE,"TBA";#N/A,#N/A,FALSE,"Revenues";#N/A,#N/A,FALSE,"NNPC"}</definedName>
    <definedName name="wrn.NNPC._2_1_1_2" localSheetId="12" hidden="1">{#N/A,#N/A,FALSE,"Summary";#N/A,#N/A,FALSE,"TBA";#N/A,#N/A,FALSE,"Revenues";#N/A,#N/A,FALSE,"NNPC"}</definedName>
    <definedName name="wrn.NNPC._2_1_1_2" localSheetId="13" hidden="1">{#N/A,#N/A,FALSE,"Summary";#N/A,#N/A,FALSE,"TBA";#N/A,#N/A,FALSE,"Revenues";#N/A,#N/A,FALSE,"NNPC"}</definedName>
    <definedName name="wrn.NNPC._2_1_1_2" localSheetId="6" hidden="1">{#N/A,#N/A,FALSE,"Summary";#N/A,#N/A,FALSE,"TBA";#N/A,#N/A,FALSE,"Revenues";#N/A,#N/A,FALSE,"NNPC"}</definedName>
    <definedName name="wrn.NNPC._2_1_1_2" localSheetId="7" hidden="1">{#N/A,#N/A,FALSE,"Summary";#N/A,#N/A,FALSE,"TBA";#N/A,#N/A,FALSE,"Revenues";#N/A,#N/A,FALSE,"NNPC"}</definedName>
    <definedName name="wrn.NNPC._2_1_1_2" hidden="1">{#N/A,#N/A,FALSE,"Summary";#N/A,#N/A,FALSE,"TBA";#N/A,#N/A,FALSE,"Revenues";#N/A,#N/A,FALSE,"NNPC"}</definedName>
    <definedName name="wrn.NNPC._2_1_2" localSheetId="8" hidden="1">{#N/A,#N/A,FALSE,"Summary";#N/A,#N/A,FALSE,"TBA";#N/A,#N/A,FALSE,"Revenues";#N/A,#N/A,FALSE,"NNPC"}</definedName>
    <definedName name="wrn.NNPC._2_1_2" localSheetId="9" hidden="1">{#N/A,#N/A,FALSE,"Summary";#N/A,#N/A,FALSE,"TBA";#N/A,#N/A,FALSE,"Revenues";#N/A,#N/A,FALSE,"NNPC"}</definedName>
    <definedName name="wrn.NNPC._2_1_2" localSheetId="10" hidden="1">{#N/A,#N/A,FALSE,"Summary";#N/A,#N/A,FALSE,"TBA";#N/A,#N/A,FALSE,"Revenues";#N/A,#N/A,FALSE,"NNPC"}</definedName>
    <definedName name="wrn.NNPC._2_1_2" localSheetId="11" hidden="1">{#N/A,#N/A,FALSE,"Summary";#N/A,#N/A,FALSE,"TBA";#N/A,#N/A,FALSE,"Revenues";#N/A,#N/A,FALSE,"NNPC"}</definedName>
    <definedName name="wrn.NNPC._2_1_2" localSheetId="12" hidden="1">{#N/A,#N/A,FALSE,"Summary";#N/A,#N/A,FALSE,"TBA";#N/A,#N/A,FALSE,"Revenues";#N/A,#N/A,FALSE,"NNPC"}</definedName>
    <definedName name="wrn.NNPC._2_1_2" localSheetId="13" hidden="1">{#N/A,#N/A,FALSE,"Summary";#N/A,#N/A,FALSE,"TBA";#N/A,#N/A,FALSE,"Revenues";#N/A,#N/A,FALSE,"NNPC"}</definedName>
    <definedName name="wrn.NNPC._2_1_2" localSheetId="6" hidden="1">{#N/A,#N/A,FALSE,"Summary";#N/A,#N/A,FALSE,"TBA";#N/A,#N/A,FALSE,"Revenues";#N/A,#N/A,FALSE,"NNPC"}</definedName>
    <definedName name="wrn.NNPC._2_1_2" localSheetId="7" hidden="1">{#N/A,#N/A,FALSE,"Summary";#N/A,#N/A,FALSE,"TBA";#N/A,#N/A,FALSE,"Revenues";#N/A,#N/A,FALSE,"NNPC"}</definedName>
    <definedName name="wrn.NNPC._2_1_2" hidden="1">{#N/A,#N/A,FALSE,"Summary";#N/A,#N/A,FALSE,"TBA";#N/A,#N/A,FALSE,"Revenues";#N/A,#N/A,FALSE,"NNPC"}</definedName>
    <definedName name="wrn.NNPC._2_2" localSheetId="8" hidden="1">{#N/A,#N/A,FALSE,"Summary";#N/A,#N/A,FALSE,"TBA";#N/A,#N/A,FALSE,"Revenues";#N/A,#N/A,FALSE,"NNPC"}</definedName>
    <definedName name="wrn.NNPC._2_2" localSheetId="9" hidden="1">{#N/A,#N/A,FALSE,"Summary";#N/A,#N/A,FALSE,"TBA";#N/A,#N/A,FALSE,"Revenues";#N/A,#N/A,FALSE,"NNPC"}</definedName>
    <definedName name="wrn.NNPC._2_2" localSheetId="10" hidden="1">{#N/A,#N/A,FALSE,"Summary";#N/A,#N/A,FALSE,"TBA";#N/A,#N/A,FALSE,"Revenues";#N/A,#N/A,FALSE,"NNPC"}</definedName>
    <definedName name="wrn.NNPC._2_2" localSheetId="11" hidden="1">{#N/A,#N/A,FALSE,"Summary";#N/A,#N/A,FALSE,"TBA";#N/A,#N/A,FALSE,"Revenues";#N/A,#N/A,FALSE,"NNPC"}</definedName>
    <definedName name="wrn.NNPC._2_2" localSheetId="12" hidden="1">{#N/A,#N/A,FALSE,"Summary";#N/A,#N/A,FALSE,"TBA";#N/A,#N/A,FALSE,"Revenues";#N/A,#N/A,FALSE,"NNPC"}</definedName>
    <definedName name="wrn.NNPC._2_2" localSheetId="13" hidden="1">{#N/A,#N/A,FALSE,"Summary";#N/A,#N/A,FALSE,"TBA";#N/A,#N/A,FALSE,"Revenues";#N/A,#N/A,FALSE,"NNPC"}</definedName>
    <definedName name="wrn.NNPC._2_2" localSheetId="6" hidden="1">{#N/A,#N/A,FALSE,"Summary";#N/A,#N/A,FALSE,"TBA";#N/A,#N/A,FALSE,"Revenues";#N/A,#N/A,FALSE,"NNPC"}</definedName>
    <definedName name="wrn.NNPC._2_2" localSheetId="7" hidden="1">{#N/A,#N/A,FALSE,"Summary";#N/A,#N/A,FALSE,"TBA";#N/A,#N/A,FALSE,"Revenues";#N/A,#N/A,FALSE,"NNPC"}</definedName>
    <definedName name="wrn.NNPC._2_2" hidden="1">{#N/A,#N/A,FALSE,"Summary";#N/A,#N/A,FALSE,"TBA";#N/A,#N/A,FALSE,"Revenues";#N/A,#N/A,FALSE,"NNPC"}</definedName>
    <definedName name="wrn.NNPC._2_2_1" localSheetId="8" hidden="1">{#N/A,#N/A,FALSE,"Summary";#N/A,#N/A,FALSE,"TBA";#N/A,#N/A,FALSE,"Revenues";#N/A,#N/A,FALSE,"NNPC"}</definedName>
    <definedName name="wrn.NNPC._2_2_1" localSheetId="9" hidden="1">{#N/A,#N/A,FALSE,"Summary";#N/A,#N/A,FALSE,"TBA";#N/A,#N/A,FALSE,"Revenues";#N/A,#N/A,FALSE,"NNPC"}</definedName>
    <definedName name="wrn.NNPC._2_2_1" localSheetId="10" hidden="1">{#N/A,#N/A,FALSE,"Summary";#N/A,#N/A,FALSE,"TBA";#N/A,#N/A,FALSE,"Revenues";#N/A,#N/A,FALSE,"NNPC"}</definedName>
    <definedName name="wrn.NNPC._2_2_1" localSheetId="11" hidden="1">{#N/A,#N/A,FALSE,"Summary";#N/A,#N/A,FALSE,"TBA";#N/A,#N/A,FALSE,"Revenues";#N/A,#N/A,FALSE,"NNPC"}</definedName>
    <definedName name="wrn.NNPC._2_2_1" localSheetId="12" hidden="1">{#N/A,#N/A,FALSE,"Summary";#N/A,#N/A,FALSE,"TBA";#N/A,#N/A,FALSE,"Revenues";#N/A,#N/A,FALSE,"NNPC"}</definedName>
    <definedName name="wrn.NNPC._2_2_1" localSheetId="13" hidden="1">{#N/A,#N/A,FALSE,"Summary";#N/A,#N/A,FALSE,"TBA";#N/A,#N/A,FALSE,"Revenues";#N/A,#N/A,FALSE,"NNPC"}</definedName>
    <definedName name="wrn.NNPC._2_2_1" localSheetId="6" hidden="1">{#N/A,#N/A,FALSE,"Summary";#N/A,#N/A,FALSE,"TBA";#N/A,#N/A,FALSE,"Revenues";#N/A,#N/A,FALSE,"NNPC"}</definedName>
    <definedName name="wrn.NNPC._2_2_1" localSheetId="7" hidden="1">{#N/A,#N/A,FALSE,"Summary";#N/A,#N/A,FALSE,"TBA";#N/A,#N/A,FALSE,"Revenues";#N/A,#N/A,FALSE,"NNPC"}</definedName>
    <definedName name="wrn.NNPC._2_2_1" hidden="1">{#N/A,#N/A,FALSE,"Summary";#N/A,#N/A,FALSE,"TBA";#N/A,#N/A,FALSE,"Revenues";#N/A,#N/A,FALSE,"NNPC"}</definedName>
    <definedName name="wrn.NNPC._2_2_1_1" localSheetId="8" hidden="1">{#N/A,#N/A,FALSE,"Summary";#N/A,#N/A,FALSE,"TBA";#N/A,#N/A,FALSE,"Revenues";#N/A,#N/A,FALSE,"NNPC"}</definedName>
    <definedName name="wrn.NNPC._2_2_1_1" localSheetId="9" hidden="1">{#N/A,#N/A,FALSE,"Summary";#N/A,#N/A,FALSE,"TBA";#N/A,#N/A,FALSE,"Revenues";#N/A,#N/A,FALSE,"NNPC"}</definedName>
    <definedName name="wrn.NNPC._2_2_1_1" localSheetId="10" hidden="1">{#N/A,#N/A,FALSE,"Summary";#N/A,#N/A,FALSE,"TBA";#N/A,#N/A,FALSE,"Revenues";#N/A,#N/A,FALSE,"NNPC"}</definedName>
    <definedName name="wrn.NNPC._2_2_1_1" localSheetId="11" hidden="1">{#N/A,#N/A,FALSE,"Summary";#N/A,#N/A,FALSE,"TBA";#N/A,#N/A,FALSE,"Revenues";#N/A,#N/A,FALSE,"NNPC"}</definedName>
    <definedName name="wrn.NNPC._2_2_1_1" localSheetId="12" hidden="1">{#N/A,#N/A,FALSE,"Summary";#N/A,#N/A,FALSE,"TBA";#N/A,#N/A,FALSE,"Revenues";#N/A,#N/A,FALSE,"NNPC"}</definedName>
    <definedName name="wrn.NNPC._2_2_1_1" localSheetId="13" hidden="1">{#N/A,#N/A,FALSE,"Summary";#N/A,#N/A,FALSE,"TBA";#N/A,#N/A,FALSE,"Revenues";#N/A,#N/A,FALSE,"NNPC"}</definedName>
    <definedName name="wrn.NNPC._2_2_1_1" localSheetId="6" hidden="1">{#N/A,#N/A,FALSE,"Summary";#N/A,#N/A,FALSE,"TBA";#N/A,#N/A,FALSE,"Revenues";#N/A,#N/A,FALSE,"NNPC"}</definedName>
    <definedName name="wrn.NNPC._2_2_1_1" localSheetId="7" hidden="1">{#N/A,#N/A,FALSE,"Summary";#N/A,#N/A,FALSE,"TBA";#N/A,#N/A,FALSE,"Revenues";#N/A,#N/A,FALSE,"NNPC"}</definedName>
    <definedName name="wrn.NNPC._2_2_1_1" hidden="1">{#N/A,#N/A,FALSE,"Summary";#N/A,#N/A,FALSE,"TBA";#N/A,#N/A,FALSE,"Revenues";#N/A,#N/A,FALSE,"NNPC"}</definedName>
    <definedName name="wrn.NNPC._2_2_1_2" localSheetId="8" hidden="1">{#N/A,#N/A,FALSE,"Summary";#N/A,#N/A,FALSE,"TBA";#N/A,#N/A,FALSE,"Revenues";#N/A,#N/A,FALSE,"NNPC"}</definedName>
    <definedName name="wrn.NNPC._2_2_1_2" localSheetId="9" hidden="1">{#N/A,#N/A,FALSE,"Summary";#N/A,#N/A,FALSE,"TBA";#N/A,#N/A,FALSE,"Revenues";#N/A,#N/A,FALSE,"NNPC"}</definedName>
    <definedName name="wrn.NNPC._2_2_1_2" localSheetId="10" hidden="1">{#N/A,#N/A,FALSE,"Summary";#N/A,#N/A,FALSE,"TBA";#N/A,#N/A,FALSE,"Revenues";#N/A,#N/A,FALSE,"NNPC"}</definedName>
    <definedName name="wrn.NNPC._2_2_1_2" localSheetId="11" hidden="1">{#N/A,#N/A,FALSE,"Summary";#N/A,#N/A,FALSE,"TBA";#N/A,#N/A,FALSE,"Revenues";#N/A,#N/A,FALSE,"NNPC"}</definedName>
    <definedName name="wrn.NNPC._2_2_1_2" localSheetId="12" hidden="1">{#N/A,#N/A,FALSE,"Summary";#N/A,#N/A,FALSE,"TBA";#N/A,#N/A,FALSE,"Revenues";#N/A,#N/A,FALSE,"NNPC"}</definedName>
    <definedName name="wrn.NNPC._2_2_1_2" localSheetId="13" hidden="1">{#N/A,#N/A,FALSE,"Summary";#N/A,#N/A,FALSE,"TBA";#N/A,#N/A,FALSE,"Revenues";#N/A,#N/A,FALSE,"NNPC"}</definedName>
    <definedName name="wrn.NNPC._2_2_1_2" localSheetId="6" hidden="1">{#N/A,#N/A,FALSE,"Summary";#N/A,#N/A,FALSE,"TBA";#N/A,#N/A,FALSE,"Revenues";#N/A,#N/A,FALSE,"NNPC"}</definedName>
    <definedName name="wrn.NNPC._2_2_1_2" localSheetId="7" hidden="1">{#N/A,#N/A,FALSE,"Summary";#N/A,#N/A,FALSE,"TBA";#N/A,#N/A,FALSE,"Revenues";#N/A,#N/A,FALSE,"NNPC"}</definedName>
    <definedName name="wrn.NNPC._2_2_1_2" hidden="1">{#N/A,#N/A,FALSE,"Summary";#N/A,#N/A,FALSE,"TBA";#N/A,#N/A,FALSE,"Revenues";#N/A,#N/A,FALSE,"NNPC"}</definedName>
    <definedName name="wrn.NNPC._2_2_2" localSheetId="8" hidden="1">{#N/A,#N/A,FALSE,"Summary";#N/A,#N/A,FALSE,"TBA";#N/A,#N/A,FALSE,"Revenues";#N/A,#N/A,FALSE,"NNPC"}</definedName>
    <definedName name="wrn.NNPC._2_2_2" localSheetId="9" hidden="1">{#N/A,#N/A,FALSE,"Summary";#N/A,#N/A,FALSE,"TBA";#N/A,#N/A,FALSE,"Revenues";#N/A,#N/A,FALSE,"NNPC"}</definedName>
    <definedName name="wrn.NNPC._2_2_2" localSheetId="10" hidden="1">{#N/A,#N/A,FALSE,"Summary";#N/A,#N/A,FALSE,"TBA";#N/A,#N/A,FALSE,"Revenues";#N/A,#N/A,FALSE,"NNPC"}</definedName>
    <definedName name="wrn.NNPC._2_2_2" localSheetId="11" hidden="1">{#N/A,#N/A,FALSE,"Summary";#N/A,#N/A,FALSE,"TBA";#N/A,#N/A,FALSE,"Revenues";#N/A,#N/A,FALSE,"NNPC"}</definedName>
    <definedName name="wrn.NNPC._2_2_2" localSheetId="12" hidden="1">{#N/A,#N/A,FALSE,"Summary";#N/A,#N/A,FALSE,"TBA";#N/A,#N/A,FALSE,"Revenues";#N/A,#N/A,FALSE,"NNPC"}</definedName>
    <definedName name="wrn.NNPC._2_2_2" localSheetId="13" hidden="1">{#N/A,#N/A,FALSE,"Summary";#N/A,#N/A,FALSE,"TBA";#N/A,#N/A,FALSE,"Revenues";#N/A,#N/A,FALSE,"NNPC"}</definedName>
    <definedName name="wrn.NNPC._2_2_2" localSheetId="6" hidden="1">{#N/A,#N/A,FALSE,"Summary";#N/A,#N/A,FALSE,"TBA";#N/A,#N/A,FALSE,"Revenues";#N/A,#N/A,FALSE,"NNPC"}</definedName>
    <definedName name="wrn.NNPC._2_2_2" localSheetId="7" hidden="1">{#N/A,#N/A,FALSE,"Summary";#N/A,#N/A,FALSE,"TBA";#N/A,#N/A,FALSE,"Revenues";#N/A,#N/A,FALSE,"NNPC"}</definedName>
    <definedName name="wrn.NNPC._2_2_2" hidden="1">{#N/A,#N/A,FALSE,"Summary";#N/A,#N/A,FALSE,"TBA";#N/A,#N/A,FALSE,"Revenues";#N/A,#N/A,FALSE,"NNPC"}</definedName>
    <definedName name="wrn.NNPC._2_3" localSheetId="8" hidden="1">{#N/A,#N/A,FALSE,"Summary";#N/A,#N/A,FALSE,"TBA";#N/A,#N/A,FALSE,"Revenues";#N/A,#N/A,FALSE,"NNPC"}</definedName>
    <definedName name="wrn.NNPC._2_3" localSheetId="9" hidden="1">{#N/A,#N/A,FALSE,"Summary";#N/A,#N/A,FALSE,"TBA";#N/A,#N/A,FALSE,"Revenues";#N/A,#N/A,FALSE,"NNPC"}</definedName>
    <definedName name="wrn.NNPC._2_3" localSheetId="10" hidden="1">{#N/A,#N/A,FALSE,"Summary";#N/A,#N/A,FALSE,"TBA";#N/A,#N/A,FALSE,"Revenues";#N/A,#N/A,FALSE,"NNPC"}</definedName>
    <definedName name="wrn.NNPC._2_3" localSheetId="11" hidden="1">{#N/A,#N/A,FALSE,"Summary";#N/A,#N/A,FALSE,"TBA";#N/A,#N/A,FALSE,"Revenues";#N/A,#N/A,FALSE,"NNPC"}</definedName>
    <definedName name="wrn.NNPC._2_3" localSheetId="12" hidden="1">{#N/A,#N/A,FALSE,"Summary";#N/A,#N/A,FALSE,"TBA";#N/A,#N/A,FALSE,"Revenues";#N/A,#N/A,FALSE,"NNPC"}</definedName>
    <definedName name="wrn.NNPC._2_3" localSheetId="13" hidden="1">{#N/A,#N/A,FALSE,"Summary";#N/A,#N/A,FALSE,"TBA";#N/A,#N/A,FALSE,"Revenues";#N/A,#N/A,FALSE,"NNPC"}</definedName>
    <definedName name="wrn.NNPC._2_3" localSheetId="6" hidden="1">{#N/A,#N/A,FALSE,"Summary";#N/A,#N/A,FALSE,"TBA";#N/A,#N/A,FALSE,"Revenues";#N/A,#N/A,FALSE,"NNPC"}</definedName>
    <definedName name="wrn.NNPC._2_3" localSheetId="7" hidden="1">{#N/A,#N/A,FALSE,"Summary";#N/A,#N/A,FALSE,"TBA";#N/A,#N/A,FALSE,"Revenues";#N/A,#N/A,FALSE,"NNPC"}</definedName>
    <definedName name="wrn.NNPC._2_3" hidden="1">{#N/A,#N/A,FALSE,"Summary";#N/A,#N/A,FALSE,"TBA";#N/A,#N/A,FALSE,"Revenues";#N/A,#N/A,FALSE,"NNPC"}</definedName>
    <definedName name="wrn.NNPC._2_3_1" localSheetId="8" hidden="1">{#N/A,#N/A,FALSE,"Summary";#N/A,#N/A,FALSE,"TBA";#N/A,#N/A,FALSE,"Revenues";#N/A,#N/A,FALSE,"NNPC"}</definedName>
    <definedName name="wrn.NNPC._2_3_1" localSheetId="9" hidden="1">{#N/A,#N/A,FALSE,"Summary";#N/A,#N/A,FALSE,"TBA";#N/A,#N/A,FALSE,"Revenues";#N/A,#N/A,FALSE,"NNPC"}</definedName>
    <definedName name="wrn.NNPC._2_3_1" localSheetId="10" hidden="1">{#N/A,#N/A,FALSE,"Summary";#N/A,#N/A,FALSE,"TBA";#N/A,#N/A,FALSE,"Revenues";#N/A,#N/A,FALSE,"NNPC"}</definedName>
    <definedName name="wrn.NNPC._2_3_1" localSheetId="11" hidden="1">{#N/A,#N/A,FALSE,"Summary";#N/A,#N/A,FALSE,"TBA";#N/A,#N/A,FALSE,"Revenues";#N/A,#N/A,FALSE,"NNPC"}</definedName>
    <definedName name="wrn.NNPC._2_3_1" localSheetId="12" hidden="1">{#N/A,#N/A,FALSE,"Summary";#N/A,#N/A,FALSE,"TBA";#N/A,#N/A,FALSE,"Revenues";#N/A,#N/A,FALSE,"NNPC"}</definedName>
    <definedName name="wrn.NNPC._2_3_1" localSheetId="13" hidden="1">{#N/A,#N/A,FALSE,"Summary";#N/A,#N/A,FALSE,"TBA";#N/A,#N/A,FALSE,"Revenues";#N/A,#N/A,FALSE,"NNPC"}</definedName>
    <definedName name="wrn.NNPC._2_3_1" localSheetId="6" hidden="1">{#N/A,#N/A,FALSE,"Summary";#N/A,#N/A,FALSE,"TBA";#N/A,#N/A,FALSE,"Revenues";#N/A,#N/A,FALSE,"NNPC"}</definedName>
    <definedName name="wrn.NNPC._2_3_1" localSheetId="7" hidden="1">{#N/A,#N/A,FALSE,"Summary";#N/A,#N/A,FALSE,"TBA";#N/A,#N/A,FALSE,"Revenues";#N/A,#N/A,FALSE,"NNPC"}</definedName>
    <definedName name="wrn.NNPC._2_3_1" hidden="1">{#N/A,#N/A,FALSE,"Summary";#N/A,#N/A,FALSE,"TBA";#N/A,#N/A,FALSE,"Revenues";#N/A,#N/A,FALSE,"NNPC"}</definedName>
    <definedName name="wrn.NNPC._2_3_1_1" localSheetId="8" hidden="1">{#N/A,#N/A,FALSE,"Summary";#N/A,#N/A,FALSE,"TBA";#N/A,#N/A,FALSE,"Revenues";#N/A,#N/A,FALSE,"NNPC"}</definedName>
    <definedName name="wrn.NNPC._2_3_1_1" localSheetId="9" hidden="1">{#N/A,#N/A,FALSE,"Summary";#N/A,#N/A,FALSE,"TBA";#N/A,#N/A,FALSE,"Revenues";#N/A,#N/A,FALSE,"NNPC"}</definedName>
    <definedName name="wrn.NNPC._2_3_1_1" localSheetId="10" hidden="1">{#N/A,#N/A,FALSE,"Summary";#N/A,#N/A,FALSE,"TBA";#N/A,#N/A,FALSE,"Revenues";#N/A,#N/A,FALSE,"NNPC"}</definedName>
    <definedName name="wrn.NNPC._2_3_1_1" localSheetId="11" hidden="1">{#N/A,#N/A,FALSE,"Summary";#N/A,#N/A,FALSE,"TBA";#N/A,#N/A,FALSE,"Revenues";#N/A,#N/A,FALSE,"NNPC"}</definedName>
    <definedName name="wrn.NNPC._2_3_1_1" localSheetId="12" hidden="1">{#N/A,#N/A,FALSE,"Summary";#N/A,#N/A,FALSE,"TBA";#N/A,#N/A,FALSE,"Revenues";#N/A,#N/A,FALSE,"NNPC"}</definedName>
    <definedName name="wrn.NNPC._2_3_1_1" localSheetId="13" hidden="1">{#N/A,#N/A,FALSE,"Summary";#N/A,#N/A,FALSE,"TBA";#N/A,#N/A,FALSE,"Revenues";#N/A,#N/A,FALSE,"NNPC"}</definedName>
    <definedName name="wrn.NNPC._2_3_1_1" localSheetId="6" hidden="1">{#N/A,#N/A,FALSE,"Summary";#N/A,#N/A,FALSE,"TBA";#N/A,#N/A,FALSE,"Revenues";#N/A,#N/A,FALSE,"NNPC"}</definedName>
    <definedName name="wrn.NNPC._2_3_1_1" localSheetId="7" hidden="1">{#N/A,#N/A,FALSE,"Summary";#N/A,#N/A,FALSE,"TBA";#N/A,#N/A,FALSE,"Revenues";#N/A,#N/A,FALSE,"NNPC"}</definedName>
    <definedName name="wrn.NNPC._2_3_1_1" hidden="1">{#N/A,#N/A,FALSE,"Summary";#N/A,#N/A,FALSE,"TBA";#N/A,#N/A,FALSE,"Revenues";#N/A,#N/A,FALSE,"NNPC"}</definedName>
    <definedName name="wrn.NNPC._2_3_1_2" localSheetId="8" hidden="1">{#N/A,#N/A,FALSE,"Summary";#N/A,#N/A,FALSE,"TBA";#N/A,#N/A,FALSE,"Revenues";#N/A,#N/A,FALSE,"NNPC"}</definedName>
    <definedName name="wrn.NNPC._2_3_1_2" localSheetId="9" hidden="1">{#N/A,#N/A,FALSE,"Summary";#N/A,#N/A,FALSE,"TBA";#N/A,#N/A,FALSE,"Revenues";#N/A,#N/A,FALSE,"NNPC"}</definedName>
    <definedName name="wrn.NNPC._2_3_1_2" localSheetId="10" hidden="1">{#N/A,#N/A,FALSE,"Summary";#N/A,#N/A,FALSE,"TBA";#N/A,#N/A,FALSE,"Revenues";#N/A,#N/A,FALSE,"NNPC"}</definedName>
    <definedName name="wrn.NNPC._2_3_1_2" localSheetId="11" hidden="1">{#N/A,#N/A,FALSE,"Summary";#N/A,#N/A,FALSE,"TBA";#N/A,#N/A,FALSE,"Revenues";#N/A,#N/A,FALSE,"NNPC"}</definedName>
    <definedName name="wrn.NNPC._2_3_1_2" localSheetId="12" hidden="1">{#N/A,#N/A,FALSE,"Summary";#N/A,#N/A,FALSE,"TBA";#N/A,#N/A,FALSE,"Revenues";#N/A,#N/A,FALSE,"NNPC"}</definedName>
    <definedName name="wrn.NNPC._2_3_1_2" localSheetId="13" hidden="1">{#N/A,#N/A,FALSE,"Summary";#N/A,#N/A,FALSE,"TBA";#N/A,#N/A,FALSE,"Revenues";#N/A,#N/A,FALSE,"NNPC"}</definedName>
    <definedName name="wrn.NNPC._2_3_1_2" localSheetId="6" hidden="1">{#N/A,#N/A,FALSE,"Summary";#N/A,#N/A,FALSE,"TBA";#N/A,#N/A,FALSE,"Revenues";#N/A,#N/A,FALSE,"NNPC"}</definedName>
    <definedName name="wrn.NNPC._2_3_1_2" localSheetId="7" hidden="1">{#N/A,#N/A,FALSE,"Summary";#N/A,#N/A,FALSE,"TBA";#N/A,#N/A,FALSE,"Revenues";#N/A,#N/A,FALSE,"NNPC"}</definedName>
    <definedName name="wrn.NNPC._2_3_1_2" hidden="1">{#N/A,#N/A,FALSE,"Summary";#N/A,#N/A,FALSE,"TBA";#N/A,#N/A,FALSE,"Revenues";#N/A,#N/A,FALSE,"NNPC"}</definedName>
    <definedName name="wrn.NNPC._2_3_2" localSheetId="8" hidden="1">{#N/A,#N/A,FALSE,"Summary";#N/A,#N/A,FALSE,"TBA";#N/A,#N/A,FALSE,"Revenues";#N/A,#N/A,FALSE,"NNPC"}</definedName>
    <definedName name="wrn.NNPC._2_3_2" localSheetId="9" hidden="1">{#N/A,#N/A,FALSE,"Summary";#N/A,#N/A,FALSE,"TBA";#N/A,#N/A,FALSE,"Revenues";#N/A,#N/A,FALSE,"NNPC"}</definedName>
    <definedName name="wrn.NNPC._2_3_2" localSheetId="10" hidden="1">{#N/A,#N/A,FALSE,"Summary";#N/A,#N/A,FALSE,"TBA";#N/A,#N/A,FALSE,"Revenues";#N/A,#N/A,FALSE,"NNPC"}</definedName>
    <definedName name="wrn.NNPC._2_3_2" localSheetId="11" hidden="1">{#N/A,#N/A,FALSE,"Summary";#N/A,#N/A,FALSE,"TBA";#N/A,#N/A,FALSE,"Revenues";#N/A,#N/A,FALSE,"NNPC"}</definedName>
    <definedName name="wrn.NNPC._2_3_2" localSheetId="12" hidden="1">{#N/A,#N/A,FALSE,"Summary";#N/A,#N/A,FALSE,"TBA";#N/A,#N/A,FALSE,"Revenues";#N/A,#N/A,FALSE,"NNPC"}</definedName>
    <definedName name="wrn.NNPC._2_3_2" localSheetId="13" hidden="1">{#N/A,#N/A,FALSE,"Summary";#N/A,#N/A,FALSE,"TBA";#N/A,#N/A,FALSE,"Revenues";#N/A,#N/A,FALSE,"NNPC"}</definedName>
    <definedName name="wrn.NNPC._2_3_2" localSheetId="6" hidden="1">{#N/A,#N/A,FALSE,"Summary";#N/A,#N/A,FALSE,"TBA";#N/A,#N/A,FALSE,"Revenues";#N/A,#N/A,FALSE,"NNPC"}</definedName>
    <definedName name="wrn.NNPC._2_3_2" localSheetId="7" hidden="1">{#N/A,#N/A,FALSE,"Summary";#N/A,#N/A,FALSE,"TBA";#N/A,#N/A,FALSE,"Revenues";#N/A,#N/A,FALSE,"NNPC"}</definedName>
    <definedName name="wrn.NNPC._2_3_2" hidden="1">{#N/A,#N/A,FALSE,"Summary";#N/A,#N/A,FALSE,"TBA";#N/A,#N/A,FALSE,"Revenues";#N/A,#N/A,FALSE,"NNPC"}</definedName>
    <definedName name="wrn.NNPC._2_4" localSheetId="8" hidden="1">{#N/A,#N/A,FALSE,"Summary";#N/A,#N/A,FALSE,"TBA";#N/A,#N/A,FALSE,"Revenues";#N/A,#N/A,FALSE,"NNPC"}</definedName>
    <definedName name="wrn.NNPC._2_4" localSheetId="9" hidden="1">{#N/A,#N/A,FALSE,"Summary";#N/A,#N/A,FALSE,"TBA";#N/A,#N/A,FALSE,"Revenues";#N/A,#N/A,FALSE,"NNPC"}</definedName>
    <definedName name="wrn.NNPC._2_4" localSheetId="10" hidden="1">{#N/A,#N/A,FALSE,"Summary";#N/A,#N/A,FALSE,"TBA";#N/A,#N/A,FALSE,"Revenues";#N/A,#N/A,FALSE,"NNPC"}</definedName>
    <definedName name="wrn.NNPC._2_4" localSheetId="11" hidden="1">{#N/A,#N/A,FALSE,"Summary";#N/A,#N/A,FALSE,"TBA";#N/A,#N/A,FALSE,"Revenues";#N/A,#N/A,FALSE,"NNPC"}</definedName>
    <definedName name="wrn.NNPC._2_4" localSheetId="12" hidden="1">{#N/A,#N/A,FALSE,"Summary";#N/A,#N/A,FALSE,"TBA";#N/A,#N/A,FALSE,"Revenues";#N/A,#N/A,FALSE,"NNPC"}</definedName>
    <definedName name="wrn.NNPC._2_4" localSheetId="13" hidden="1">{#N/A,#N/A,FALSE,"Summary";#N/A,#N/A,FALSE,"TBA";#N/A,#N/A,FALSE,"Revenues";#N/A,#N/A,FALSE,"NNPC"}</definedName>
    <definedName name="wrn.NNPC._2_4" localSheetId="6" hidden="1">{#N/A,#N/A,FALSE,"Summary";#N/A,#N/A,FALSE,"TBA";#N/A,#N/A,FALSE,"Revenues";#N/A,#N/A,FALSE,"NNPC"}</definedName>
    <definedName name="wrn.NNPC._2_4" localSheetId="7" hidden="1">{#N/A,#N/A,FALSE,"Summary";#N/A,#N/A,FALSE,"TBA";#N/A,#N/A,FALSE,"Revenues";#N/A,#N/A,FALSE,"NNPC"}</definedName>
    <definedName name="wrn.NNPC._2_4" hidden="1">{#N/A,#N/A,FALSE,"Summary";#N/A,#N/A,FALSE,"TBA";#N/A,#N/A,FALSE,"Revenues";#N/A,#N/A,FALSE,"NNPC"}</definedName>
    <definedName name="wrn.NNPC._2_4_1" localSheetId="8" hidden="1">{#N/A,#N/A,FALSE,"Summary";#N/A,#N/A,FALSE,"TBA";#N/A,#N/A,FALSE,"Revenues";#N/A,#N/A,FALSE,"NNPC"}</definedName>
    <definedName name="wrn.NNPC._2_4_1" localSheetId="9" hidden="1">{#N/A,#N/A,FALSE,"Summary";#N/A,#N/A,FALSE,"TBA";#N/A,#N/A,FALSE,"Revenues";#N/A,#N/A,FALSE,"NNPC"}</definedName>
    <definedName name="wrn.NNPC._2_4_1" localSheetId="10" hidden="1">{#N/A,#N/A,FALSE,"Summary";#N/A,#N/A,FALSE,"TBA";#N/A,#N/A,FALSE,"Revenues";#N/A,#N/A,FALSE,"NNPC"}</definedName>
    <definedName name="wrn.NNPC._2_4_1" localSheetId="11" hidden="1">{#N/A,#N/A,FALSE,"Summary";#N/A,#N/A,FALSE,"TBA";#N/A,#N/A,FALSE,"Revenues";#N/A,#N/A,FALSE,"NNPC"}</definedName>
    <definedName name="wrn.NNPC._2_4_1" localSheetId="12" hidden="1">{#N/A,#N/A,FALSE,"Summary";#N/A,#N/A,FALSE,"TBA";#N/A,#N/A,FALSE,"Revenues";#N/A,#N/A,FALSE,"NNPC"}</definedName>
    <definedName name="wrn.NNPC._2_4_1" localSheetId="13" hidden="1">{#N/A,#N/A,FALSE,"Summary";#N/A,#N/A,FALSE,"TBA";#N/A,#N/A,FALSE,"Revenues";#N/A,#N/A,FALSE,"NNPC"}</definedName>
    <definedName name="wrn.NNPC._2_4_1" localSheetId="6" hidden="1">{#N/A,#N/A,FALSE,"Summary";#N/A,#N/A,FALSE,"TBA";#N/A,#N/A,FALSE,"Revenues";#N/A,#N/A,FALSE,"NNPC"}</definedName>
    <definedName name="wrn.NNPC._2_4_1" localSheetId="7" hidden="1">{#N/A,#N/A,FALSE,"Summary";#N/A,#N/A,FALSE,"TBA";#N/A,#N/A,FALSE,"Revenues";#N/A,#N/A,FALSE,"NNPC"}</definedName>
    <definedName name="wrn.NNPC._2_4_1" hidden="1">{#N/A,#N/A,FALSE,"Summary";#N/A,#N/A,FALSE,"TBA";#N/A,#N/A,FALSE,"Revenues";#N/A,#N/A,FALSE,"NNPC"}</definedName>
    <definedName name="wrn.NNPC._2_4_2" localSheetId="8" hidden="1">{#N/A,#N/A,FALSE,"Summary";#N/A,#N/A,FALSE,"TBA";#N/A,#N/A,FALSE,"Revenues";#N/A,#N/A,FALSE,"NNPC"}</definedName>
    <definedName name="wrn.NNPC._2_4_2" localSheetId="9" hidden="1">{#N/A,#N/A,FALSE,"Summary";#N/A,#N/A,FALSE,"TBA";#N/A,#N/A,FALSE,"Revenues";#N/A,#N/A,FALSE,"NNPC"}</definedName>
    <definedName name="wrn.NNPC._2_4_2" localSheetId="10" hidden="1">{#N/A,#N/A,FALSE,"Summary";#N/A,#N/A,FALSE,"TBA";#N/A,#N/A,FALSE,"Revenues";#N/A,#N/A,FALSE,"NNPC"}</definedName>
    <definedName name="wrn.NNPC._2_4_2" localSheetId="11" hidden="1">{#N/A,#N/A,FALSE,"Summary";#N/A,#N/A,FALSE,"TBA";#N/A,#N/A,FALSE,"Revenues";#N/A,#N/A,FALSE,"NNPC"}</definedName>
    <definedName name="wrn.NNPC._2_4_2" localSheetId="12" hidden="1">{#N/A,#N/A,FALSE,"Summary";#N/A,#N/A,FALSE,"TBA";#N/A,#N/A,FALSE,"Revenues";#N/A,#N/A,FALSE,"NNPC"}</definedName>
    <definedName name="wrn.NNPC._2_4_2" localSheetId="13" hidden="1">{#N/A,#N/A,FALSE,"Summary";#N/A,#N/A,FALSE,"TBA";#N/A,#N/A,FALSE,"Revenues";#N/A,#N/A,FALSE,"NNPC"}</definedName>
    <definedName name="wrn.NNPC._2_4_2" localSheetId="6" hidden="1">{#N/A,#N/A,FALSE,"Summary";#N/A,#N/A,FALSE,"TBA";#N/A,#N/A,FALSE,"Revenues";#N/A,#N/A,FALSE,"NNPC"}</definedName>
    <definedName name="wrn.NNPC._2_4_2" localSheetId="7" hidden="1">{#N/A,#N/A,FALSE,"Summary";#N/A,#N/A,FALSE,"TBA";#N/A,#N/A,FALSE,"Revenues";#N/A,#N/A,FALSE,"NNPC"}</definedName>
    <definedName name="wrn.NNPC._2_4_2" hidden="1">{#N/A,#N/A,FALSE,"Summary";#N/A,#N/A,FALSE,"TBA";#N/A,#N/A,FALSE,"Revenues";#N/A,#N/A,FALSE,"NNPC"}</definedName>
    <definedName name="wrn.NNPC._2_5" localSheetId="8" hidden="1">{#N/A,#N/A,FALSE,"Summary";#N/A,#N/A,FALSE,"TBA";#N/A,#N/A,FALSE,"Revenues";#N/A,#N/A,FALSE,"NNPC"}</definedName>
    <definedName name="wrn.NNPC._2_5" localSheetId="9" hidden="1">{#N/A,#N/A,FALSE,"Summary";#N/A,#N/A,FALSE,"TBA";#N/A,#N/A,FALSE,"Revenues";#N/A,#N/A,FALSE,"NNPC"}</definedName>
    <definedName name="wrn.NNPC._2_5" localSheetId="10" hidden="1">{#N/A,#N/A,FALSE,"Summary";#N/A,#N/A,FALSE,"TBA";#N/A,#N/A,FALSE,"Revenues";#N/A,#N/A,FALSE,"NNPC"}</definedName>
    <definedName name="wrn.NNPC._2_5" localSheetId="11" hidden="1">{#N/A,#N/A,FALSE,"Summary";#N/A,#N/A,FALSE,"TBA";#N/A,#N/A,FALSE,"Revenues";#N/A,#N/A,FALSE,"NNPC"}</definedName>
    <definedName name="wrn.NNPC._2_5" localSheetId="12" hidden="1">{#N/A,#N/A,FALSE,"Summary";#N/A,#N/A,FALSE,"TBA";#N/A,#N/A,FALSE,"Revenues";#N/A,#N/A,FALSE,"NNPC"}</definedName>
    <definedName name="wrn.NNPC._2_5" localSheetId="13" hidden="1">{#N/A,#N/A,FALSE,"Summary";#N/A,#N/A,FALSE,"TBA";#N/A,#N/A,FALSE,"Revenues";#N/A,#N/A,FALSE,"NNPC"}</definedName>
    <definedName name="wrn.NNPC._2_5" localSheetId="6" hidden="1">{#N/A,#N/A,FALSE,"Summary";#N/A,#N/A,FALSE,"TBA";#N/A,#N/A,FALSE,"Revenues";#N/A,#N/A,FALSE,"NNPC"}</definedName>
    <definedName name="wrn.NNPC._2_5" localSheetId="7" hidden="1">{#N/A,#N/A,FALSE,"Summary";#N/A,#N/A,FALSE,"TBA";#N/A,#N/A,FALSE,"Revenues";#N/A,#N/A,FALSE,"NNPC"}</definedName>
    <definedName name="wrn.NNPC._2_5" hidden="1">{#N/A,#N/A,FALSE,"Summary";#N/A,#N/A,FALSE,"TBA";#N/A,#N/A,FALSE,"Revenues";#N/A,#N/A,FALSE,"NNPC"}</definedName>
    <definedName name="wrn.NNPC._3" localSheetId="8" hidden="1">{#N/A,#N/A,FALSE,"Summary";#N/A,#N/A,FALSE,"TBA";#N/A,#N/A,FALSE,"Revenues";#N/A,#N/A,FALSE,"NNPC"}</definedName>
    <definedName name="wrn.NNPC._3" localSheetId="9" hidden="1">{#N/A,#N/A,FALSE,"Summary";#N/A,#N/A,FALSE,"TBA";#N/A,#N/A,FALSE,"Revenues";#N/A,#N/A,FALSE,"NNPC"}</definedName>
    <definedName name="wrn.NNPC._3" localSheetId="10" hidden="1">{#N/A,#N/A,FALSE,"Summary";#N/A,#N/A,FALSE,"TBA";#N/A,#N/A,FALSE,"Revenues";#N/A,#N/A,FALSE,"NNPC"}</definedName>
    <definedName name="wrn.NNPC._3" localSheetId="11" hidden="1">{#N/A,#N/A,FALSE,"Summary";#N/A,#N/A,FALSE,"TBA";#N/A,#N/A,FALSE,"Revenues";#N/A,#N/A,FALSE,"NNPC"}</definedName>
    <definedName name="wrn.NNPC._3" localSheetId="12" hidden="1">{#N/A,#N/A,FALSE,"Summary";#N/A,#N/A,FALSE,"TBA";#N/A,#N/A,FALSE,"Revenues";#N/A,#N/A,FALSE,"NNPC"}</definedName>
    <definedName name="wrn.NNPC._3" localSheetId="13" hidden="1">{#N/A,#N/A,FALSE,"Summary";#N/A,#N/A,FALSE,"TBA";#N/A,#N/A,FALSE,"Revenues";#N/A,#N/A,FALSE,"NNPC"}</definedName>
    <definedName name="wrn.NNPC._3" localSheetId="6" hidden="1">{#N/A,#N/A,FALSE,"Summary";#N/A,#N/A,FALSE,"TBA";#N/A,#N/A,FALSE,"Revenues";#N/A,#N/A,FALSE,"NNPC"}</definedName>
    <definedName name="wrn.NNPC._3" localSheetId="7" hidden="1">{#N/A,#N/A,FALSE,"Summary";#N/A,#N/A,FALSE,"TBA";#N/A,#N/A,FALSE,"Revenues";#N/A,#N/A,FALSE,"NNPC"}</definedName>
    <definedName name="wrn.NNPC._3" hidden="1">{#N/A,#N/A,FALSE,"Summary";#N/A,#N/A,FALSE,"TBA";#N/A,#N/A,FALSE,"Revenues";#N/A,#N/A,FALSE,"NNPC"}</definedName>
    <definedName name="wrn.NNPC._3_1" localSheetId="8" hidden="1">{#N/A,#N/A,FALSE,"Summary";#N/A,#N/A,FALSE,"TBA";#N/A,#N/A,FALSE,"Revenues";#N/A,#N/A,FALSE,"NNPC"}</definedName>
    <definedName name="wrn.NNPC._3_1" localSheetId="9" hidden="1">{#N/A,#N/A,FALSE,"Summary";#N/A,#N/A,FALSE,"TBA";#N/A,#N/A,FALSE,"Revenues";#N/A,#N/A,FALSE,"NNPC"}</definedName>
    <definedName name="wrn.NNPC._3_1" localSheetId="10" hidden="1">{#N/A,#N/A,FALSE,"Summary";#N/A,#N/A,FALSE,"TBA";#N/A,#N/A,FALSE,"Revenues";#N/A,#N/A,FALSE,"NNPC"}</definedName>
    <definedName name="wrn.NNPC._3_1" localSheetId="11" hidden="1">{#N/A,#N/A,FALSE,"Summary";#N/A,#N/A,FALSE,"TBA";#N/A,#N/A,FALSE,"Revenues";#N/A,#N/A,FALSE,"NNPC"}</definedName>
    <definedName name="wrn.NNPC._3_1" localSheetId="12" hidden="1">{#N/A,#N/A,FALSE,"Summary";#N/A,#N/A,FALSE,"TBA";#N/A,#N/A,FALSE,"Revenues";#N/A,#N/A,FALSE,"NNPC"}</definedName>
    <definedName name="wrn.NNPC._3_1" localSheetId="13" hidden="1">{#N/A,#N/A,FALSE,"Summary";#N/A,#N/A,FALSE,"TBA";#N/A,#N/A,FALSE,"Revenues";#N/A,#N/A,FALSE,"NNPC"}</definedName>
    <definedName name="wrn.NNPC._3_1" localSheetId="6" hidden="1">{#N/A,#N/A,FALSE,"Summary";#N/A,#N/A,FALSE,"TBA";#N/A,#N/A,FALSE,"Revenues";#N/A,#N/A,FALSE,"NNPC"}</definedName>
    <definedName name="wrn.NNPC._3_1" localSheetId="7" hidden="1">{#N/A,#N/A,FALSE,"Summary";#N/A,#N/A,FALSE,"TBA";#N/A,#N/A,FALSE,"Revenues";#N/A,#N/A,FALSE,"NNPC"}</definedName>
    <definedName name="wrn.NNPC._3_1" hidden="1">{#N/A,#N/A,FALSE,"Summary";#N/A,#N/A,FALSE,"TBA";#N/A,#N/A,FALSE,"Revenues";#N/A,#N/A,FALSE,"NNPC"}</definedName>
    <definedName name="wrn.NNPC._3_1_1" localSheetId="8" hidden="1">{#N/A,#N/A,FALSE,"Summary";#N/A,#N/A,FALSE,"TBA";#N/A,#N/A,FALSE,"Revenues";#N/A,#N/A,FALSE,"NNPC"}</definedName>
    <definedName name="wrn.NNPC._3_1_1" localSheetId="9" hidden="1">{#N/A,#N/A,FALSE,"Summary";#N/A,#N/A,FALSE,"TBA";#N/A,#N/A,FALSE,"Revenues";#N/A,#N/A,FALSE,"NNPC"}</definedName>
    <definedName name="wrn.NNPC._3_1_1" localSheetId="10" hidden="1">{#N/A,#N/A,FALSE,"Summary";#N/A,#N/A,FALSE,"TBA";#N/A,#N/A,FALSE,"Revenues";#N/A,#N/A,FALSE,"NNPC"}</definedName>
    <definedName name="wrn.NNPC._3_1_1" localSheetId="11" hidden="1">{#N/A,#N/A,FALSE,"Summary";#N/A,#N/A,FALSE,"TBA";#N/A,#N/A,FALSE,"Revenues";#N/A,#N/A,FALSE,"NNPC"}</definedName>
    <definedName name="wrn.NNPC._3_1_1" localSheetId="12" hidden="1">{#N/A,#N/A,FALSE,"Summary";#N/A,#N/A,FALSE,"TBA";#N/A,#N/A,FALSE,"Revenues";#N/A,#N/A,FALSE,"NNPC"}</definedName>
    <definedName name="wrn.NNPC._3_1_1" localSheetId="13" hidden="1">{#N/A,#N/A,FALSE,"Summary";#N/A,#N/A,FALSE,"TBA";#N/A,#N/A,FALSE,"Revenues";#N/A,#N/A,FALSE,"NNPC"}</definedName>
    <definedName name="wrn.NNPC._3_1_1" localSheetId="6" hidden="1">{#N/A,#N/A,FALSE,"Summary";#N/A,#N/A,FALSE,"TBA";#N/A,#N/A,FALSE,"Revenues";#N/A,#N/A,FALSE,"NNPC"}</definedName>
    <definedName name="wrn.NNPC._3_1_1" localSheetId="7" hidden="1">{#N/A,#N/A,FALSE,"Summary";#N/A,#N/A,FALSE,"TBA";#N/A,#N/A,FALSE,"Revenues";#N/A,#N/A,FALSE,"NNPC"}</definedName>
    <definedName name="wrn.NNPC._3_1_1" hidden="1">{#N/A,#N/A,FALSE,"Summary";#N/A,#N/A,FALSE,"TBA";#N/A,#N/A,FALSE,"Revenues";#N/A,#N/A,FALSE,"NNPC"}</definedName>
    <definedName name="wrn.NNPC._3_1_1_1" localSheetId="8" hidden="1">{#N/A,#N/A,FALSE,"Summary";#N/A,#N/A,FALSE,"TBA";#N/A,#N/A,FALSE,"Revenues";#N/A,#N/A,FALSE,"NNPC"}</definedName>
    <definedName name="wrn.NNPC._3_1_1_1" localSheetId="9" hidden="1">{#N/A,#N/A,FALSE,"Summary";#N/A,#N/A,FALSE,"TBA";#N/A,#N/A,FALSE,"Revenues";#N/A,#N/A,FALSE,"NNPC"}</definedName>
    <definedName name="wrn.NNPC._3_1_1_1" localSheetId="10" hidden="1">{#N/A,#N/A,FALSE,"Summary";#N/A,#N/A,FALSE,"TBA";#N/A,#N/A,FALSE,"Revenues";#N/A,#N/A,FALSE,"NNPC"}</definedName>
    <definedName name="wrn.NNPC._3_1_1_1" localSheetId="11" hidden="1">{#N/A,#N/A,FALSE,"Summary";#N/A,#N/A,FALSE,"TBA";#N/A,#N/A,FALSE,"Revenues";#N/A,#N/A,FALSE,"NNPC"}</definedName>
    <definedName name="wrn.NNPC._3_1_1_1" localSheetId="12" hidden="1">{#N/A,#N/A,FALSE,"Summary";#N/A,#N/A,FALSE,"TBA";#N/A,#N/A,FALSE,"Revenues";#N/A,#N/A,FALSE,"NNPC"}</definedName>
    <definedName name="wrn.NNPC._3_1_1_1" localSheetId="13" hidden="1">{#N/A,#N/A,FALSE,"Summary";#N/A,#N/A,FALSE,"TBA";#N/A,#N/A,FALSE,"Revenues";#N/A,#N/A,FALSE,"NNPC"}</definedName>
    <definedName name="wrn.NNPC._3_1_1_1" localSheetId="6" hidden="1">{#N/A,#N/A,FALSE,"Summary";#N/A,#N/A,FALSE,"TBA";#N/A,#N/A,FALSE,"Revenues";#N/A,#N/A,FALSE,"NNPC"}</definedName>
    <definedName name="wrn.NNPC._3_1_1_1" localSheetId="7" hidden="1">{#N/A,#N/A,FALSE,"Summary";#N/A,#N/A,FALSE,"TBA";#N/A,#N/A,FALSE,"Revenues";#N/A,#N/A,FALSE,"NNPC"}</definedName>
    <definedName name="wrn.NNPC._3_1_1_1" hidden="1">{#N/A,#N/A,FALSE,"Summary";#N/A,#N/A,FALSE,"TBA";#N/A,#N/A,FALSE,"Revenues";#N/A,#N/A,FALSE,"NNPC"}</definedName>
    <definedName name="wrn.NNPC._3_1_1_2" localSheetId="8" hidden="1">{#N/A,#N/A,FALSE,"Summary";#N/A,#N/A,FALSE,"TBA";#N/A,#N/A,FALSE,"Revenues";#N/A,#N/A,FALSE,"NNPC"}</definedName>
    <definedName name="wrn.NNPC._3_1_1_2" localSheetId="9" hidden="1">{#N/A,#N/A,FALSE,"Summary";#N/A,#N/A,FALSE,"TBA";#N/A,#N/A,FALSE,"Revenues";#N/A,#N/A,FALSE,"NNPC"}</definedName>
    <definedName name="wrn.NNPC._3_1_1_2" localSheetId="10" hidden="1">{#N/A,#N/A,FALSE,"Summary";#N/A,#N/A,FALSE,"TBA";#N/A,#N/A,FALSE,"Revenues";#N/A,#N/A,FALSE,"NNPC"}</definedName>
    <definedName name="wrn.NNPC._3_1_1_2" localSheetId="11" hidden="1">{#N/A,#N/A,FALSE,"Summary";#N/A,#N/A,FALSE,"TBA";#N/A,#N/A,FALSE,"Revenues";#N/A,#N/A,FALSE,"NNPC"}</definedName>
    <definedName name="wrn.NNPC._3_1_1_2" localSheetId="12" hidden="1">{#N/A,#N/A,FALSE,"Summary";#N/A,#N/A,FALSE,"TBA";#N/A,#N/A,FALSE,"Revenues";#N/A,#N/A,FALSE,"NNPC"}</definedName>
    <definedName name="wrn.NNPC._3_1_1_2" localSheetId="13" hidden="1">{#N/A,#N/A,FALSE,"Summary";#N/A,#N/A,FALSE,"TBA";#N/A,#N/A,FALSE,"Revenues";#N/A,#N/A,FALSE,"NNPC"}</definedName>
    <definedName name="wrn.NNPC._3_1_1_2" localSheetId="6" hidden="1">{#N/A,#N/A,FALSE,"Summary";#N/A,#N/A,FALSE,"TBA";#N/A,#N/A,FALSE,"Revenues";#N/A,#N/A,FALSE,"NNPC"}</definedName>
    <definedName name="wrn.NNPC._3_1_1_2" localSheetId="7" hidden="1">{#N/A,#N/A,FALSE,"Summary";#N/A,#N/A,FALSE,"TBA";#N/A,#N/A,FALSE,"Revenues";#N/A,#N/A,FALSE,"NNPC"}</definedName>
    <definedName name="wrn.NNPC._3_1_1_2" hidden="1">{#N/A,#N/A,FALSE,"Summary";#N/A,#N/A,FALSE,"TBA";#N/A,#N/A,FALSE,"Revenues";#N/A,#N/A,FALSE,"NNPC"}</definedName>
    <definedName name="wrn.NNPC._3_1_2" localSheetId="8" hidden="1">{#N/A,#N/A,FALSE,"Summary";#N/A,#N/A,FALSE,"TBA";#N/A,#N/A,FALSE,"Revenues";#N/A,#N/A,FALSE,"NNPC"}</definedName>
    <definedName name="wrn.NNPC._3_1_2" localSheetId="9" hidden="1">{#N/A,#N/A,FALSE,"Summary";#N/A,#N/A,FALSE,"TBA";#N/A,#N/A,FALSE,"Revenues";#N/A,#N/A,FALSE,"NNPC"}</definedName>
    <definedName name="wrn.NNPC._3_1_2" localSheetId="10" hidden="1">{#N/A,#N/A,FALSE,"Summary";#N/A,#N/A,FALSE,"TBA";#N/A,#N/A,FALSE,"Revenues";#N/A,#N/A,FALSE,"NNPC"}</definedName>
    <definedName name="wrn.NNPC._3_1_2" localSheetId="11" hidden="1">{#N/A,#N/A,FALSE,"Summary";#N/A,#N/A,FALSE,"TBA";#N/A,#N/A,FALSE,"Revenues";#N/A,#N/A,FALSE,"NNPC"}</definedName>
    <definedName name="wrn.NNPC._3_1_2" localSheetId="12" hidden="1">{#N/A,#N/A,FALSE,"Summary";#N/A,#N/A,FALSE,"TBA";#N/A,#N/A,FALSE,"Revenues";#N/A,#N/A,FALSE,"NNPC"}</definedName>
    <definedName name="wrn.NNPC._3_1_2" localSheetId="13" hidden="1">{#N/A,#N/A,FALSE,"Summary";#N/A,#N/A,FALSE,"TBA";#N/A,#N/A,FALSE,"Revenues";#N/A,#N/A,FALSE,"NNPC"}</definedName>
    <definedName name="wrn.NNPC._3_1_2" localSheetId="6" hidden="1">{#N/A,#N/A,FALSE,"Summary";#N/A,#N/A,FALSE,"TBA";#N/A,#N/A,FALSE,"Revenues";#N/A,#N/A,FALSE,"NNPC"}</definedName>
    <definedName name="wrn.NNPC._3_1_2" localSheetId="7" hidden="1">{#N/A,#N/A,FALSE,"Summary";#N/A,#N/A,FALSE,"TBA";#N/A,#N/A,FALSE,"Revenues";#N/A,#N/A,FALSE,"NNPC"}</definedName>
    <definedName name="wrn.NNPC._3_1_2" hidden="1">{#N/A,#N/A,FALSE,"Summary";#N/A,#N/A,FALSE,"TBA";#N/A,#N/A,FALSE,"Revenues";#N/A,#N/A,FALSE,"NNPC"}</definedName>
    <definedName name="wrn.NNPC._3_2" localSheetId="8" hidden="1">{#N/A,#N/A,FALSE,"Summary";#N/A,#N/A,FALSE,"TBA";#N/A,#N/A,FALSE,"Revenues";#N/A,#N/A,FALSE,"NNPC"}</definedName>
    <definedName name="wrn.NNPC._3_2" localSheetId="9" hidden="1">{#N/A,#N/A,FALSE,"Summary";#N/A,#N/A,FALSE,"TBA";#N/A,#N/A,FALSE,"Revenues";#N/A,#N/A,FALSE,"NNPC"}</definedName>
    <definedName name="wrn.NNPC._3_2" localSheetId="10" hidden="1">{#N/A,#N/A,FALSE,"Summary";#N/A,#N/A,FALSE,"TBA";#N/A,#N/A,FALSE,"Revenues";#N/A,#N/A,FALSE,"NNPC"}</definedName>
    <definedName name="wrn.NNPC._3_2" localSheetId="11" hidden="1">{#N/A,#N/A,FALSE,"Summary";#N/A,#N/A,FALSE,"TBA";#N/A,#N/A,FALSE,"Revenues";#N/A,#N/A,FALSE,"NNPC"}</definedName>
    <definedName name="wrn.NNPC._3_2" localSheetId="12" hidden="1">{#N/A,#N/A,FALSE,"Summary";#N/A,#N/A,FALSE,"TBA";#N/A,#N/A,FALSE,"Revenues";#N/A,#N/A,FALSE,"NNPC"}</definedName>
    <definedName name="wrn.NNPC._3_2" localSheetId="13" hidden="1">{#N/A,#N/A,FALSE,"Summary";#N/A,#N/A,FALSE,"TBA";#N/A,#N/A,FALSE,"Revenues";#N/A,#N/A,FALSE,"NNPC"}</definedName>
    <definedName name="wrn.NNPC._3_2" localSheetId="6" hidden="1">{#N/A,#N/A,FALSE,"Summary";#N/A,#N/A,FALSE,"TBA";#N/A,#N/A,FALSE,"Revenues";#N/A,#N/A,FALSE,"NNPC"}</definedName>
    <definedName name="wrn.NNPC._3_2" localSheetId="7" hidden="1">{#N/A,#N/A,FALSE,"Summary";#N/A,#N/A,FALSE,"TBA";#N/A,#N/A,FALSE,"Revenues";#N/A,#N/A,FALSE,"NNPC"}</definedName>
    <definedName name="wrn.NNPC._3_2" hidden="1">{#N/A,#N/A,FALSE,"Summary";#N/A,#N/A,FALSE,"TBA";#N/A,#N/A,FALSE,"Revenues";#N/A,#N/A,FALSE,"NNPC"}</definedName>
    <definedName name="wrn.NNPC._3_2_1" localSheetId="8" hidden="1">{#N/A,#N/A,FALSE,"Summary";#N/A,#N/A,FALSE,"TBA";#N/A,#N/A,FALSE,"Revenues";#N/A,#N/A,FALSE,"NNPC"}</definedName>
    <definedName name="wrn.NNPC._3_2_1" localSheetId="9" hidden="1">{#N/A,#N/A,FALSE,"Summary";#N/A,#N/A,FALSE,"TBA";#N/A,#N/A,FALSE,"Revenues";#N/A,#N/A,FALSE,"NNPC"}</definedName>
    <definedName name="wrn.NNPC._3_2_1" localSheetId="10" hidden="1">{#N/A,#N/A,FALSE,"Summary";#N/A,#N/A,FALSE,"TBA";#N/A,#N/A,FALSE,"Revenues";#N/A,#N/A,FALSE,"NNPC"}</definedName>
    <definedName name="wrn.NNPC._3_2_1" localSheetId="11" hidden="1">{#N/A,#N/A,FALSE,"Summary";#N/A,#N/A,FALSE,"TBA";#N/A,#N/A,FALSE,"Revenues";#N/A,#N/A,FALSE,"NNPC"}</definedName>
    <definedName name="wrn.NNPC._3_2_1" localSheetId="12" hidden="1">{#N/A,#N/A,FALSE,"Summary";#N/A,#N/A,FALSE,"TBA";#N/A,#N/A,FALSE,"Revenues";#N/A,#N/A,FALSE,"NNPC"}</definedName>
    <definedName name="wrn.NNPC._3_2_1" localSheetId="13" hidden="1">{#N/A,#N/A,FALSE,"Summary";#N/A,#N/A,FALSE,"TBA";#N/A,#N/A,FALSE,"Revenues";#N/A,#N/A,FALSE,"NNPC"}</definedName>
    <definedName name="wrn.NNPC._3_2_1" localSheetId="6" hidden="1">{#N/A,#N/A,FALSE,"Summary";#N/A,#N/A,FALSE,"TBA";#N/A,#N/A,FALSE,"Revenues";#N/A,#N/A,FALSE,"NNPC"}</definedName>
    <definedName name="wrn.NNPC._3_2_1" localSheetId="7" hidden="1">{#N/A,#N/A,FALSE,"Summary";#N/A,#N/A,FALSE,"TBA";#N/A,#N/A,FALSE,"Revenues";#N/A,#N/A,FALSE,"NNPC"}</definedName>
    <definedName name="wrn.NNPC._3_2_1" hidden="1">{#N/A,#N/A,FALSE,"Summary";#N/A,#N/A,FALSE,"TBA";#N/A,#N/A,FALSE,"Revenues";#N/A,#N/A,FALSE,"NNPC"}</definedName>
    <definedName name="wrn.NNPC._3_2_1_1" localSheetId="8" hidden="1">{#N/A,#N/A,FALSE,"Summary";#N/A,#N/A,FALSE,"TBA";#N/A,#N/A,FALSE,"Revenues";#N/A,#N/A,FALSE,"NNPC"}</definedName>
    <definedName name="wrn.NNPC._3_2_1_1" localSheetId="9" hidden="1">{#N/A,#N/A,FALSE,"Summary";#N/A,#N/A,FALSE,"TBA";#N/A,#N/A,FALSE,"Revenues";#N/A,#N/A,FALSE,"NNPC"}</definedName>
    <definedName name="wrn.NNPC._3_2_1_1" localSheetId="10" hidden="1">{#N/A,#N/A,FALSE,"Summary";#N/A,#N/A,FALSE,"TBA";#N/A,#N/A,FALSE,"Revenues";#N/A,#N/A,FALSE,"NNPC"}</definedName>
    <definedName name="wrn.NNPC._3_2_1_1" localSheetId="11" hidden="1">{#N/A,#N/A,FALSE,"Summary";#N/A,#N/A,FALSE,"TBA";#N/A,#N/A,FALSE,"Revenues";#N/A,#N/A,FALSE,"NNPC"}</definedName>
    <definedName name="wrn.NNPC._3_2_1_1" localSheetId="12" hidden="1">{#N/A,#N/A,FALSE,"Summary";#N/A,#N/A,FALSE,"TBA";#N/A,#N/A,FALSE,"Revenues";#N/A,#N/A,FALSE,"NNPC"}</definedName>
    <definedName name="wrn.NNPC._3_2_1_1" localSheetId="13" hidden="1">{#N/A,#N/A,FALSE,"Summary";#N/A,#N/A,FALSE,"TBA";#N/A,#N/A,FALSE,"Revenues";#N/A,#N/A,FALSE,"NNPC"}</definedName>
    <definedName name="wrn.NNPC._3_2_1_1" localSheetId="6" hidden="1">{#N/A,#N/A,FALSE,"Summary";#N/A,#N/A,FALSE,"TBA";#N/A,#N/A,FALSE,"Revenues";#N/A,#N/A,FALSE,"NNPC"}</definedName>
    <definedName name="wrn.NNPC._3_2_1_1" localSheetId="7" hidden="1">{#N/A,#N/A,FALSE,"Summary";#N/A,#N/A,FALSE,"TBA";#N/A,#N/A,FALSE,"Revenues";#N/A,#N/A,FALSE,"NNPC"}</definedName>
    <definedName name="wrn.NNPC._3_2_1_1" hidden="1">{#N/A,#N/A,FALSE,"Summary";#N/A,#N/A,FALSE,"TBA";#N/A,#N/A,FALSE,"Revenues";#N/A,#N/A,FALSE,"NNPC"}</definedName>
    <definedName name="wrn.NNPC._3_2_1_2" localSheetId="8" hidden="1">{#N/A,#N/A,FALSE,"Summary";#N/A,#N/A,FALSE,"TBA";#N/A,#N/A,FALSE,"Revenues";#N/A,#N/A,FALSE,"NNPC"}</definedName>
    <definedName name="wrn.NNPC._3_2_1_2" localSheetId="9" hidden="1">{#N/A,#N/A,FALSE,"Summary";#N/A,#N/A,FALSE,"TBA";#N/A,#N/A,FALSE,"Revenues";#N/A,#N/A,FALSE,"NNPC"}</definedName>
    <definedName name="wrn.NNPC._3_2_1_2" localSheetId="10" hidden="1">{#N/A,#N/A,FALSE,"Summary";#N/A,#N/A,FALSE,"TBA";#N/A,#N/A,FALSE,"Revenues";#N/A,#N/A,FALSE,"NNPC"}</definedName>
    <definedName name="wrn.NNPC._3_2_1_2" localSheetId="11" hidden="1">{#N/A,#N/A,FALSE,"Summary";#N/A,#N/A,FALSE,"TBA";#N/A,#N/A,FALSE,"Revenues";#N/A,#N/A,FALSE,"NNPC"}</definedName>
    <definedName name="wrn.NNPC._3_2_1_2" localSheetId="12" hidden="1">{#N/A,#N/A,FALSE,"Summary";#N/A,#N/A,FALSE,"TBA";#N/A,#N/A,FALSE,"Revenues";#N/A,#N/A,FALSE,"NNPC"}</definedName>
    <definedName name="wrn.NNPC._3_2_1_2" localSheetId="13" hidden="1">{#N/A,#N/A,FALSE,"Summary";#N/A,#N/A,FALSE,"TBA";#N/A,#N/A,FALSE,"Revenues";#N/A,#N/A,FALSE,"NNPC"}</definedName>
    <definedName name="wrn.NNPC._3_2_1_2" localSheetId="6" hidden="1">{#N/A,#N/A,FALSE,"Summary";#N/A,#N/A,FALSE,"TBA";#N/A,#N/A,FALSE,"Revenues";#N/A,#N/A,FALSE,"NNPC"}</definedName>
    <definedName name="wrn.NNPC._3_2_1_2" localSheetId="7" hidden="1">{#N/A,#N/A,FALSE,"Summary";#N/A,#N/A,FALSE,"TBA";#N/A,#N/A,FALSE,"Revenues";#N/A,#N/A,FALSE,"NNPC"}</definedName>
    <definedName name="wrn.NNPC._3_2_1_2" hidden="1">{#N/A,#N/A,FALSE,"Summary";#N/A,#N/A,FALSE,"TBA";#N/A,#N/A,FALSE,"Revenues";#N/A,#N/A,FALSE,"NNPC"}</definedName>
    <definedName name="wrn.NNPC._3_2_2" localSheetId="8" hidden="1">{#N/A,#N/A,FALSE,"Summary";#N/A,#N/A,FALSE,"TBA";#N/A,#N/A,FALSE,"Revenues";#N/A,#N/A,FALSE,"NNPC"}</definedName>
    <definedName name="wrn.NNPC._3_2_2" localSheetId="9" hidden="1">{#N/A,#N/A,FALSE,"Summary";#N/A,#N/A,FALSE,"TBA";#N/A,#N/A,FALSE,"Revenues";#N/A,#N/A,FALSE,"NNPC"}</definedName>
    <definedName name="wrn.NNPC._3_2_2" localSheetId="10" hidden="1">{#N/A,#N/A,FALSE,"Summary";#N/A,#N/A,FALSE,"TBA";#N/A,#N/A,FALSE,"Revenues";#N/A,#N/A,FALSE,"NNPC"}</definedName>
    <definedName name="wrn.NNPC._3_2_2" localSheetId="11" hidden="1">{#N/A,#N/A,FALSE,"Summary";#N/A,#N/A,FALSE,"TBA";#N/A,#N/A,FALSE,"Revenues";#N/A,#N/A,FALSE,"NNPC"}</definedName>
    <definedName name="wrn.NNPC._3_2_2" localSheetId="12" hidden="1">{#N/A,#N/A,FALSE,"Summary";#N/A,#N/A,FALSE,"TBA";#N/A,#N/A,FALSE,"Revenues";#N/A,#N/A,FALSE,"NNPC"}</definedName>
    <definedName name="wrn.NNPC._3_2_2" localSheetId="13" hidden="1">{#N/A,#N/A,FALSE,"Summary";#N/A,#N/A,FALSE,"TBA";#N/A,#N/A,FALSE,"Revenues";#N/A,#N/A,FALSE,"NNPC"}</definedName>
    <definedName name="wrn.NNPC._3_2_2" localSheetId="6" hidden="1">{#N/A,#N/A,FALSE,"Summary";#N/A,#N/A,FALSE,"TBA";#N/A,#N/A,FALSE,"Revenues";#N/A,#N/A,FALSE,"NNPC"}</definedName>
    <definedName name="wrn.NNPC._3_2_2" localSheetId="7" hidden="1">{#N/A,#N/A,FALSE,"Summary";#N/A,#N/A,FALSE,"TBA";#N/A,#N/A,FALSE,"Revenues";#N/A,#N/A,FALSE,"NNPC"}</definedName>
    <definedName name="wrn.NNPC._3_2_2" hidden="1">{#N/A,#N/A,FALSE,"Summary";#N/A,#N/A,FALSE,"TBA";#N/A,#N/A,FALSE,"Revenues";#N/A,#N/A,FALSE,"NNPC"}</definedName>
    <definedName name="wrn.NNPC._3_3" localSheetId="8" hidden="1">{#N/A,#N/A,FALSE,"Summary";#N/A,#N/A,FALSE,"TBA";#N/A,#N/A,FALSE,"Revenues";#N/A,#N/A,FALSE,"NNPC"}</definedName>
    <definedName name="wrn.NNPC._3_3" localSheetId="9" hidden="1">{#N/A,#N/A,FALSE,"Summary";#N/A,#N/A,FALSE,"TBA";#N/A,#N/A,FALSE,"Revenues";#N/A,#N/A,FALSE,"NNPC"}</definedName>
    <definedName name="wrn.NNPC._3_3" localSheetId="10" hidden="1">{#N/A,#N/A,FALSE,"Summary";#N/A,#N/A,FALSE,"TBA";#N/A,#N/A,FALSE,"Revenues";#N/A,#N/A,FALSE,"NNPC"}</definedName>
    <definedName name="wrn.NNPC._3_3" localSheetId="11" hidden="1">{#N/A,#N/A,FALSE,"Summary";#N/A,#N/A,FALSE,"TBA";#N/A,#N/A,FALSE,"Revenues";#N/A,#N/A,FALSE,"NNPC"}</definedName>
    <definedName name="wrn.NNPC._3_3" localSheetId="12" hidden="1">{#N/A,#N/A,FALSE,"Summary";#N/A,#N/A,FALSE,"TBA";#N/A,#N/A,FALSE,"Revenues";#N/A,#N/A,FALSE,"NNPC"}</definedName>
    <definedName name="wrn.NNPC._3_3" localSheetId="13" hidden="1">{#N/A,#N/A,FALSE,"Summary";#N/A,#N/A,FALSE,"TBA";#N/A,#N/A,FALSE,"Revenues";#N/A,#N/A,FALSE,"NNPC"}</definedName>
    <definedName name="wrn.NNPC._3_3" localSheetId="6" hidden="1">{#N/A,#N/A,FALSE,"Summary";#N/A,#N/A,FALSE,"TBA";#N/A,#N/A,FALSE,"Revenues";#N/A,#N/A,FALSE,"NNPC"}</definedName>
    <definedName name="wrn.NNPC._3_3" localSheetId="7" hidden="1">{#N/A,#N/A,FALSE,"Summary";#N/A,#N/A,FALSE,"TBA";#N/A,#N/A,FALSE,"Revenues";#N/A,#N/A,FALSE,"NNPC"}</definedName>
    <definedName name="wrn.NNPC._3_3" hidden="1">{#N/A,#N/A,FALSE,"Summary";#N/A,#N/A,FALSE,"TBA";#N/A,#N/A,FALSE,"Revenues";#N/A,#N/A,FALSE,"NNPC"}</definedName>
    <definedName name="wrn.NNPC._3_3_1" localSheetId="8" hidden="1">{#N/A,#N/A,FALSE,"Summary";#N/A,#N/A,FALSE,"TBA";#N/A,#N/A,FALSE,"Revenues";#N/A,#N/A,FALSE,"NNPC"}</definedName>
    <definedName name="wrn.NNPC._3_3_1" localSheetId="9" hidden="1">{#N/A,#N/A,FALSE,"Summary";#N/A,#N/A,FALSE,"TBA";#N/A,#N/A,FALSE,"Revenues";#N/A,#N/A,FALSE,"NNPC"}</definedName>
    <definedName name="wrn.NNPC._3_3_1" localSheetId="10" hidden="1">{#N/A,#N/A,FALSE,"Summary";#N/A,#N/A,FALSE,"TBA";#N/A,#N/A,FALSE,"Revenues";#N/A,#N/A,FALSE,"NNPC"}</definedName>
    <definedName name="wrn.NNPC._3_3_1" localSheetId="11" hidden="1">{#N/A,#N/A,FALSE,"Summary";#N/A,#N/A,FALSE,"TBA";#N/A,#N/A,FALSE,"Revenues";#N/A,#N/A,FALSE,"NNPC"}</definedName>
    <definedName name="wrn.NNPC._3_3_1" localSheetId="12" hidden="1">{#N/A,#N/A,FALSE,"Summary";#N/A,#N/A,FALSE,"TBA";#N/A,#N/A,FALSE,"Revenues";#N/A,#N/A,FALSE,"NNPC"}</definedName>
    <definedName name="wrn.NNPC._3_3_1" localSheetId="13" hidden="1">{#N/A,#N/A,FALSE,"Summary";#N/A,#N/A,FALSE,"TBA";#N/A,#N/A,FALSE,"Revenues";#N/A,#N/A,FALSE,"NNPC"}</definedName>
    <definedName name="wrn.NNPC._3_3_1" localSheetId="6" hidden="1">{#N/A,#N/A,FALSE,"Summary";#N/A,#N/A,FALSE,"TBA";#N/A,#N/A,FALSE,"Revenues";#N/A,#N/A,FALSE,"NNPC"}</definedName>
    <definedName name="wrn.NNPC._3_3_1" localSheetId="7" hidden="1">{#N/A,#N/A,FALSE,"Summary";#N/A,#N/A,FALSE,"TBA";#N/A,#N/A,FALSE,"Revenues";#N/A,#N/A,FALSE,"NNPC"}</definedName>
    <definedName name="wrn.NNPC._3_3_1" hidden="1">{#N/A,#N/A,FALSE,"Summary";#N/A,#N/A,FALSE,"TBA";#N/A,#N/A,FALSE,"Revenues";#N/A,#N/A,FALSE,"NNPC"}</definedName>
    <definedName name="wrn.NNPC._3_3_1_1" localSheetId="8" hidden="1">{#N/A,#N/A,FALSE,"Summary";#N/A,#N/A,FALSE,"TBA";#N/A,#N/A,FALSE,"Revenues";#N/A,#N/A,FALSE,"NNPC"}</definedName>
    <definedName name="wrn.NNPC._3_3_1_1" localSheetId="9" hidden="1">{#N/A,#N/A,FALSE,"Summary";#N/A,#N/A,FALSE,"TBA";#N/A,#N/A,FALSE,"Revenues";#N/A,#N/A,FALSE,"NNPC"}</definedName>
    <definedName name="wrn.NNPC._3_3_1_1" localSheetId="10" hidden="1">{#N/A,#N/A,FALSE,"Summary";#N/A,#N/A,FALSE,"TBA";#N/A,#N/A,FALSE,"Revenues";#N/A,#N/A,FALSE,"NNPC"}</definedName>
    <definedName name="wrn.NNPC._3_3_1_1" localSheetId="11" hidden="1">{#N/A,#N/A,FALSE,"Summary";#N/A,#N/A,FALSE,"TBA";#N/A,#N/A,FALSE,"Revenues";#N/A,#N/A,FALSE,"NNPC"}</definedName>
    <definedName name="wrn.NNPC._3_3_1_1" localSheetId="12" hidden="1">{#N/A,#N/A,FALSE,"Summary";#N/A,#N/A,FALSE,"TBA";#N/A,#N/A,FALSE,"Revenues";#N/A,#N/A,FALSE,"NNPC"}</definedName>
    <definedName name="wrn.NNPC._3_3_1_1" localSheetId="13" hidden="1">{#N/A,#N/A,FALSE,"Summary";#N/A,#N/A,FALSE,"TBA";#N/A,#N/A,FALSE,"Revenues";#N/A,#N/A,FALSE,"NNPC"}</definedName>
    <definedName name="wrn.NNPC._3_3_1_1" localSheetId="6" hidden="1">{#N/A,#N/A,FALSE,"Summary";#N/A,#N/A,FALSE,"TBA";#N/A,#N/A,FALSE,"Revenues";#N/A,#N/A,FALSE,"NNPC"}</definedName>
    <definedName name="wrn.NNPC._3_3_1_1" localSheetId="7" hidden="1">{#N/A,#N/A,FALSE,"Summary";#N/A,#N/A,FALSE,"TBA";#N/A,#N/A,FALSE,"Revenues";#N/A,#N/A,FALSE,"NNPC"}</definedName>
    <definedName name="wrn.NNPC._3_3_1_1" hidden="1">{#N/A,#N/A,FALSE,"Summary";#N/A,#N/A,FALSE,"TBA";#N/A,#N/A,FALSE,"Revenues";#N/A,#N/A,FALSE,"NNPC"}</definedName>
    <definedName name="wrn.NNPC._3_3_1_2" localSheetId="8" hidden="1">{#N/A,#N/A,FALSE,"Summary";#N/A,#N/A,FALSE,"TBA";#N/A,#N/A,FALSE,"Revenues";#N/A,#N/A,FALSE,"NNPC"}</definedName>
    <definedName name="wrn.NNPC._3_3_1_2" localSheetId="9" hidden="1">{#N/A,#N/A,FALSE,"Summary";#N/A,#N/A,FALSE,"TBA";#N/A,#N/A,FALSE,"Revenues";#N/A,#N/A,FALSE,"NNPC"}</definedName>
    <definedName name="wrn.NNPC._3_3_1_2" localSheetId="10" hidden="1">{#N/A,#N/A,FALSE,"Summary";#N/A,#N/A,FALSE,"TBA";#N/A,#N/A,FALSE,"Revenues";#N/A,#N/A,FALSE,"NNPC"}</definedName>
    <definedName name="wrn.NNPC._3_3_1_2" localSheetId="11" hidden="1">{#N/A,#N/A,FALSE,"Summary";#N/A,#N/A,FALSE,"TBA";#N/A,#N/A,FALSE,"Revenues";#N/A,#N/A,FALSE,"NNPC"}</definedName>
    <definedName name="wrn.NNPC._3_3_1_2" localSheetId="12" hidden="1">{#N/A,#N/A,FALSE,"Summary";#N/A,#N/A,FALSE,"TBA";#N/A,#N/A,FALSE,"Revenues";#N/A,#N/A,FALSE,"NNPC"}</definedName>
    <definedName name="wrn.NNPC._3_3_1_2" localSheetId="13" hidden="1">{#N/A,#N/A,FALSE,"Summary";#N/A,#N/A,FALSE,"TBA";#N/A,#N/A,FALSE,"Revenues";#N/A,#N/A,FALSE,"NNPC"}</definedName>
    <definedName name="wrn.NNPC._3_3_1_2" localSheetId="6" hidden="1">{#N/A,#N/A,FALSE,"Summary";#N/A,#N/A,FALSE,"TBA";#N/A,#N/A,FALSE,"Revenues";#N/A,#N/A,FALSE,"NNPC"}</definedName>
    <definedName name="wrn.NNPC._3_3_1_2" localSheetId="7" hidden="1">{#N/A,#N/A,FALSE,"Summary";#N/A,#N/A,FALSE,"TBA";#N/A,#N/A,FALSE,"Revenues";#N/A,#N/A,FALSE,"NNPC"}</definedName>
    <definedName name="wrn.NNPC._3_3_1_2" hidden="1">{#N/A,#N/A,FALSE,"Summary";#N/A,#N/A,FALSE,"TBA";#N/A,#N/A,FALSE,"Revenues";#N/A,#N/A,FALSE,"NNPC"}</definedName>
    <definedName name="wrn.NNPC._3_3_2" localSheetId="8" hidden="1">{#N/A,#N/A,FALSE,"Summary";#N/A,#N/A,FALSE,"TBA";#N/A,#N/A,FALSE,"Revenues";#N/A,#N/A,FALSE,"NNPC"}</definedName>
    <definedName name="wrn.NNPC._3_3_2" localSheetId="9" hidden="1">{#N/A,#N/A,FALSE,"Summary";#N/A,#N/A,FALSE,"TBA";#N/A,#N/A,FALSE,"Revenues";#N/A,#N/A,FALSE,"NNPC"}</definedName>
    <definedName name="wrn.NNPC._3_3_2" localSheetId="10" hidden="1">{#N/A,#N/A,FALSE,"Summary";#N/A,#N/A,FALSE,"TBA";#N/A,#N/A,FALSE,"Revenues";#N/A,#N/A,FALSE,"NNPC"}</definedName>
    <definedName name="wrn.NNPC._3_3_2" localSheetId="11" hidden="1">{#N/A,#N/A,FALSE,"Summary";#N/A,#N/A,FALSE,"TBA";#N/A,#N/A,FALSE,"Revenues";#N/A,#N/A,FALSE,"NNPC"}</definedName>
    <definedName name="wrn.NNPC._3_3_2" localSheetId="12" hidden="1">{#N/A,#N/A,FALSE,"Summary";#N/A,#N/A,FALSE,"TBA";#N/A,#N/A,FALSE,"Revenues";#N/A,#N/A,FALSE,"NNPC"}</definedName>
    <definedName name="wrn.NNPC._3_3_2" localSheetId="13" hidden="1">{#N/A,#N/A,FALSE,"Summary";#N/A,#N/A,FALSE,"TBA";#N/A,#N/A,FALSE,"Revenues";#N/A,#N/A,FALSE,"NNPC"}</definedName>
    <definedName name="wrn.NNPC._3_3_2" localSheetId="6" hidden="1">{#N/A,#N/A,FALSE,"Summary";#N/A,#N/A,FALSE,"TBA";#N/A,#N/A,FALSE,"Revenues";#N/A,#N/A,FALSE,"NNPC"}</definedName>
    <definedName name="wrn.NNPC._3_3_2" localSheetId="7" hidden="1">{#N/A,#N/A,FALSE,"Summary";#N/A,#N/A,FALSE,"TBA";#N/A,#N/A,FALSE,"Revenues";#N/A,#N/A,FALSE,"NNPC"}</definedName>
    <definedName name="wrn.NNPC._3_3_2" hidden="1">{#N/A,#N/A,FALSE,"Summary";#N/A,#N/A,FALSE,"TBA";#N/A,#N/A,FALSE,"Revenues";#N/A,#N/A,FALSE,"NNPC"}</definedName>
    <definedName name="wrn.NNPC._3_4" localSheetId="8" hidden="1">{#N/A,#N/A,FALSE,"Summary";#N/A,#N/A,FALSE,"TBA";#N/A,#N/A,FALSE,"Revenues";#N/A,#N/A,FALSE,"NNPC"}</definedName>
    <definedName name="wrn.NNPC._3_4" localSheetId="9" hidden="1">{#N/A,#N/A,FALSE,"Summary";#N/A,#N/A,FALSE,"TBA";#N/A,#N/A,FALSE,"Revenues";#N/A,#N/A,FALSE,"NNPC"}</definedName>
    <definedName name="wrn.NNPC._3_4" localSheetId="10" hidden="1">{#N/A,#N/A,FALSE,"Summary";#N/A,#N/A,FALSE,"TBA";#N/A,#N/A,FALSE,"Revenues";#N/A,#N/A,FALSE,"NNPC"}</definedName>
    <definedName name="wrn.NNPC._3_4" localSheetId="11" hidden="1">{#N/A,#N/A,FALSE,"Summary";#N/A,#N/A,FALSE,"TBA";#N/A,#N/A,FALSE,"Revenues";#N/A,#N/A,FALSE,"NNPC"}</definedName>
    <definedName name="wrn.NNPC._3_4" localSheetId="12" hidden="1">{#N/A,#N/A,FALSE,"Summary";#N/A,#N/A,FALSE,"TBA";#N/A,#N/A,FALSE,"Revenues";#N/A,#N/A,FALSE,"NNPC"}</definedName>
    <definedName name="wrn.NNPC._3_4" localSheetId="13" hidden="1">{#N/A,#N/A,FALSE,"Summary";#N/A,#N/A,FALSE,"TBA";#N/A,#N/A,FALSE,"Revenues";#N/A,#N/A,FALSE,"NNPC"}</definedName>
    <definedName name="wrn.NNPC._3_4" localSheetId="6" hidden="1">{#N/A,#N/A,FALSE,"Summary";#N/A,#N/A,FALSE,"TBA";#N/A,#N/A,FALSE,"Revenues";#N/A,#N/A,FALSE,"NNPC"}</definedName>
    <definedName name="wrn.NNPC._3_4" localSheetId="7" hidden="1">{#N/A,#N/A,FALSE,"Summary";#N/A,#N/A,FALSE,"TBA";#N/A,#N/A,FALSE,"Revenues";#N/A,#N/A,FALSE,"NNPC"}</definedName>
    <definedName name="wrn.NNPC._3_4" hidden="1">{#N/A,#N/A,FALSE,"Summary";#N/A,#N/A,FALSE,"TBA";#N/A,#N/A,FALSE,"Revenues";#N/A,#N/A,FALSE,"NNPC"}</definedName>
    <definedName name="wrn.NNPC._3_4_1" localSheetId="8" hidden="1">{#N/A,#N/A,FALSE,"Summary";#N/A,#N/A,FALSE,"TBA";#N/A,#N/A,FALSE,"Revenues";#N/A,#N/A,FALSE,"NNPC"}</definedName>
    <definedName name="wrn.NNPC._3_4_1" localSheetId="9" hidden="1">{#N/A,#N/A,FALSE,"Summary";#N/A,#N/A,FALSE,"TBA";#N/A,#N/A,FALSE,"Revenues";#N/A,#N/A,FALSE,"NNPC"}</definedName>
    <definedName name="wrn.NNPC._3_4_1" localSheetId="10" hidden="1">{#N/A,#N/A,FALSE,"Summary";#N/A,#N/A,FALSE,"TBA";#N/A,#N/A,FALSE,"Revenues";#N/A,#N/A,FALSE,"NNPC"}</definedName>
    <definedName name="wrn.NNPC._3_4_1" localSheetId="11" hidden="1">{#N/A,#N/A,FALSE,"Summary";#N/A,#N/A,FALSE,"TBA";#N/A,#N/A,FALSE,"Revenues";#N/A,#N/A,FALSE,"NNPC"}</definedName>
    <definedName name="wrn.NNPC._3_4_1" localSheetId="12" hidden="1">{#N/A,#N/A,FALSE,"Summary";#N/A,#N/A,FALSE,"TBA";#N/A,#N/A,FALSE,"Revenues";#N/A,#N/A,FALSE,"NNPC"}</definedName>
    <definedName name="wrn.NNPC._3_4_1" localSheetId="13" hidden="1">{#N/A,#N/A,FALSE,"Summary";#N/A,#N/A,FALSE,"TBA";#N/A,#N/A,FALSE,"Revenues";#N/A,#N/A,FALSE,"NNPC"}</definedName>
    <definedName name="wrn.NNPC._3_4_1" localSheetId="6" hidden="1">{#N/A,#N/A,FALSE,"Summary";#N/A,#N/A,FALSE,"TBA";#N/A,#N/A,FALSE,"Revenues";#N/A,#N/A,FALSE,"NNPC"}</definedName>
    <definedName name="wrn.NNPC._3_4_1" localSheetId="7" hidden="1">{#N/A,#N/A,FALSE,"Summary";#N/A,#N/A,FALSE,"TBA";#N/A,#N/A,FALSE,"Revenues";#N/A,#N/A,FALSE,"NNPC"}</definedName>
    <definedName name="wrn.NNPC._3_4_1" hidden="1">{#N/A,#N/A,FALSE,"Summary";#N/A,#N/A,FALSE,"TBA";#N/A,#N/A,FALSE,"Revenues";#N/A,#N/A,FALSE,"NNPC"}</definedName>
    <definedName name="wrn.NNPC._3_4_2" localSheetId="8" hidden="1">{#N/A,#N/A,FALSE,"Summary";#N/A,#N/A,FALSE,"TBA";#N/A,#N/A,FALSE,"Revenues";#N/A,#N/A,FALSE,"NNPC"}</definedName>
    <definedName name="wrn.NNPC._3_4_2" localSheetId="9" hidden="1">{#N/A,#N/A,FALSE,"Summary";#N/A,#N/A,FALSE,"TBA";#N/A,#N/A,FALSE,"Revenues";#N/A,#N/A,FALSE,"NNPC"}</definedName>
    <definedName name="wrn.NNPC._3_4_2" localSheetId="10" hidden="1">{#N/A,#N/A,FALSE,"Summary";#N/A,#N/A,FALSE,"TBA";#N/A,#N/A,FALSE,"Revenues";#N/A,#N/A,FALSE,"NNPC"}</definedName>
    <definedName name="wrn.NNPC._3_4_2" localSheetId="11" hidden="1">{#N/A,#N/A,FALSE,"Summary";#N/A,#N/A,FALSE,"TBA";#N/A,#N/A,FALSE,"Revenues";#N/A,#N/A,FALSE,"NNPC"}</definedName>
    <definedName name="wrn.NNPC._3_4_2" localSheetId="12" hidden="1">{#N/A,#N/A,FALSE,"Summary";#N/A,#N/A,FALSE,"TBA";#N/A,#N/A,FALSE,"Revenues";#N/A,#N/A,FALSE,"NNPC"}</definedName>
    <definedName name="wrn.NNPC._3_4_2" localSheetId="13" hidden="1">{#N/A,#N/A,FALSE,"Summary";#N/A,#N/A,FALSE,"TBA";#N/A,#N/A,FALSE,"Revenues";#N/A,#N/A,FALSE,"NNPC"}</definedName>
    <definedName name="wrn.NNPC._3_4_2" localSheetId="6" hidden="1">{#N/A,#N/A,FALSE,"Summary";#N/A,#N/A,FALSE,"TBA";#N/A,#N/A,FALSE,"Revenues";#N/A,#N/A,FALSE,"NNPC"}</definedName>
    <definedName name="wrn.NNPC._3_4_2" localSheetId="7" hidden="1">{#N/A,#N/A,FALSE,"Summary";#N/A,#N/A,FALSE,"TBA";#N/A,#N/A,FALSE,"Revenues";#N/A,#N/A,FALSE,"NNPC"}</definedName>
    <definedName name="wrn.NNPC._3_4_2" hidden="1">{#N/A,#N/A,FALSE,"Summary";#N/A,#N/A,FALSE,"TBA";#N/A,#N/A,FALSE,"Revenues";#N/A,#N/A,FALSE,"NNPC"}</definedName>
    <definedName name="wrn.NNPC._3_5" localSheetId="8" hidden="1">{#N/A,#N/A,FALSE,"Summary";#N/A,#N/A,FALSE,"TBA";#N/A,#N/A,FALSE,"Revenues";#N/A,#N/A,FALSE,"NNPC"}</definedName>
    <definedName name="wrn.NNPC._3_5" localSheetId="9" hidden="1">{#N/A,#N/A,FALSE,"Summary";#N/A,#N/A,FALSE,"TBA";#N/A,#N/A,FALSE,"Revenues";#N/A,#N/A,FALSE,"NNPC"}</definedName>
    <definedName name="wrn.NNPC._3_5" localSheetId="10" hidden="1">{#N/A,#N/A,FALSE,"Summary";#N/A,#N/A,FALSE,"TBA";#N/A,#N/A,FALSE,"Revenues";#N/A,#N/A,FALSE,"NNPC"}</definedName>
    <definedName name="wrn.NNPC._3_5" localSheetId="11" hidden="1">{#N/A,#N/A,FALSE,"Summary";#N/A,#N/A,FALSE,"TBA";#N/A,#N/A,FALSE,"Revenues";#N/A,#N/A,FALSE,"NNPC"}</definedName>
    <definedName name="wrn.NNPC._3_5" localSheetId="12" hidden="1">{#N/A,#N/A,FALSE,"Summary";#N/A,#N/A,FALSE,"TBA";#N/A,#N/A,FALSE,"Revenues";#N/A,#N/A,FALSE,"NNPC"}</definedName>
    <definedName name="wrn.NNPC._3_5" localSheetId="13" hidden="1">{#N/A,#N/A,FALSE,"Summary";#N/A,#N/A,FALSE,"TBA";#N/A,#N/A,FALSE,"Revenues";#N/A,#N/A,FALSE,"NNPC"}</definedName>
    <definedName name="wrn.NNPC._3_5" localSheetId="6" hidden="1">{#N/A,#N/A,FALSE,"Summary";#N/A,#N/A,FALSE,"TBA";#N/A,#N/A,FALSE,"Revenues";#N/A,#N/A,FALSE,"NNPC"}</definedName>
    <definedName name="wrn.NNPC._3_5" localSheetId="7" hidden="1">{#N/A,#N/A,FALSE,"Summary";#N/A,#N/A,FALSE,"TBA";#N/A,#N/A,FALSE,"Revenues";#N/A,#N/A,FALSE,"NNPC"}</definedName>
    <definedName name="wrn.NNPC._3_5" hidden="1">{#N/A,#N/A,FALSE,"Summary";#N/A,#N/A,FALSE,"TBA";#N/A,#N/A,FALSE,"Revenues";#N/A,#N/A,FALSE,"NNPC"}</definedName>
    <definedName name="wrn.NNPC._4" localSheetId="8" hidden="1">{#N/A,#N/A,FALSE,"Summary";#N/A,#N/A,FALSE,"TBA";#N/A,#N/A,FALSE,"Revenues";#N/A,#N/A,FALSE,"NNPC"}</definedName>
    <definedName name="wrn.NNPC._4" localSheetId="9" hidden="1">{#N/A,#N/A,FALSE,"Summary";#N/A,#N/A,FALSE,"TBA";#N/A,#N/A,FALSE,"Revenues";#N/A,#N/A,FALSE,"NNPC"}</definedName>
    <definedName name="wrn.NNPC._4" localSheetId="10" hidden="1">{#N/A,#N/A,FALSE,"Summary";#N/A,#N/A,FALSE,"TBA";#N/A,#N/A,FALSE,"Revenues";#N/A,#N/A,FALSE,"NNPC"}</definedName>
    <definedName name="wrn.NNPC._4" localSheetId="11" hidden="1">{#N/A,#N/A,FALSE,"Summary";#N/A,#N/A,FALSE,"TBA";#N/A,#N/A,FALSE,"Revenues";#N/A,#N/A,FALSE,"NNPC"}</definedName>
    <definedName name="wrn.NNPC._4" localSheetId="12" hidden="1">{#N/A,#N/A,FALSE,"Summary";#N/A,#N/A,FALSE,"TBA";#N/A,#N/A,FALSE,"Revenues";#N/A,#N/A,FALSE,"NNPC"}</definedName>
    <definedName name="wrn.NNPC._4" localSheetId="13" hidden="1">{#N/A,#N/A,FALSE,"Summary";#N/A,#N/A,FALSE,"TBA";#N/A,#N/A,FALSE,"Revenues";#N/A,#N/A,FALSE,"NNPC"}</definedName>
    <definedName name="wrn.NNPC._4" localSheetId="6" hidden="1">{#N/A,#N/A,FALSE,"Summary";#N/A,#N/A,FALSE,"TBA";#N/A,#N/A,FALSE,"Revenues";#N/A,#N/A,FALSE,"NNPC"}</definedName>
    <definedName name="wrn.NNPC._4" localSheetId="7" hidden="1">{#N/A,#N/A,FALSE,"Summary";#N/A,#N/A,FALSE,"TBA";#N/A,#N/A,FALSE,"Revenues";#N/A,#N/A,FALSE,"NNPC"}</definedName>
    <definedName name="wrn.NNPC._4" hidden="1">{#N/A,#N/A,FALSE,"Summary";#N/A,#N/A,FALSE,"TBA";#N/A,#N/A,FALSE,"Revenues";#N/A,#N/A,FALSE,"NNPC"}</definedName>
    <definedName name="wrn.NNPC._4_1" localSheetId="8" hidden="1">{#N/A,#N/A,FALSE,"Summary";#N/A,#N/A,FALSE,"TBA";#N/A,#N/A,FALSE,"Revenues";#N/A,#N/A,FALSE,"NNPC"}</definedName>
    <definedName name="wrn.NNPC._4_1" localSheetId="9" hidden="1">{#N/A,#N/A,FALSE,"Summary";#N/A,#N/A,FALSE,"TBA";#N/A,#N/A,FALSE,"Revenues";#N/A,#N/A,FALSE,"NNPC"}</definedName>
    <definedName name="wrn.NNPC._4_1" localSheetId="10" hidden="1">{#N/A,#N/A,FALSE,"Summary";#N/A,#N/A,FALSE,"TBA";#N/A,#N/A,FALSE,"Revenues";#N/A,#N/A,FALSE,"NNPC"}</definedName>
    <definedName name="wrn.NNPC._4_1" localSheetId="11" hidden="1">{#N/A,#N/A,FALSE,"Summary";#N/A,#N/A,FALSE,"TBA";#N/A,#N/A,FALSE,"Revenues";#N/A,#N/A,FALSE,"NNPC"}</definedName>
    <definedName name="wrn.NNPC._4_1" localSheetId="12" hidden="1">{#N/A,#N/A,FALSE,"Summary";#N/A,#N/A,FALSE,"TBA";#N/A,#N/A,FALSE,"Revenues";#N/A,#N/A,FALSE,"NNPC"}</definedName>
    <definedName name="wrn.NNPC._4_1" localSheetId="13" hidden="1">{#N/A,#N/A,FALSE,"Summary";#N/A,#N/A,FALSE,"TBA";#N/A,#N/A,FALSE,"Revenues";#N/A,#N/A,FALSE,"NNPC"}</definedName>
    <definedName name="wrn.NNPC._4_1" localSheetId="6" hidden="1">{#N/A,#N/A,FALSE,"Summary";#N/A,#N/A,FALSE,"TBA";#N/A,#N/A,FALSE,"Revenues";#N/A,#N/A,FALSE,"NNPC"}</definedName>
    <definedName name="wrn.NNPC._4_1" localSheetId="7" hidden="1">{#N/A,#N/A,FALSE,"Summary";#N/A,#N/A,FALSE,"TBA";#N/A,#N/A,FALSE,"Revenues";#N/A,#N/A,FALSE,"NNPC"}</definedName>
    <definedName name="wrn.NNPC._4_1" hidden="1">{#N/A,#N/A,FALSE,"Summary";#N/A,#N/A,FALSE,"TBA";#N/A,#N/A,FALSE,"Revenues";#N/A,#N/A,FALSE,"NNPC"}</definedName>
    <definedName name="wrn.NNPC._4_1_1" localSheetId="8" hidden="1">{#N/A,#N/A,FALSE,"Summary";#N/A,#N/A,FALSE,"TBA";#N/A,#N/A,FALSE,"Revenues";#N/A,#N/A,FALSE,"NNPC"}</definedName>
    <definedName name="wrn.NNPC._4_1_1" localSheetId="9" hidden="1">{#N/A,#N/A,FALSE,"Summary";#N/A,#N/A,FALSE,"TBA";#N/A,#N/A,FALSE,"Revenues";#N/A,#N/A,FALSE,"NNPC"}</definedName>
    <definedName name="wrn.NNPC._4_1_1" localSheetId="10" hidden="1">{#N/A,#N/A,FALSE,"Summary";#N/A,#N/A,FALSE,"TBA";#N/A,#N/A,FALSE,"Revenues";#N/A,#N/A,FALSE,"NNPC"}</definedName>
    <definedName name="wrn.NNPC._4_1_1" localSheetId="11" hidden="1">{#N/A,#N/A,FALSE,"Summary";#N/A,#N/A,FALSE,"TBA";#N/A,#N/A,FALSE,"Revenues";#N/A,#N/A,FALSE,"NNPC"}</definedName>
    <definedName name="wrn.NNPC._4_1_1" localSheetId="12" hidden="1">{#N/A,#N/A,FALSE,"Summary";#N/A,#N/A,FALSE,"TBA";#N/A,#N/A,FALSE,"Revenues";#N/A,#N/A,FALSE,"NNPC"}</definedName>
    <definedName name="wrn.NNPC._4_1_1" localSheetId="13" hidden="1">{#N/A,#N/A,FALSE,"Summary";#N/A,#N/A,FALSE,"TBA";#N/A,#N/A,FALSE,"Revenues";#N/A,#N/A,FALSE,"NNPC"}</definedName>
    <definedName name="wrn.NNPC._4_1_1" localSheetId="6" hidden="1">{#N/A,#N/A,FALSE,"Summary";#N/A,#N/A,FALSE,"TBA";#N/A,#N/A,FALSE,"Revenues";#N/A,#N/A,FALSE,"NNPC"}</definedName>
    <definedName name="wrn.NNPC._4_1_1" localSheetId="7" hidden="1">{#N/A,#N/A,FALSE,"Summary";#N/A,#N/A,FALSE,"TBA";#N/A,#N/A,FALSE,"Revenues";#N/A,#N/A,FALSE,"NNPC"}</definedName>
    <definedName name="wrn.NNPC._4_1_1" hidden="1">{#N/A,#N/A,FALSE,"Summary";#N/A,#N/A,FALSE,"TBA";#N/A,#N/A,FALSE,"Revenues";#N/A,#N/A,FALSE,"NNPC"}</definedName>
    <definedName name="wrn.NNPC._4_1_2" localSheetId="8" hidden="1">{#N/A,#N/A,FALSE,"Summary";#N/A,#N/A,FALSE,"TBA";#N/A,#N/A,FALSE,"Revenues";#N/A,#N/A,FALSE,"NNPC"}</definedName>
    <definedName name="wrn.NNPC._4_1_2" localSheetId="9" hidden="1">{#N/A,#N/A,FALSE,"Summary";#N/A,#N/A,FALSE,"TBA";#N/A,#N/A,FALSE,"Revenues";#N/A,#N/A,FALSE,"NNPC"}</definedName>
    <definedName name="wrn.NNPC._4_1_2" localSheetId="10" hidden="1">{#N/A,#N/A,FALSE,"Summary";#N/A,#N/A,FALSE,"TBA";#N/A,#N/A,FALSE,"Revenues";#N/A,#N/A,FALSE,"NNPC"}</definedName>
    <definedName name="wrn.NNPC._4_1_2" localSheetId="11" hidden="1">{#N/A,#N/A,FALSE,"Summary";#N/A,#N/A,FALSE,"TBA";#N/A,#N/A,FALSE,"Revenues";#N/A,#N/A,FALSE,"NNPC"}</definedName>
    <definedName name="wrn.NNPC._4_1_2" localSheetId="12" hidden="1">{#N/A,#N/A,FALSE,"Summary";#N/A,#N/A,FALSE,"TBA";#N/A,#N/A,FALSE,"Revenues";#N/A,#N/A,FALSE,"NNPC"}</definedName>
    <definedName name="wrn.NNPC._4_1_2" localSheetId="13" hidden="1">{#N/A,#N/A,FALSE,"Summary";#N/A,#N/A,FALSE,"TBA";#N/A,#N/A,FALSE,"Revenues";#N/A,#N/A,FALSE,"NNPC"}</definedName>
    <definedName name="wrn.NNPC._4_1_2" localSheetId="6" hidden="1">{#N/A,#N/A,FALSE,"Summary";#N/A,#N/A,FALSE,"TBA";#N/A,#N/A,FALSE,"Revenues";#N/A,#N/A,FALSE,"NNPC"}</definedName>
    <definedName name="wrn.NNPC._4_1_2" localSheetId="7" hidden="1">{#N/A,#N/A,FALSE,"Summary";#N/A,#N/A,FALSE,"TBA";#N/A,#N/A,FALSE,"Revenues";#N/A,#N/A,FALSE,"NNPC"}</definedName>
    <definedName name="wrn.NNPC._4_1_2" hidden="1">{#N/A,#N/A,FALSE,"Summary";#N/A,#N/A,FALSE,"TBA";#N/A,#N/A,FALSE,"Revenues";#N/A,#N/A,FALSE,"NNPC"}</definedName>
    <definedName name="wrn.NNPC._4_2" localSheetId="8" hidden="1">{#N/A,#N/A,FALSE,"Summary";#N/A,#N/A,FALSE,"TBA";#N/A,#N/A,FALSE,"Revenues";#N/A,#N/A,FALSE,"NNPC"}</definedName>
    <definedName name="wrn.NNPC._4_2" localSheetId="9" hidden="1">{#N/A,#N/A,FALSE,"Summary";#N/A,#N/A,FALSE,"TBA";#N/A,#N/A,FALSE,"Revenues";#N/A,#N/A,FALSE,"NNPC"}</definedName>
    <definedName name="wrn.NNPC._4_2" localSheetId="10" hidden="1">{#N/A,#N/A,FALSE,"Summary";#N/A,#N/A,FALSE,"TBA";#N/A,#N/A,FALSE,"Revenues";#N/A,#N/A,FALSE,"NNPC"}</definedName>
    <definedName name="wrn.NNPC._4_2" localSheetId="11" hidden="1">{#N/A,#N/A,FALSE,"Summary";#N/A,#N/A,FALSE,"TBA";#N/A,#N/A,FALSE,"Revenues";#N/A,#N/A,FALSE,"NNPC"}</definedName>
    <definedName name="wrn.NNPC._4_2" localSheetId="12" hidden="1">{#N/A,#N/A,FALSE,"Summary";#N/A,#N/A,FALSE,"TBA";#N/A,#N/A,FALSE,"Revenues";#N/A,#N/A,FALSE,"NNPC"}</definedName>
    <definedName name="wrn.NNPC._4_2" localSheetId="13" hidden="1">{#N/A,#N/A,FALSE,"Summary";#N/A,#N/A,FALSE,"TBA";#N/A,#N/A,FALSE,"Revenues";#N/A,#N/A,FALSE,"NNPC"}</definedName>
    <definedName name="wrn.NNPC._4_2" localSheetId="6" hidden="1">{#N/A,#N/A,FALSE,"Summary";#N/A,#N/A,FALSE,"TBA";#N/A,#N/A,FALSE,"Revenues";#N/A,#N/A,FALSE,"NNPC"}</definedName>
    <definedName name="wrn.NNPC._4_2" localSheetId="7" hidden="1">{#N/A,#N/A,FALSE,"Summary";#N/A,#N/A,FALSE,"TBA";#N/A,#N/A,FALSE,"Revenues";#N/A,#N/A,FALSE,"NNPC"}</definedName>
    <definedName name="wrn.NNPC._4_2" hidden="1">{#N/A,#N/A,FALSE,"Summary";#N/A,#N/A,FALSE,"TBA";#N/A,#N/A,FALSE,"Revenues";#N/A,#N/A,FALSE,"NNPC"}</definedName>
    <definedName name="wrn.NNPC._5" localSheetId="8" hidden="1">{#N/A,#N/A,FALSE,"Summary";#N/A,#N/A,FALSE,"TBA";#N/A,#N/A,FALSE,"Revenues";#N/A,#N/A,FALSE,"NNPC"}</definedName>
    <definedName name="wrn.NNPC._5" localSheetId="9" hidden="1">{#N/A,#N/A,FALSE,"Summary";#N/A,#N/A,FALSE,"TBA";#N/A,#N/A,FALSE,"Revenues";#N/A,#N/A,FALSE,"NNPC"}</definedName>
    <definedName name="wrn.NNPC._5" localSheetId="10" hidden="1">{#N/A,#N/A,FALSE,"Summary";#N/A,#N/A,FALSE,"TBA";#N/A,#N/A,FALSE,"Revenues";#N/A,#N/A,FALSE,"NNPC"}</definedName>
    <definedName name="wrn.NNPC._5" localSheetId="11" hidden="1">{#N/A,#N/A,FALSE,"Summary";#N/A,#N/A,FALSE,"TBA";#N/A,#N/A,FALSE,"Revenues";#N/A,#N/A,FALSE,"NNPC"}</definedName>
    <definedName name="wrn.NNPC._5" localSheetId="12" hidden="1">{#N/A,#N/A,FALSE,"Summary";#N/A,#N/A,FALSE,"TBA";#N/A,#N/A,FALSE,"Revenues";#N/A,#N/A,FALSE,"NNPC"}</definedName>
    <definedName name="wrn.NNPC._5" localSheetId="13" hidden="1">{#N/A,#N/A,FALSE,"Summary";#N/A,#N/A,FALSE,"TBA";#N/A,#N/A,FALSE,"Revenues";#N/A,#N/A,FALSE,"NNPC"}</definedName>
    <definedName name="wrn.NNPC._5" localSheetId="6" hidden="1">{#N/A,#N/A,FALSE,"Summary";#N/A,#N/A,FALSE,"TBA";#N/A,#N/A,FALSE,"Revenues";#N/A,#N/A,FALSE,"NNPC"}</definedName>
    <definedName name="wrn.NNPC._5" localSheetId="7" hidden="1">{#N/A,#N/A,FALSE,"Summary";#N/A,#N/A,FALSE,"TBA";#N/A,#N/A,FALSE,"Revenues";#N/A,#N/A,FALSE,"NNPC"}</definedName>
    <definedName name="wrn.NNPC._5" hidden="1">{#N/A,#N/A,FALSE,"Summary";#N/A,#N/A,FALSE,"TBA";#N/A,#N/A,FALSE,"Revenues";#N/A,#N/A,FALSE,"NNPC"}</definedName>
    <definedName name="wrn.NNPC._5_1" localSheetId="8" hidden="1">{#N/A,#N/A,FALSE,"Summary";#N/A,#N/A,FALSE,"TBA";#N/A,#N/A,FALSE,"Revenues";#N/A,#N/A,FALSE,"NNPC"}</definedName>
    <definedName name="wrn.NNPC._5_1" localSheetId="9" hidden="1">{#N/A,#N/A,FALSE,"Summary";#N/A,#N/A,FALSE,"TBA";#N/A,#N/A,FALSE,"Revenues";#N/A,#N/A,FALSE,"NNPC"}</definedName>
    <definedName name="wrn.NNPC._5_1" localSheetId="10" hidden="1">{#N/A,#N/A,FALSE,"Summary";#N/A,#N/A,FALSE,"TBA";#N/A,#N/A,FALSE,"Revenues";#N/A,#N/A,FALSE,"NNPC"}</definedName>
    <definedName name="wrn.NNPC._5_1" localSheetId="11" hidden="1">{#N/A,#N/A,FALSE,"Summary";#N/A,#N/A,FALSE,"TBA";#N/A,#N/A,FALSE,"Revenues";#N/A,#N/A,FALSE,"NNPC"}</definedName>
    <definedName name="wrn.NNPC._5_1" localSheetId="12" hidden="1">{#N/A,#N/A,FALSE,"Summary";#N/A,#N/A,FALSE,"TBA";#N/A,#N/A,FALSE,"Revenues";#N/A,#N/A,FALSE,"NNPC"}</definedName>
    <definedName name="wrn.NNPC._5_1" localSheetId="13" hidden="1">{#N/A,#N/A,FALSE,"Summary";#N/A,#N/A,FALSE,"TBA";#N/A,#N/A,FALSE,"Revenues";#N/A,#N/A,FALSE,"NNPC"}</definedName>
    <definedName name="wrn.NNPC._5_1" localSheetId="6" hidden="1">{#N/A,#N/A,FALSE,"Summary";#N/A,#N/A,FALSE,"TBA";#N/A,#N/A,FALSE,"Revenues";#N/A,#N/A,FALSE,"NNPC"}</definedName>
    <definedName name="wrn.NNPC._5_1" localSheetId="7" hidden="1">{#N/A,#N/A,FALSE,"Summary";#N/A,#N/A,FALSE,"TBA";#N/A,#N/A,FALSE,"Revenues";#N/A,#N/A,FALSE,"NNPC"}</definedName>
    <definedName name="wrn.NNPC._5_1" hidden="1">{#N/A,#N/A,FALSE,"Summary";#N/A,#N/A,FALSE,"TBA";#N/A,#N/A,FALSE,"Revenues";#N/A,#N/A,FALSE,"NNPC"}</definedName>
    <definedName name="wrn.NNPC._5_1_1" localSheetId="8" hidden="1">{#N/A,#N/A,FALSE,"Summary";#N/A,#N/A,FALSE,"TBA";#N/A,#N/A,FALSE,"Revenues";#N/A,#N/A,FALSE,"NNPC"}</definedName>
    <definedName name="wrn.NNPC._5_1_1" localSheetId="9" hidden="1">{#N/A,#N/A,FALSE,"Summary";#N/A,#N/A,FALSE,"TBA";#N/A,#N/A,FALSE,"Revenues";#N/A,#N/A,FALSE,"NNPC"}</definedName>
    <definedName name="wrn.NNPC._5_1_1" localSheetId="10" hidden="1">{#N/A,#N/A,FALSE,"Summary";#N/A,#N/A,FALSE,"TBA";#N/A,#N/A,FALSE,"Revenues";#N/A,#N/A,FALSE,"NNPC"}</definedName>
    <definedName name="wrn.NNPC._5_1_1" localSheetId="11" hidden="1">{#N/A,#N/A,FALSE,"Summary";#N/A,#N/A,FALSE,"TBA";#N/A,#N/A,FALSE,"Revenues";#N/A,#N/A,FALSE,"NNPC"}</definedName>
    <definedName name="wrn.NNPC._5_1_1" localSheetId="12" hidden="1">{#N/A,#N/A,FALSE,"Summary";#N/A,#N/A,FALSE,"TBA";#N/A,#N/A,FALSE,"Revenues";#N/A,#N/A,FALSE,"NNPC"}</definedName>
    <definedName name="wrn.NNPC._5_1_1" localSheetId="13" hidden="1">{#N/A,#N/A,FALSE,"Summary";#N/A,#N/A,FALSE,"TBA";#N/A,#N/A,FALSE,"Revenues";#N/A,#N/A,FALSE,"NNPC"}</definedName>
    <definedName name="wrn.NNPC._5_1_1" localSheetId="6" hidden="1">{#N/A,#N/A,FALSE,"Summary";#N/A,#N/A,FALSE,"TBA";#N/A,#N/A,FALSE,"Revenues";#N/A,#N/A,FALSE,"NNPC"}</definedName>
    <definedName name="wrn.NNPC._5_1_1" localSheetId="7" hidden="1">{#N/A,#N/A,FALSE,"Summary";#N/A,#N/A,FALSE,"TBA";#N/A,#N/A,FALSE,"Revenues";#N/A,#N/A,FALSE,"NNPC"}</definedName>
    <definedName name="wrn.NNPC._5_1_1" hidden="1">{#N/A,#N/A,FALSE,"Summary";#N/A,#N/A,FALSE,"TBA";#N/A,#N/A,FALSE,"Revenues";#N/A,#N/A,FALSE,"NNPC"}</definedName>
    <definedName name="wrn.NNPC._5_1_2" localSheetId="8" hidden="1">{#N/A,#N/A,FALSE,"Summary";#N/A,#N/A,FALSE,"TBA";#N/A,#N/A,FALSE,"Revenues";#N/A,#N/A,FALSE,"NNPC"}</definedName>
    <definedName name="wrn.NNPC._5_1_2" localSheetId="9" hidden="1">{#N/A,#N/A,FALSE,"Summary";#N/A,#N/A,FALSE,"TBA";#N/A,#N/A,FALSE,"Revenues";#N/A,#N/A,FALSE,"NNPC"}</definedName>
    <definedName name="wrn.NNPC._5_1_2" localSheetId="10" hidden="1">{#N/A,#N/A,FALSE,"Summary";#N/A,#N/A,FALSE,"TBA";#N/A,#N/A,FALSE,"Revenues";#N/A,#N/A,FALSE,"NNPC"}</definedName>
    <definedName name="wrn.NNPC._5_1_2" localSheetId="11" hidden="1">{#N/A,#N/A,FALSE,"Summary";#N/A,#N/A,FALSE,"TBA";#N/A,#N/A,FALSE,"Revenues";#N/A,#N/A,FALSE,"NNPC"}</definedName>
    <definedName name="wrn.NNPC._5_1_2" localSheetId="12" hidden="1">{#N/A,#N/A,FALSE,"Summary";#N/A,#N/A,FALSE,"TBA";#N/A,#N/A,FALSE,"Revenues";#N/A,#N/A,FALSE,"NNPC"}</definedName>
    <definedName name="wrn.NNPC._5_1_2" localSheetId="13" hidden="1">{#N/A,#N/A,FALSE,"Summary";#N/A,#N/A,FALSE,"TBA";#N/A,#N/A,FALSE,"Revenues";#N/A,#N/A,FALSE,"NNPC"}</definedName>
    <definedName name="wrn.NNPC._5_1_2" localSheetId="6" hidden="1">{#N/A,#N/A,FALSE,"Summary";#N/A,#N/A,FALSE,"TBA";#N/A,#N/A,FALSE,"Revenues";#N/A,#N/A,FALSE,"NNPC"}</definedName>
    <definedName name="wrn.NNPC._5_1_2" localSheetId="7" hidden="1">{#N/A,#N/A,FALSE,"Summary";#N/A,#N/A,FALSE,"TBA";#N/A,#N/A,FALSE,"Revenues";#N/A,#N/A,FALSE,"NNPC"}</definedName>
    <definedName name="wrn.NNPC._5_1_2" hidden="1">{#N/A,#N/A,FALSE,"Summary";#N/A,#N/A,FALSE,"TBA";#N/A,#N/A,FALSE,"Revenues";#N/A,#N/A,FALSE,"NNPC"}</definedName>
    <definedName name="wrn.NNPC._5_2" localSheetId="8" hidden="1">{#N/A,#N/A,FALSE,"Summary";#N/A,#N/A,FALSE,"TBA";#N/A,#N/A,FALSE,"Revenues";#N/A,#N/A,FALSE,"NNPC"}</definedName>
    <definedName name="wrn.NNPC._5_2" localSheetId="9" hidden="1">{#N/A,#N/A,FALSE,"Summary";#N/A,#N/A,FALSE,"TBA";#N/A,#N/A,FALSE,"Revenues";#N/A,#N/A,FALSE,"NNPC"}</definedName>
    <definedName name="wrn.NNPC._5_2" localSheetId="10" hidden="1">{#N/A,#N/A,FALSE,"Summary";#N/A,#N/A,FALSE,"TBA";#N/A,#N/A,FALSE,"Revenues";#N/A,#N/A,FALSE,"NNPC"}</definedName>
    <definedName name="wrn.NNPC._5_2" localSheetId="11" hidden="1">{#N/A,#N/A,FALSE,"Summary";#N/A,#N/A,FALSE,"TBA";#N/A,#N/A,FALSE,"Revenues";#N/A,#N/A,FALSE,"NNPC"}</definedName>
    <definedName name="wrn.NNPC._5_2" localSheetId="12" hidden="1">{#N/A,#N/A,FALSE,"Summary";#N/A,#N/A,FALSE,"TBA";#N/A,#N/A,FALSE,"Revenues";#N/A,#N/A,FALSE,"NNPC"}</definedName>
    <definedName name="wrn.NNPC._5_2" localSheetId="13" hidden="1">{#N/A,#N/A,FALSE,"Summary";#N/A,#N/A,FALSE,"TBA";#N/A,#N/A,FALSE,"Revenues";#N/A,#N/A,FALSE,"NNPC"}</definedName>
    <definedName name="wrn.NNPC._5_2" localSheetId="6" hidden="1">{#N/A,#N/A,FALSE,"Summary";#N/A,#N/A,FALSE,"TBA";#N/A,#N/A,FALSE,"Revenues";#N/A,#N/A,FALSE,"NNPC"}</definedName>
    <definedName name="wrn.NNPC._5_2" localSheetId="7" hidden="1">{#N/A,#N/A,FALSE,"Summary";#N/A,#N/A,FALSE,"TBA";#N/A,#N/A,FALSE,"Revenues";#N/A,#N/A,FALSE,"NNPC"}</definedName>
    <definedName name="wrn.NNPC._5_2" hidden="1">{#N/A,#N/A,FALSE,"Summary";#N/A,#N/A,FALSE,"TBA";#N/A,#N/A,FALSE,"Revenues";#N/A,#N/A,FALSE,"NNPC"}</definedName>
    <definedName name="wrn.Print._.All." localSheetId="8" hidden="1">{"Print Summary",#N/A,TRUE,"BASIN";"99 Outlook vs 98 Actual",#N/A,TRUE,"BASIN";"99 Outlook vs 99 Obj",#N/A,TRUE,"BASIN";"00 vs 99 Outlook",#N/A,TRUE,"BASIN";"01 vs 00",#N/A,TRUE,"BASIN";"02 vs 01",#N/A,TRUE,"BASIN"}</definedName>
    <definedName name="wrn.Print._.All." localSheetId="9" hidden="1">{"Print Summary",#N/A,TRUE,"BASIN";"99 Outlook vs 98 Actual",#N/A,TRUE,"BASIN";"99 Outlook vs 99 Obj",#N/A,TRUE,"BASIN";"00 vs 99 Outlook",#N/A,TRUE,"BASIN";"01 vs 00",#N/A,TRUE,"BASIN";"02 vs 01",#N/A,TRUE,"BASIN"}</definedName>
    <definedName name="wrn.Print._.All." localSheetId="10" hidden="1">{"Print Summary",#N/A,TRUE,"BASIN";"99 Outlook vs 98 Actual",#N/A,TRUE,"BASIN";"99 Outlook vs 99 Obj",#N/A,TRUE,"BASIN";"00 vs 99 Outlook",#N/A,TRUE,"BASIN";"01 vs 00",#N/A,TRUE,"BASIN";"02 vs 01",#N/A,TRUE,"BASIN"}</definedName>
    <definedName name="wrn.Print._.All." localSheetId="11" hidden="1">{"Print Summary",#N/A,TRUE,"BASIN";"99 Outlook vs 98 Actual",#N/A,TRUE,"BASIN";"99 Outlook vs 99 Obj",#N/A,TRUE,"BASIN";"00 vs 99 Outlook",#N/A,TRUE,"BASIN";"01 vs 00",#N/A,TRUE,"BASIN";"02 vs 01",#N/A,TRUE,"BASIN"}</definedName>
    <definedName name="wrn.Print._.All." localSheetId="12" hidden="1">{"Print Summary",#N/A,TRUE,"BASIN";"99 Outlook vs 98 Actual",#N/A,TRUE,"BASIN";"99 Outlook vs 99 Obj",#N/A,TRUE,"BASIN";"00 vs 99 Outlook",#N/A,TRUE,"BASIN";"01 vs 00",#N/A,TRUE,"BASIN";"02 vs 01",#N/A,TRUE,"BASIN"}</definedName>
    <definedName name="wrn.Print._.All." localSheetId="13" hidden="1">{"Print Summary",#N/A,TRUE,"BASIN";"99 Outlook vs 98 Actual",#N/A,TRUE,"BASIN";"99 Outlook vs 99 Obj",#N/A,TRUE,"BASIN";"00 vs 99 Outlook",#N/A,TRUE,"BASIN";"01 vs 00",#N/A,TRUE,"BASIN";"02 vs 01",#N/A,TRUE,"BASIN"}</definedName>
    <definedName name="wrn.Print._.All." localSheetId="6" hidden="1">{"Print Summary",#N/A,TRUE,"BASIN";"99 Outlook vs 98 Actual",#N/A,TRUE,"BASIN";"99 Outlook vs 99 Obj",#N/A,TRUE,"BASIN";"00 vs 99 Outlook",#N/A,TRUE,"BASIN";"01 vs 00",#N/A,TRUE,"BASIN";"02 vs 01",#N/A,TRUE,"BASIN"}</definedName>
    <definedName name="wrn.Print._.All." localSheetId="7" hidden="1">{"Print Summary",#N/A,TRUE,"BASIN";"99 Outlook vs 98 Actual",#N/A,TRUE,"BASIN";"99 Outlook vs 99 Obj",#N/A,TRUE,"BASIN";"00 vs 99 Outlook",#N/A,TRUE,"BASIN";"01 vs 00",#N/A,TRUE,"BASIN";"02 vs 01",#N/A,TRUE,"BASIN"}</definedName>
    <definedName name="wrn.Print._.All." hidden="1">{"Print Summary",#N/A,TRUE,"BASIN";"99 Outlook vs 98 Actual",#N/A,TRUE,"BASIN";"99 Outlook vs 99 Obj",#N/A,TRUE,"BASIN";"00 vs 99 Outlook",#N/A,TRUE,"BASIN";"01 vs 00",#N/A,TRUE,"BASIN";"02 vs 01",#N/A,TRUE,"BASIN"}</definedName>
    <definedName name="wrn.Print._.All._1" localSheetId="8" hidden="1">{"Print Summary",#N/A,TRUE,"BASIN";"99 Outlook vs 98 Actual",#N/A,TRUE,"BASIN";"99 Outlook vs 99 Obj",#N/A,TRUE,"BASIN";"00 vs 99 Outlook",#N/A,TRUE,"BASIN";"01 vs 00",#N/A,TRUE,"BASIN";"02 vs 01",#N/A,TRUE,"BASIN"}</definedName>
    <definedName name="wrn.Print._.All._1" localSheetId="9" hidden="1">{"Print Summary",#N/A,TRUE,"BASIN";"99 Outlook vs 98 Actual",#N/A,TRUE,"BASIN";"99 Outlook vs 99 Obj",#N/A,TRUE,"BASIN";"00 vs 99 Outlook",#N/A,TRUE,"BASIN";"01 vs 00",#N/A,TRUE,"BASIN";"02 vs 01",#N/A,TRUE,"BASIN"}</definedName>
    <definedName name="wrn.Print._.All._1" localSheetId="10" hidden="1">{"Print Summary",#N/A,TRUE,"BASIN";"99 Outlook vs 98 Actual",#N/A,TRUE,"BASIN";"99 Outlook vs 99 Obj",#N/A,TRUE,"BASIN";"00 vs 99 Outlook",#N/A,TRUE,"BASIN";"01 vs 00",#N/A,TRUE,"BASIN";"02 vs 01",#N/A,TRUE,"BASIN"}</definedName>
    <definedName name="wrn.Print._.All._1" localSheetId="11" hidden="1">{"Print Summary",#N/A,TRUE,"BASIN";"99 Outlook vs 98 Actual",#N/A,TRUE,"BASIN";"99 Outlook vs 99 Obj",#N/A,TRUE,"BASIN";"00 vs 99 Outlook",#N/A,TRUE,"BASIN";"01 vs 00",#N/A,TRUE,"BASIN";"02 vs 01",#N/A,TRUE,"BASIN"}</definedName>
    <definedName name="wrn.Print._.All._1" localSheetId="12" hidden="1">{"Print Summary",#N/A,TRUE,"BASIN";"99 Outlook vs 98 Actual",#N/A,TRUE,"BASIN";"99 Outlook vs 99 Obj",#N/A,TRUE,"BASIN";"00 vs 99 Outlook",#N/A,TRUE,"BASIN";"01 vs 00",#N/A,TRUE,"BASIN";"02 vs 01",#N/A,TRUE,"BASIN"}</definedName>
    <definedName name="wrn.Print._.All._1" localSheetId="13" hidden="1">{"Print Summary",#N/A,TRUE,"BASIN";"99 Outlook vs 98 Actual",#N/A,TRUE,"BASIN";"99 Outlook vs 99 Obj",#N/A,TRUE,"BASIN";"00 vs 99 Outlook",#N/A,TRUE,"BASIN";"01 vs 00",#N/A,TRUE,"BASIN";"02 vs 01",#N/A,TRUE,"BASIN"}</definedName>
    <definedName name="wrn.Print._.All._1" localSheetId="6" hidden="1">{"Print Summary",#N/A,TRUE,"BASIN";"99 Outlook vs 98 Actual",#N/A,TRUE,"BASIN";"99 Outlook vs 99 Obj",#N/A,TRUE,"BASIN";"00 vs 99 Outlook",#N/A,TRUE,"BASIN";"01 vs 00",#N/A,TRUE,"BASIN";"02 vs 01",#N/A,TRUE,"BASIN"}</definedName>
    <definedName name="wrn.Print._.All._1" localSheetId="7" hidden="1">{"Print Summary",#N/A,TRUE,"BASIN";"99 Outlook vs 98 Actual",#N/A,TRUE,"BASIN";"99 Outlook vs 99 Obj",#N/A,TRUE,"BASIN";"00 vs 99 Outlook",#N/A,TRUE,"BASIN";"01 vs 00",#N/A,TRUE,"BASIN";"02 vs 01",#N/A,TRUE,"BASIN"}</definedName>
    <definedName name="wrn.Print._.All._1" hidden="1">{"Print Summary",#N/A,TRUE,"BASIN";"99 Outlook vs 98 Actual",#N/A,TRUE,"BASIN";"99 Outlook vs 99 Obj",#N/A,TRUE,"BASIN";"00 vs 99 Outlook",#N/A,TRUE,"BASIN";"01 vs 00",#N/A,TRUE,"BASIN";"02 vs 01",#N/A,TRUE,"BASIN"}</definedName>
    <definedName name="wrn.Print._.All._1_1" localSheetId="8" hidden="1">{"Print Summary",#N/A,TRUE,"BASIN";"99 Outlook vs 98 Actual",#N/A,TRUE,"BASIN";"99 Outlook vs 99 Obj",#N/A,TRUE,"BASIN";"00 vs 99 Outlook",#N/A,TRUE,"BASIN";"01 vs 00",#N/A,TRUE,"BASIN";"02 vs 01",#N/A,TRUE,"BASIN"}</definedName>
    <definedName name="wrn.Print._.All._1_1" localSheetId="9" hidden="1">{"Print Summary",#N/A,TRUE,"BASIN";"99 Outlook vs 98 Actual",#N/A,TRUE,"BASIN";"99 Outlook vs 99 Obj",#N/A,TRUE,"BASIN";"00 vs 99 Outlook",#N/A,TRUE,"BASIN";"01 vs 00",#N/A,TRUE,"BASIN";"02 vs 01",#N/A,TRUE,"BASIN"}</definedName>
    <definedName name="wrn.Print._.All._1_1" localSheetId="10" hidden="1">{"Print Summary",#N/A,TRUE,"BASIN";"99 Outlook vs 98 Actual",#N/A,TRUE,"BASIN";"99 Outlook vs 99 Obj",#N/A,TRUE,"BASIN";"00 vs 99 Outlook",#N/A,TRUE,"BASIN";"01 vs 00",#N/A,TRUE,"BASIN";"02 vs 01",#N/A,TRUE,"BASIN"}</definedName>
    <definedName name="wrn.Print._.All._1_1" localSheetId="11" hidden="1">{"Print Summary",#N/A,TRUE,"BASIN";"99 Outlook vs 98 Actual",#N/A,TRUE,"BASIN";"99 Outlook vs 99 Obj",#N/A,TRUE,"BASIN";"00 vs 99 Outlook",#N/A,TRUE,"BASIN";"01 vs 00",#N/A,TRUE,"BASIN";"02 vs 01",#N/A,TRUE,"BASIN"}</definedName>
    <definedName name="wrn.Print._.All._1_1" localSheetId="12" hidden="1">{"Print Summary",#N/A,TRUE,"BASIN";"99 Outlook vs 98 Actual",#N/A,TRUE,"BASIN";"99 Outlook vs 99 Obj",#N/A,TRUE,"BASIN";"00 vs 99 Outlook",#N/A,TRUE,"BASIN";"01 vs 00",#N/A,TRUE,"BASIN";"02 vs 01",#N/A,TRUE,"BASIN"}</definedName>
    <definedName name="wrn.Print._.All._1_1" localSheetId="13" hidden="1">{"Print Summary",#N/A,TRUE,"BASIN";"99 Outlook vs 98 Actual",#N/A,TRUE,"BASIN";"99 Outlook vs 99 Obj",#N/A,TRUE,"BASIN";"00 vs 99 Outlook",#N/A,TRUE,"BASIN";"01 vs 00",#N/A,TRUE,"BASIN";"02 vs 01",#N/A,TRUE,"BASIN"}</definedName>
    <definedName name="wrn.Print._.All._1_1" localSheetId="6" hidden="1">{"Print Summary",#N/A,TRUE,"BASIN";"99 Outlook vs 98 Actual",#N/A,TRUE,"BASIN";"99 Outlook vs 99 Obj",#N/A,TRUE,"BASIN";"00 vs 99 Outlook",#N/A,TRUE,"BASIN";"01 vs 00",#N/A,TRUE,"BASIN";"02 vs 01",#N/A,TRUE,"BASIN"}</definedName>
    <definedName name="wrn.Print._.All._1_1" localSheetId="7" hidden="1">{"Print Summary",#N/A,TRUE,"BASIN";"99 Outlook vs 98 Actual",#N/A,TRUE,"BASIN";"99 Outlook vs 99 Obj",#N/A,TRUE,"BASIN";"00 vs 99 Outlook",#N/A,TRUE,"BASIN";"01 vs 00",#N/A,TRUE,"BASIN";"02 vs 01",#N/A,TRUE,"BASIN"}</definedName>
    <definedName name="wrn.Print._.All._1_1" hidden="1">{"Print Summary",#N/A,TRUE,"BASIN";"99 Outlook vs 98 Actual",#N/A,TRUE,"BASIN";"99 Outlook vs 99 Obj",#N/A,TRUE,"BASIN";"00 vs 99 Outlook",#N/A,TRUE,"BASIN";"01 vs 00",#N/A,TRUE,"BASIN";"02 vs 01",#N/A,TRUE,"BASIN"}</definedName>
    <definedName name="wrn.Print._.All._1_1_1" localSheetId="8" hidden="1">{"Print Summary",#N/A,TRUE,"BASIN";"99 Outlook vs 98 Actual",#N/A,TRUE,"BASIN";"99 Outlook vs 99 Obj",#N/A,TRUE,"BASIN";"00 vs 99 Outlook",#N/A,TRUE,"BASIN";"01 vs 00",#N/A,TRUE,"BASIN";"02 vs 01",#N/A,TRUE,"BASIN"}</definedName>
    <definedName name="wrn.Print._.All._1_1_1" localSheetId="9" hidden="1">{"Print Summary",#N/A,TRUE,"BASIN";"99 Outlook vs 98 Actual",#N/A,TRUE,"BASIN";"99 Outlook vs 99 Obj",#N/A,TRUE,"BASIN";"00 vs 99 Outlook",#N/A,TRUE,"BASIN";"01 vs 00",#N/A,TRUE,"BASIN";"02 vs 01",#N/A,TRUE,"BASIN"}</definedName>
    <definedName name="wrn.Print._.All._1_1_1" localSheetId="10" hidden="1">{"Print Summary",#N/A,TRUE,"BASIN";"99 Outlook vs 98 Actual",#N/A,TRUE,"BASIN";"99 Outlook vs 99 Obj",#N/A,TRUE,"BASIN";"00 vs 99 Outlook",#N/A,TRUE,"BASIN";"01 vs 00",#N/A,TRUE,"BASIN";"02 vs 01",#N/A,TRUE,"BASIN"}</definedName>
    <definedName name="wrn.Print._.All._1_1_1" localSheetId="11" hidden="1">{"Print Summary",#N/A,TRUE,"BASIN";"99 Outlook vs 98 Actual",#N/A,TRUE,"BASIN";"99 Outlook vs 99 Obj",#N/A,TRUE,"BASIN";"00 vs 99 Outlook",#N/A,TRUE,"BASIN";"01 vs 00",#N/A,TRUE,"BASIN";"02 vs 01",#N/A,TRUE,"BASIN"}</definedName>
    <definedName name="wrn.Print._.All._1_1_1" localSheetId="12" hidden="1">{"Print Summary",#N/A,TRUE,"BASIN";"99 Outlook vs 98 Actual",#N/A,TRUE,"BASIN";"99 Outlook vs 99 Obj",#N/A,TRUE,"BASIN";"00 vs 99 Outlook",#N/A,TRUE,"BASIN";"01 vs 00",#N/A,TRUE,"BASIN";"02 vs 01",#N/A,TRUE,"BASIN"}</definedName>
    <definedName name="wrn.Print._.All._1_1_1" localSheetId="13" hidden="1">{"Print Summary",#N/A,TRUE,"BASIN";"99 Outlook vs 98 Actual",#N/A,TRUE,"BASIN";"99 Outlook vs 99 Obj",#N/A,TRUE,"BASIN";"00 vs 99 Outlook",#N/A,TRUE,"BASIN";"01 vs 00",#N/A,TRUE,"BASIN";"02 vs 01",#N/A,TRUE,"BASIN"}</definedName>
    <definedName name="wrn.Print._.All._1_1_1" localSheetId="6" hidden="1">{"Print Summary",#N/A,TRUE,"BASIN";"99 Outlook vs 98 Actual",#N/A,TRUE,"BASIN";"99 Outlook vs 99 Obj",#N/A,TRUE,"BASIN";"00 vs 99 Outlook",#N/A,TRUE,"BASIN";"01 vs 00",#N/A,TRUE,"BASIN";"02 vs 01",#N/A,TRUE,"BASIN"}</definedName>
    <definedName name="wrn.Print._.All._1_1_1" localSheetId="7" hidden="1">{"Print Summary",#N/A,TRUE,"BASIN";"99 Outlook vs 98 Actual",#N/A,TRUE,"BASIN";"99 Outlook vs 99 Obj",#N/A,TRUE,"BASIN";"00 vs 99 Outlook",#N/A,TRUE,"BASIN";"01 vs 00",#N/A,TRUE,"BASIN";"02 vs 01",#N/A,TRUE,"BASIN"}</definedName>
    <definedName name="wrn.Print._.All._1_1_1" hidden="1">{"Print Summary",#N/A,TRUE,"BASIN";"99 Outlook vs 98 Actual",#N/A,TRUE,"BASIN";"99 Outlook vs 99 Obj",#N/A,TRUE,"BASIN";"00 vs 99 Outlook",#N/A,TRUE,"BASIN";"01 vs 00",#N/A,TRUE,"BASIN";"02 vs 01",#N/A,TRUE,"BASIN"}</definedName>
    <definedName name="wrn.Print._.All._1_1_1_1" localSheetId="8" hidden="1">{"Print Summary",#N/A,TRUE,"BASIN";"99 Outlook vs 98 Actual",#N/A,TRUE,"BASIN";"99 Outlook vs 99 Obj",#N/A,TRUE,"BASIN";"00 vs 99 Outlook",#N/A,TRUE,"BASIN";"01 vs 00",#N/A,TRUE,"BASIN";"02 vs 01",#N/A,TRUE,"BASIN"}</definedName>
    <definedName name="wrn.Print._.All._1_1_1_1" localSheetId="9" hidden="1">{"Print Summary",#N/A,TRUE,"BASIN";"99 Outlook vs 98 Actual",#N/A,TRUE,"BASIN";"99 Outlook vs 99 Obj",#N/A,TRUE,"BASIN";"00 vs 99 Outlook",#N/A,TRUE,"BASIN";"01 vs 00",#N/A,TRUE,"BASIN";"02 vs 01",#N/A,TRUE,"BASIN"}</definedName>
    <definedName name="wrn.Print._.All._1_1_1_1" localSheetId="10" hidden="1">{"Print Summary",#N/A,TRUE,"BASIN";"99 Outlook vs 98 Actual",#N/A,TRUE,"BASIN";"99 Outlook vs 99 Obj",#N/A,TRUE,"BASIN";"00 vs 99 Outlook",#N/A,TRUE,"BASIN";"01 vs 00",#N/A,TRUE,"BASIN";"02 vs 01",#N/A,TRUE,"BASIN"}</definedName>
    <definedName name="wrn.Print._.All._1_1_1_1" localSheetId="11" hidden="1">{"Print Summary",#N/A,TRUE,"BASIN";"99 Outlook vs 98 Actual",#N/A,TRUE,"BASIN";"99 Outlook vs 99 Obj",#N/A,TRUE,"BASIN";"00 vs 99 Outlook",#N/A,TRUE,"BASIN";"01 vs 00",#N/A,TRUE,"BASIN";"02 vs 01",#N/A,TRUE,"BASIN"}</definedName>
    <definedName name="wrn.Print._.All._1_1_1_1" localSheetId="12" hidden="1">{"Print Summary",#N/A,TRUE,"BASIN";"99 Outlook vs 98 Actual",#N/A,TRUE,"BASIN";"99 Outlook vs 99 Obj",#N/A,TRUE,"BASIN";"00 vs 99 Outlook",#N/A,TRUE,"BASIN";"01 vs 00",#N/A,TRUE,"BASIN";"02 vs 01",#N/A,TRUE,"BASIN"}</definedName>
    <definedName name="wrn.Print._.All._1_1_1_1" localSheetId="13" hidden="1">{"Print Summary",#N/A,TRUE,"BASIN";"99 Outlook vs 98 Actual",#N/A,TRUE,"BASIN";"99 Outlook vs 99 Obj",#N/A,TRUE,"BASIN";"00 vs 99 Outlook",#N/A,TRUE,"BASIN";"01 vs 00",#N/A,TRUE,"BASIN";"02 vs 01",#N/A,TRUE,"BASIN"}</definedName>
    <definedName name="wrn.Print._.All._1_1_1_1" localSheetId="6" hidden="1">{"Print Summary",#N/A,TRUE,"BASIN";"99 Outlook vs 98 Actual",#N/A,TRUE,"BASIN";"99 Outlook vs 99 Obj",#N/A,TRUE,"BASIN";"00 vs 99 Outlook",#N/A,TRUE,"BASIN";"01 vs 00",#N/A,TRUE,"BASIN";"02 vs 01",#N/A,TRUE,"BASIN"}</definedName>
    <definedName name="wrn.Print._.All._1_1_1_1" localSheetId="7" hidden="1">{"Print Summary",#N/A,TRUE,"BASIN";"99 Outlook vs 98 Actual",#N/A,TRUE,"BASIN";"99 Outlook vs 99 Obj",#N/A,TRUE,"BASIN";"00 vs 99 Outlook",#N/A,TRUE,"BASIN";"01 vs 00",#N/A,TRUE,"BASIN";"02 vs 01",#N/A,TRUE,"BASIN"}</definedName>
    <definedName name="wrn.Print._.All._1_1_1_1" hidden="1">{"Print Summary",#N/A,TRUE,"BASIN";"99 Outlook vs 98 Actual",#N/A,TRUE,"BASIN";"99 Outlook vs 99 Obj",#N/A,TRUE,"BASIN";"00 vs 99 Outlook",#N/A,TRUE,"BASIN";"01 vs 00",#N/A,TRUE,"BASIN";"02 vs 01",#N/A,TRUE,"BASIN"}</definedName>
    <definedName name="wrn.Print._.All._1_1_1_2" localSheetId="8" hidden="1">{"Print Summary",#N/A,TRUE,"BASIN";"99 Outlook vs 98 Actual",#N/A,TRUE,"BASIN";"99 Outlook vs 99 Obj",#N/A,TRUE,"BASIN";"00 vs 99 Outlook",#N/A,TRUE,"BASIN";"01 vs 00",#N/A,TRUE,"BASIN";"02 vs 01",#N/A,TRUE,"BASIN"}</definedName>
    <definedName name="wrn.Print._.All._1_1_1_2" localSheetId="9" hidden="1">{"Print Summary",#N/A,TRUE,"BASIN";"99 Outlook vs 98 Actual",#N/A,TRUE,"BASIN";"99 Outlook vs 99 Obj",#N/A,TRUE,"BASIN";"00 vs 99 Outlook",#N/A,TRUE,"BASIN";"01 vs 00",#N/A,TRUE,"BASIN";"02 vs 01",#N/A,TRUE,"BASIN"}</definedName>
    <definedName name="wrn.Print._.All._1_1_1_2" localSheetId="10" hidden="1">{"Print Summary",#N/A,TRUE,"BASIN";"99 Outlook vs 98 Actual",#N/A,TRUE,"BASIN";"99 Outlook vs 99 Obj",#N/A,TRUE,"BASIN";"00 vs 99 Outlook",#N/A,TRUE,"BASIN";"01 vs 00",#N/A,TRUE,"BASIN";"02 vs 01",#N/A,TRUE,"BASIN"}</definedName>
    <definedName name="wrn.Print._.All._1_1_1_2" localSheetId="11" hidden="1">{"Print Summary",#N/A,TRUE,"BASIN";"99 Outlook vs 98 Actual",#N/A,TRUE,"BASIN";"99 Outlook vs 99 Obj",#N/A,TRUE,"BASIN";"00 vs 99 Outlook",#N/A,TRUE,"BASIN";"01 vs 00",#N/A,TRUE,"BASIN";"02 vs 01",#N/A,TRUE,"BASIN"}</definedName>
    <definedName name="wrn.Print._.All._1_1_1_2" localSheetId="12" hidden="1">{"Print Summary",#N/A,TRUE,"BASIN";"99 Outlook vs 98 Actual",#N/A,TRUE,"BASIN";"99 Outlook vs 99 Obj",#N/A,TRUE,"BASIN";"00 vs 99 Outlook",#N/A,TRUE,"BASIN";"01 vs 00",#N/A,TRUE,"BASIN";"02 vs 01",#N/A,TRUE,"BASIN"}</definedName>
    <definedName name="wrn.Print._.All._1_1_1_2" localSheetId="13" hidden="1">{"Print Summary",#N/A,TRUE,"BASIN";"99 Outlook vs 98 Actual",#N/A,TRUE,"BASIN";"99 Outlook vs 99 Obj",#N/A,TRUE,"BASIN";"00 vs 99 Outlook",#N/A,TRUE,"BASIN";"01 vs 00",#N/A,TRUE,"BASIN";"02 vs 01",#N/A,TRUE,"BASIN"}</definedName>
    <definedName name="wrn.Print._.All._1_1_1_2" localSheetId="6" hidden="1">{"Print Summary",#N/A,TRUE,"BASIN";"99 Outlook vs 98 Actual",#N/A,TRUE,"BASIN";"99 Outlook vs 99 Obj",#N/A,TRUE,"BASIN";"00 vs 99 Outlook",#N/A,TRUE,"BASIN";"01 vs 00",#N/A,TRUE,"BASIN";"02 vs 01",#N/A,TRUE,"BASIN"}</definedName>
    <definedName name="wrn.Print._.All._1_1_1_2" localSheetId="7" hidden="1">{"Print Summary",#N/A,TRUE,"BASIN";"99 Outlook vs 98 Actual",#N/A,TRUE,"BASIN";"99 Outlook vs 99 Obj",#N/A,TRUE,"BASIN";"00 vs 99 Outlook",#N/A,TRUE,"BASIN";"01 vs 00",#N/A,TRUE,"BASIN";"02 vs 01",#N/A,TRUE,"BASIN"}</definedName>
    <definedName name="wrn.Print._.All._1_1_1_2" hidden="1">{"Print Summary",#N/A,TRUE,"BASIN";"99 Outlook vs 98 Actual",#N/A,TRUE,"BASIN";"99 Outlook vs 99 Obj",#N/A,TRUE,"BASIN";"00 vs 99 Outlook",#N/A,TRUE,"BASIN";"01 vs 00",#N/A,TRUE,"BASIN";"02 vs 01",#N/A,TRUE,"BASIN"}</definedName>
    <definedName name="wrn.Print._.All._1_1_2" localSheetId="8" hidden="1">{"Print Summary",#N/A,TRUE,"BASIN";"99 Outlook vs 98 Actual",#N/A,TRUE,"BASIN";"99 Outlook vs 99 Obj",#N/A,TRUE,"BASIN";"00 vs 99 Outlook",#N/A,TRUE,"BASIN";"01 vs 00",#N/A,TRUE,"BASIN";"02 vs 01",#N/A,TRUE,"BASIN"}</definedName>
    <definedName name="wrn.Print._.All._1_1_2" localSheetId="9" hidden="1">{"Print Summary",#N/A,TRUE,"BASIN";"99 Outlook vs 98 Actual",#N/A,TRUE,"BASIN";"99 Outlook vs 99 Obj",#N/A,TRUE,"BASIN";"00 vs 99 Outlook",#N/A,TRUE,"BASIN";"01 vs 00",#N/A,TRUE,"BASIN";"02 vs 01",#N/A,TRUE,"BASIN"}</definedName>
    <definedName name="wrn.Print._.All._1_1_2" localSheetId="10" hidden="1">{"Print Summary",#N/A,TRUE,"BASIN";"99 Outlook vs 98 Actual",#N/A,TRUE,"BASIN";"99 Outlook vs 99 Obj",#N/A,TRUE,"BASIN";"00 vs 99 Outlook",#N/A,TRUE,"BASIN";"01 vs 00",#N/A,TRUE,"BASIN";"02 vs 01",#N/A,TRUE,"BASIN"}</definedName>
    <definedName name="wrn.Print._.All._1_1_2" localSheetId="11" hidden="1">{"Print Summary",#N/A,TRUE,"BASIN";"99 Outlook vs 98 Actual",#N/A,TRUE,"BASIN";"99 Outlook vs 99 Obj",#N/A,TRUE,"BASIN";"00 vs 99 Outlook",#N/A,TRUE,"BASIN";"01 vs 00",#N/A,TRUE,"BASIN";"02 vs 01",#N/A,TRUE,"BASIN"}</definedName>
    <definedName name="wrn.Print._.All._1_1_2" localSheetId="12" hidden="1">{"Print Summary",#N/A,TRUE,"BASIN";"99 Outlook vs 98 Actual",#N/A,TRUE,"BASIN";"99 Outlook vs 99 Obj",#N/A,TRUE,"BASIN";"00 vs 99 Outlook",#N/A,TRUE,"BASIN";"01 vs 00",#N/A,TRUE,"BASIN";"02 vs 01",#N/A,TRUE,"BASIN"}</definedName>
    <definedName name="wrn.Print._.All._1_1_2" localSheetId="13" hidden="1">{"Print Summary",#N/A,TRUE,"BASIN";"99 Outlook vs 98 Actual",#N/A,TRUE,"BASIN";"99 Outlook vs 99 Obj",#N/A,TRUE,"BASIN";"00 vs 99 Outlook",#N/A,TRUE,"BASIN";"01 vs 00",#N/A,TRUE,"BASIN";"02 vs 01",#N/A,TRUE,"BASIN"}</definedName>
    <definedName name="wrn.Print._.All._1_1_2" localSheetId="6" hidden="1">{"Print Summary",#N/A,TRUE,"BASIN";"99 Outlook vs 98 Actual",#N/A,TRUE,"BASIN";"99 Outlook vs 99 Obj",#N/A,TRUE,"BASIN";"00 vs 99 Outlook",#N/A,TRUE,"BASIN";"01 vs 00",#N/A,TRUE,"BASIN";"02 vs 01",#N/A,TRUE,"BASIN"}</definedName>
    <definedName name="wrn.Print._.All._1_1_2" localSheetId="7" hidden="1">{"Print Summary",#N/A,TRUE,"BASIN";"99 Outlook vs 98 Actual",#N/A,TRUE,"BASIN";"99 Outlook vs 99 Obj",#N/A,TRUE,"BASIN";"00 vs 99 Outlook",#N/A,TRUE,"BASIN";"01 vs 00",#N/A,TRUE,"BASIN";"02 vs 01",#N/A,TRUE,"BASIN"}</definedName>
    <definedName name="wrn.Print._.All._1_1_2" hidden="1">{"Print Summary",#N/A,TRUE,"BASIN";"99 Outlook vs 98 Actual",#N/A,TRUE,"BASIN";"99 Outlook vs 99 Obj",#N/A,TRUE,"BASIN";"00 vs 99 Outlook",#N/A,TRUE,"BASIN";"01 vs 00",#N/A,TRUE,"BASIN";"02 vs 01",#N/A,TRUE,"BASIN"}</definedName>
    <definedName name="wrn.Print._.All._1_2" localSheetId="8" hidden="1">{"Print Summary",#N/A,TRUE,"BASIN";"99 Outlook vs 98 Actual",#N/A,TRUE,"BASIN";"99 Outlook vs 99 Obj",#N/A,TRUE,"BASIN";"00 vs 99 Outlook",#N/A,TRUE,"BASIN";"01 vs 00",#N/A,TRUE,"BASIN";"02 vs 01",#N/A,TRUE,"BASIN"}</definedName>
    <definedName name="wrn.Print._.All._1_2" localSheetId="9" hidden="1">{"Print Summary",#N/A,TRUE,"BASIN";"99 Outlook vs 98 Actual",#N/A,TRUE,"BASIN";"99 Outlook vs 99 Obj",#N/A,TRUE,"BASIN";"00 vs 99 Outlook",#N/A,TRUE,"BASIN";"01 vs 00",#N/A,TRUE,"BASIN";"02 vs 01",#N/A,TRUE,"BASIN"}</definedName>
    <definedName name="wrn.Print._.All._1_2" localSheetId="10" hidden="1">{"Print Summary",#N/A,TRUE,"BASIN";"99 Outlook vs 98 Actual",#N/A,TRUE,"BASIN";"99 Outlook vs 99 Obj",#N/A,TRUE,"BASIN";"00 vs 99 Outlook",#N/A,TRUE,"BASIN";"01 vs 00",#N/A,TRUE,"BASIN";"02 vs 01",#N/A,TRUE,"BASIN"}</definedName>
    <definedName name="wrn.Print._.All._1_2" localSheetId="11" hidden="1">{"Print Summary",#N/A,TRUE,"BASIN";"99 Outlook vs 98 Actual",#N/A,TRUE,"BASIN";"99 Outlook vs 99 Obj",#N/A,TRUE,"BASIN";"00 vs 99 Outlook",#N/A,TRUE,"BASIN";"01 vs 00",#N/A,TRUE,"BASIN";"02 vs 01",#N/A,TRUE,"BASIN"}</definedName>
    <definedName name="wrn.Print._.All._1_2" localSheetId="12" hidden="1">{"Print Summary",#N/A,TRUE,"BASIN";"99 Outlook vs 98 Actual",#N/A,TRUE,"BASIN";"99 Outlook vs 99 Obj",#N/A,TRUE,"BASIN";"00 vs 99 Outlook",#N/A,TRUE,"BASIN";"01 vs 00",#N/A,TRUE,"BASIN";"02 vs 01",#N/A,TRUE,"BASIN"}</definedName>
    <definedName name="wrn.Print._.All._1_2" localSheetId="13" hidden="1">{"Print Summary",#N/A,TRUE,"BASIN";"99 Outlook vs 98 Actual",#N/A,TRUE,"BASIN";"99 Outlook vs 99 Obj",#N/A,TRUE,"BASIN";"00 vs 99 Outlook",#N/A,TRUE,"BASIN";"01 vs 00",#N/A,TRUE,"BASIN";"02 vs 01",#N/A,TRUE,"BASIN"}</definedName>
    <definedName name="wrn.Print._.All._1_2" localSheetId="6" hidden="1">{"Print Summary",#N/A,TRUE,"BASIN";"99 Outlook vs 98 Actual",#N/A,TRUE,"BASIN";"99 Outlook vs 99 Obj",#N/A,TRUE,"BASIN";"00 vs 99 Outlook",#N/A,TRUE,"BASIN";"01 vs 00",#N/A,TRUE,"BASIN";"02 vs 01",#N/A,TRUE,"BASIN"}</definedName>
    <definedName name="wrn.Print._.All._1_2" localSheetId="7" hidden="1">{"Print Summary",#N/A,TRUE,"BASIN";"99 Outlook vs 98 Actual",#N/A,TRUE,"BASIN";"99 Outlook vs 99 Obj",#N/A,TRUE,"BASIN";"00 vs 99 Outlook",#N/A,TRUE,"BASIN";"01 vs 00",#N/A,TRUE,"BASIN";"02 vs 01",#N/A,TRUE,"BASIN"}</definedName>
    <definedName name="wrn.Print._.All._1_2" hidden="1">{"Print Summary",#N/A,TRUE,"BASIN";"99 Outlook vs 98 Actual",#N/A,TRUE,"BASIN";"99 Outlook vs 99 Obj",#N/A,TRUE,"BASIN";"00 vs 99 Outlook",#N/A,TRUE,"BASIN";"01 vs 00",#N/A,TRUE,"BASIN";"02 vs 01",#N/A,TRUE,"BASIN"}</definedName>
    <definedName name="wrn.Print._.All._1_2_1" localSheetId="8" hidden="1">{"Print Summary",#N/A,TRUE,"BASIN";"99 Outlook vs 98 Actual",#N/A,TRUE,"BASIN";"99 Outlook vs 99 Obj",#N/A,TRUE,"BASIN";"00 vs 99 Outlook",#N/A,TRUE,"BASIN";"01 vs 00",#N/A,TRUE,"BASIN";"02 vs 01",#N/A,TRUE,"BASIN"}</definedName>
    <definedName name="wrn.Print._.All._1_2_1" localSheetId="9" hidden="1">{"Print Summary",#N/A,TRUE,"BASIN";"99 Outlook vs 98 Actual",#N/A,TRUE,"BASIN";"99 Outlook vs 99 Obj",#N/A,TRUE,"BASIN";"00 vs 99 Outlook",#N/A,TRUE,"BASIN";"01 vs 00",#N/A,TRUE,"BASIN";"02 vs 01",#N/A,TRUE,"BASIN"}</definedName>
    <definedName name="wrn.Print._.All._1_2_1" localSheetId="10" hidden="1">{"Print Summary",#N/A,TRUE,"BASIN";"99 Outlook vs 98 Actual",#N/A,TRUE,"BASIN";"99 Outlook vs 99 Obj",#N/A,TRUE,"BASIN";"00 vs 99 Outlook",#N/A,TRUE,"BASIN";"01 vs 00",#N/A,TRUE,"BASIN";"02 vs 01",#N/A,TRUE,"BASIN"}</definedName>
    <definedName name="wrn.Print._.All._1_2_1" localSheetId="11" hidden="1">{"Print Summary",#N/A,TRUE,"BASIN";"99 Outlook vs 98 Actual",#N/A,TRUE,"BASIN";"99 Outlook vs 99 Obj",#N/A,TRUE,"BASIN";"00 vs 99 Outlook",#N/A,TRUE,"BASIN";"01 vs 00",#N/A,TRUE,"BASIN";"02 vs 01",#N/A,TRUE,"BASIN"}</definedName>
    <definedName name="wrn.Print._.All._1_2_1" localSheetId="12" hidden="1">{"Print Summary",#N/A,TRUE,"BASIN";"99 Outlook vs 98 Actual",#N/A,TRUE,"BASIN";"99 Outlook vs 99 Obj",#N/A,TRUE,"BASIN";"00 vs 99 Outlook",#N/A,TRUE,"BASIN";"01 vs 00",#N/A,TRUE,"BASIN";"02 vs 01",#N/A,TRUE,"BASIN"}</definedName>
    <definedName name="wrn.Print._.All._1_2_1" localSheetId="13" hidden="1">{"Print Summary",#N/A,TRUE,"BASIN";"99 Outlook vs 98 Actual",#N/A,TRUE,"BASIN";"99 Outlook vs 99 Obj",#N/A,TRUE,"BASIN";"00 vs 99 Outlook",#N/A,TRUE,"BASIN";"01 vs 00",#N/A,TRUE,"BASIN";"02 vs 01",#N/A,TRUE,"BASIN"}</definedName>
    <definedName name="wrn.Print._.All._1_2_1" localSheetId="6" hidden="1">{"Print Summary",#N/A,TRUE,"BASIN";"99 Outlook vs 98 Actual",#N/A,TRUE,"BASIN";"99 Outlook vs 99 Obj",#N/A,TRUE,"BASIN";"00 vs 99 Outlook",#N/A,TRUE,"BASIN";"01 vs 00",#N/A,TRUE,"BASIN";"02 vs 01",#N/A,TRUE,"BASIN"}</definedName>
    <definedName name="wrn.Print._.All._1_2_1" localSheetId="7" hidden="1">{"Print Summary",#N/A,TRUE,"BASIN";"99 Outlook vs 98 Actual",#N/A,TRUE,"BASIN";"99 Outlook vs 99 Obj",#N/A,TRUE,"BASIN";"00 vs 99 Outlook",#N/A,TRUE,"BASIN";"01 vs 00",#N/A,TRUE,"BASIN";"02 vs 01",#N/A,TRUE,"BASIN"}</definedName>
    <definedName name="wrn.Print._.All._1_2_1" hidden="1">{"Print Summary",#N/A,TRUE,"BASIN";"99 Outlook vs 98 Actual",#N/A,TRUE,"BASIN";"99 Outlook vs 99 Obj",#N/A,TRUE,"BASIN";"00 vs 99 Outlook",#N/A,TRUE,"BASIN";"01 vs 00",#N/A,TRUE,"BASIN";"02 vs 01",#N/A,TRUE,"BASIN"}</definedName>
    <definedName name="wrn.Print._.All._1_2_1_1" localSheetId="8" hidden="1">{"Print Summary",#N/A,TRUE,"BASIN";"99 Outlook vs 98 Actual",#N/A,TRUE,"BASIN";"99 Outlook vs 99 Obj",#N/A,TRUE,"BASIN";"00 vs 99 Outlook",#N/A,TRUE,"BASIN";"01 vs 00",#N/A,TRUE,"BASIN";"02 vs 01",#N/A,TRUE,"BASIN"}</definedName>
    <definedName name="wrn.Print._.All._1_2_1_1" localSheetId="9" hidden="1">{"Print Summary",#N/A,TRUE,"BASIN";"99 Outlook vs 98 Actual",#N/A,TRUE,"BASIN";"99 Outlook vs 99 Obj",#N/A,TRUE,"BASIN";"00 vs 99 Outlook",#N/A,TRUE,"BASIN";"01 vs 00",#N/A,TRUE,"BASIN";"02 vs 01",#N/A,TRUE,"BASIN"}</definedName>
    <definedName name="wrn.Print._.All._1_2_1_1" localSheetId="10" hidden="1">{"Print Summary",#N/A,TRUE,"BASIN";"99 Outlook vs 98 Actual",#N/A,TRUE,"BASIN";"99 Outlook vs 99 Obj",#N/A,TRUE,"BASIN";"00 vs 99 Outlook",#N/A,TRUE,"BASIN";"01 vs 00",#N/A,TRUE,"BASIN";"02 vs 01",#N/A,TRUE,"BASIN"}</definedName>
    <definedName name="wrn.Print._.All._1_2_1_1" localSheetId="11" hidden="1">{"Print Summary",#N/A,TRUE,"BASIN";"99 Outlook vs 98 Actual",#N/A,TRUE,"BASIN";"99 Outlook vs 99 Obj",#N/A,TRUE,"BASIN";"00 vs 99 Outlook",#N/A,TRUE,"BASIN";"01 vs 00",#N/A,TRUE,"BASIN";"02 vs 01",#N/A,TRUE,"BASIN"}</definedName>
    <definedName name="wrn.Print._.All._1_2_1_1" localSheetId="12" hidden="1">{"Print Summary",#N/A,TRUE,"BASIN";"99 Outlook vs 98 Actual",#N/A,TRUE,"BASIN";"99 Outlook vs 99 Obj",#N/A,TRUE,"BASIN";"00 vs 99 Outlook",#N/A,TRUE,"BASIN";"01 vs 00",#N/A,TRUE,"BASIN";"02 vs 01",#N/A,TRUE,"BASIN"}</definedName>
    <definedName name="wrn.Print._.All._1_2_1_1" localSheetId="13" hidden="1">{"Print Summary",#N/A,TRUE,"BASIN";"99 Outlook vs 98 Actual",#N/A,TRUE,"BASIN";"99 Outlook vs 99 Obj",#N/A,TRUE,"BASIN";"00 vs 99 Outlook",#N/A,TRUE,"BASIN";"01 vs 00",#N/A,TRUE,"BASIN";"02 vs 01",#N/A,TRUE,"BASIN"}</definedName>
    <definedName name="wrn.Print._.All._1_2_1_1" localSheetId="6" hidden="1">{"Print Summary",#N/A,TRUE,"BASIN";"99 Outlook vs 98 Actual",#N/A,TRUE,"BASIN";"99 Outlook vs 99 Obj",#N/A,TRUE,"BASIN";"00 vs 99 Outlook",#N/A,TRUE,"BASIN";"01 vs 00",#N/A,TRUE,"BASIN";"02 vs 01",#N/A,TRUE,"BASIN"}</definedName>
    <definedName name="wrn.Print._.All._1_2_1_1" localSheetId="7" hidden="1">{"Print Summary",#N/A,TRUE,"BASIN";"99 Outlook vs 98 Actual",#N/A,TRUE,"BASIN";"99 Outlook vs 99 Obj",#N/A,TRUE,"BASIN";"00 vs 99 Outlook",#N/A,TRUE,"BASIN";"01 vs 00",#N/A,TRUE,"BASIN";"02 vs 01",#N/A,TRUE,"BASIN"}</definedName>
    <definedName name="wrn.Print._.All._1_2_1_1" hidden="1">{"Print Summary",#N/A,TRUE,"BASIN";"99 Outlook vs 98 Actual",#N/A,TRUE,"BASIN";"99 Outlook vs 99 Obj",#N/A,TRUE,"BASIN";"00 vs 99 Outlook",#N/A,TRUE,"BASIN";"01 vs 00",#N/A,TRUE,"BASIN";"02 vs 01",#N/A,TRUE,"BASIN"}</definedName>
    <definedName name="wrn.Print._.All._1_2_1_2" localSheetId="8" hidden="1">{"Print Summary",#N/A,TRUE,"BASIN";"99 Outlook vs 98 Actual",#N/A,TRUE,"BASIN";"99 Outlook vs 99 Obj",#N/A,TRUE,"BASIN";"00 vs 99 Outlook",#N/A,TRUE,"BASIN";"01 vs 00",#N/A,TRUE,"BASIN";"02 vs 01",#N/A,TRUE,"BASIN"}</definedName>
    <definedName name="wrn.Print._.All._1_2_1_2" localSheetId="9" hidden="1">{"Print Summary",#N/A,TRUE,"BASIN";"99 Outlook vs 98 Actual",#N/A,TRUE,"BASIN";"99 Outlook vs 99 Obj",#N/A,TRUE,"BASIN";"00 vs 99 Outlook",#N/A,TRUE,"BASIN";"01 vs 00",#N/A,TRUE,"BASIN";"02 vs 01",#N/A,TRUE,"BASIN"}</definedName>
    <definedName name="wrn.Print._.All._1_2_1_2" localSheetId="10" hidden="1">{"Print Summary",#N/A,TRUE,"BASIN";"99 Outlook vs 98 Actual",#N/A,TRUE,"BASIN";"99 Outlook vs 99 Obj",#N/A,TRUE,"BASIN";"00 vs 99 Outlook",#N/A,TRUE,"BASIN";"01 vs 00",#N/A,TRUE,"BASIN";"02 vs 01",#N/A,TRUE,"BASIN"}</definedName>
    <definedName name="wrn.Print._.All._1_2_1_2" localSheetId="11" hidden="1">{"Print Summary",#N/A,TRUE,"BASIN";"99 Outlook vs 98 Actual",#N/A,TRUE,"BASIN";"99 Outlook vs 99 Obj",#N/A,TRUE,"BASIN";"00 vs 99 Outlook",#N/A,TRUE,"BASIN";"01 vs 00",#N/A,TRUE,"BASIN";"02 vs 01",#N/A,TRUE,"BASIN"}</definedName>
    <definedName name="wrn.Print._.All._1_2_1_2" localSheetId="12" hidden="1">{"Print Summary",#N/A,TRUE,"BASIN";"99 Outlook vs 98 Actual",#N/A,TRUE,"BASIN";"99 Outlook vs 99 Obj",#N/A,TRUE,"BASIN";"00 vs 99 Outlook",#N/A,TRUE,"BASIN";"01 vs 00",#N/A,TRUE,"BASIN";"02 vs 01",#N/A,TRUE,"BASIN"}</definedName>
    <definedName name="wrn.Print._.All._1_2_1_2" localSheetId="13" hidden="1">{"Print Summary",#N/A,TRUE,"BASIN";"99 Outlook vs 98 Actual",#N/A,TRUE,"BASIN";"99 Outlook vs 99 Obj",#N/A,TRUE,"BASIN";"00 vs 99 Outlook",#N/A,TRUE,"BASIN";"01 vs 00",#N/A,TRUE,"BASIN";"02 vs 01",#N/A,TRUE,"BASIN"}</definedName>
    <definedName name="wrn.Print._.All._1_2_1_2" localSheetId="6" hidden="1">{"Print Summary",#N/A,TRUE,"BASIN";"99 Outlook vs 98 Actual",#N/A,TRUE,"BASIN";"99 Outlook vs 99 Obj",#N/A,TRUE,"BASIN";"00 vs 99 Outlook",#N/A,TRUE,"BASIN";"01 vs 00",#N/A,TRUE,"BASIN";"02 vs 01",#N/A,TRUE,"BASIN"}</definedName>
    <definedName name="wrn.Print._.All._1_2_1_2" localSheetId="7" hidden="1">{"Print Summary",#N/A,TRUE,"BASIN";"99 Outlook vs 98 Actual",#N/A,TRUE,"BASIN";"99 Outlook vs 99 Obj",#N/A,TRUE,"BASIN";"00 vs 99 Outlook",#N/A,TRUE,"BASIN";"01 vs 00",#N/A,TRUE,"BASIN";"02 vs 01",#N/A,TRUE,"BASIN"}</definedName>
    <definedName name="wrn.Print._.All._1_2_1_2" hidden="1">{"Print Summary",#N/A,TRUE,"BASIN";"99 Outlook vs 98 Actual",#N/A,TRUE,"BASIN";"99 Outlook vs 99 Obj",#N/A,TRUE,"BASIN";"00 vs 99 Outlook",#N/A,TRUE,"BASIN";"01 vs 00",#N/A,TRUE,"BASIN";"02 vs 01",#N/A,TRUE,"BASIN"}</definedName>
    <definedName name="wrn.Print._.All._1_2_2" localSheetId="8" hidden="1">{"Print Summary",#N/A,TRUE,"BASIN";"99 Outlook vs 98 Actual",#N/A,TRUE,"BASIN";"99 Outlook vs 99 Obj",#N/A,TRUE,"BASIN";"00 vs 99 Outlook",#N/A,TRUE,"BASIN";"01 vs 00",#N/A,TRUE,"BASIN";"02 vs 01",#N/A,TRUE,"BASIN"}</definedName>
    <definedName name="wrn.Print._.All._1_2_2" localSheetId="9" hidden="1">{"Print Summary",#N/A,TRUE,"BASIN";"99 Outlook vs 98 Actual",#N/A,TRUE,"BASIN";"99 Outlook vs 99 Obj",#N/A,TRUE,"BASIN";"00 vs 99 Outlook",#N/A,TRUE,"BASIN";"01 vs 00",#N/A,TRUE,"BASIN";"02 vs 01",#N/A,TRUE,"BASIN"}</definedName>
    <definedName name="wrn.Print._.All._1_2_2" localSheetId="10" hidden="1">{"Print Summary",#N/A,TRUE,"BASIN";"99 Outlook vs 98 Actual",#N/A,TRUE,"BASIN";"99 Outlook vs 99 Obj",#N/A,TRUE,"BASIN";"00 vs 99 Outlook",#N/A,TRUE,"BASIN";"01 vs 00",#N/A,TRUE,"BASIN";"02 vs 01",#N/A,TRUE,"BASIN"}</definedName>
    <definedName name="wrn.Print._.All._1_2_2" localSheetId="11" hidden="1">{"Print Summary",#N/A,TRUE,"BASIN";"99 Outlook vs 98 Actual",#N/A,TRUE,"BASIN";"99 Outlook vs 99 Obj",#N/A,TRUE,"BASIN";"00 vs 99 Outlook",#N/A,TRUE,"BASIN";"01 vs 00",#N/A,TRUE,"BASIN";"02 vs 01",#N/A,TRUE,"BASIN"}</definedName>
    <definedName name="wrn.Print._.All._1_2_2" localSheetId="12" hidden="1">{"Print Summary",#N/A,TRUE,"BASIN";"99 Outlook vs 98 Actual",#N/A,TRUE,"BASIN";"99 Outlook vs 99 Obj",#N/A,TRUE,"BASIN";"00 vs 99 Outlook",#N/A,TRUE,"BASIN";"01 vs 00",#N/A,TRUE,"BASIN";"02 vs 01",#N/A,TRUE,"BASIN"}</definedName>
    <definedName name="wrn.Print._.All._1_2_2" localSheetId="13" hidden="1">{"Print Summary",#N/A,TRUE,"BASIN";"99 Outlook vs 98 Actual",#N/A,TRUE,"BASIN";"99 Outlook vs 99 Obj",#N/A,TRUE,"BASIN";"00 vs 99 Outlook",#N/A,TRUE,"BASIN";"01 vs 00",#N/A,TRUE,"BASIN";"02 vs 01",#N/A,TRUE,"BASIN"}</definedName>
    <definedName name="wrn.Print._.All._1_2_2" localSheetId="6" hidden="1">{"Print Summary",#N/A,TRUE,"BASIN";"99 Outlook vs 98 Actual",#N/A,TRUE,"BASIN";"99 Outlook vs 99 Obj",#N/A,TRUE,"BASIN";"00 vs 99 Outlook",#N/A,TRUE,"BASIN";"01 vs 00",#N/A,TRUE,"BASIN";"02 vs 01",#N/A,TRUE,"BASIN"}</definedName>
    <definedName name="wrn.Print._.All._1_2_2" localSheetId="7" hidden="1">{"Print Summary",#N/A,TRUE,"BASIN";"99 Outlook vs 98 Actual",#N/A,TRUE,"BASIN";"99 Outlook vs 99 Obj",#N/A,TRUE,"BASIN";"00 vs 99 Outlook",#N/A,TRUE,"BASIN";"01 vs 00",#N/A,TRUE,"BASIN";"02 vs 01",#N/A,TRUE,"BASIN"}</definedName>
    <definedName name="wrn.Print._.All._1_2_2" hidden="1">{"Print Summary",#N/A,TRUE,"BASIN";"99 Outlook vs 98 Actual",#N/A,TRUE,"BASIN";"99 Outlook vs 99 Obj",#N/A,TRUE,"BASIN";"00 vs 99 Outlook",#N/A,TRUE,"BASIN";"01 vs 00",#N/A,TRUE,"BASIN";"02 vs 01",#N/A,TRUE,"BASIN"}</definedName>
    <definedName name="wrn.Print._.All._1_3" localSheetId="8" hidden="1">{"Print Summary",#N/A,TRUE,"BASIN";"99 Outlook vs 98 Actual",#N/A,TRUE,"BASIN";"99 Outlook vs 99 Obj",#N/A,TRUE,"BASIN";"00 vs 99 Outlook",#N/A,TRUE,"BASIN";"01 vs 00",#N/A,TRUE,"BASIN";"02 vs 01",#N/A,TRUE,"BASIN"}</definedName>
    <definedName name="wrn.Print._.All._1_3" localSheetId="9" hidden="1">{"Print Summary",#N/A,TRUE,"BASIN";"99 Outlook vs 98 Actual",#N/A,TRUE,"BASIN";"99 Outlook vs 99 Obj",#N/A,TRUE,"BASIN";"00 vs 99 Outlook",#N/A,TRUE,"BASIN";"01 vs 00",#N/A,TRUE,"BASIN";"02 vs 01",#N/A,TRUE,"BASIN"}</definedName>
    <definedName name="wrn.Print._.All._1_3" localSheetId="10" hidden="1">{"Print Summary",#N/A,TRUE,"BASIN";"99 Outlook vs 98 Actual",#N/A,TRUE,"BASIN";"99 Outlook vs 99 Obj",#N/A,TRUE,"BASIN";"00 vs 99 Outlook",#N/A,TRUE,"BASIN";"01 vs 00",#N/A,TRUE,"BASIN";"02 vs 01",#N/A,TRUE,"BASIN"}</definedName>
    <definedName name="wrn.Print._.All._1_3" localSheetId="11" hidden="1">{"Print Summary",#N/A,TRUE,"BASIN";"99 Outlook vs 98 Actual",#N/A,TRUE,"BASIN";"99 Outlook vs 99 Obj",#N/A,TRUE,"BASIN";"00 vs 99 Outlook",#N/A,TRUE,"BASIN";"01 vs 00",#N/A,TRUE,"BASIN";"02 vs 01",#N/A,TRUE,"BASIN"}</definedName>
    <definedName name="wrn.Print._.All._1_3" localSheetId="12" hidden="1">{"Print Summary",#N/A,TRUE,"BASIN";"99 Outlook vs 98 Actual",#N/A,TRUE,"BASIN";"99 Outlook vs 99 Obj",#N/A,TRUE,"BASIN";"00 vs 99 Outlook",#N/A,TRUE,"BASIN";"01 vs 00",#N/A,TRUE,"BASIN";"02 vs 01",#N/A,TRUE,"BASIN"}</definedName>
    <definedName name="wrn.Print._.All._1_3" localSheetId="13" hidden="1">{"Print Summary",#N/A,TRUE,"BASIN";"99 Outlook vs 98 Actual",#N/A,TRUE,"BASIN";"99 Outlook vs 99 Obj",#N/A,TRUE,"BASIN";"00 vs 99 Outlook",#N/A,TRUE,"BASIN";"01 vs 00",#N/A,TRUE,"BASIN";"02 vs 01",#N/A,TRUE,"BASIN"}</definedName>
    <definedName name="wrn.Print._.All._1_3" localSheetId="6" hidden="1">{"Print Summary",#N/A,TRUE,"BASIN";"99 Outlook vs 98 Actual",#N/A,TRUE,"BASIN";"99 Outlook vs 99 Obj",#N/A,TRUE,"BASIN";"00 vs 99 Outlook",#N/A,TRUE,"BASIN";"01 vs 00",#N/A,TRUE,"BASIN";"02 vs 01",#N/A,TRUE,"BASIN"}</definedName>
    <definedName name="wrn.Print._.All._1_3" localSheetId="7" hidden="1">{"Print Summary",#N/A,TRUE,"BASIN";"99 Outlook vs 98 Actual",#N/A,TRUE,"BASIN";"99 Outlook vs 99 Obj",#N/A,TRUE,"BASIN";"00 vs 99 Outlook",#N/A,TRUE,"BASIN";"01 vs 00",#N/A,TRUE,"BASIN";"02 vs 01",#N/A,TRUE,"BASIN"}</definedName>
    <definedName name="wrn.Print._.All._1_3" hidden="1">{"Print Summary",#N/A,TRUE,"BASIN";"99 Outlook vs 98 Actual",#N/A,TRUE,"BASIN";"99 Outlook vs 99 Obj",#N/A,TRUE,"BASIN";"00 vs 99 Outlook",#N/A,TRUE,"BASIN";"01 vs 00",#N/A,TRUE,"BASIN";"02 vs 01",#N/A,TRUE,"BASIN"}</definedName>
    <definedName name="wrn.Print._.All._1_3_1" localSheetId="8" hidden="1">{"Print Summary",#N/A,TRUE,"BASIN";"99 Outlook vs 98 Actual",#N/A,TRUE,"BASIN";"99 Outlook vs 99 Obj",#N/A,TRUE,"BASIN";"00 vs 99 Outlook",#N/A,TRUE,"BASIN";"01 vs 00",#N/A,TRUE,"BASIN";"02 vs 01",#N/A,TRUE,"BASIN"}</definedName>
    <definedName name="wrn.Print._.All._1_3_1" localSheetId="9" hidden="1">{"Print Summary",#N/A,TRUE,"BASIN";"99 Outlook vs 98 Actual",#N/A,TRUE,"BASIN";"99 Outlook vs 99 Obj",#N/A,TRUE,"BASIN";"00 vs 99 Outlook",#N/A,TRUE,"BASIN";"01 vs 00",#N/A,TRUE,"BASIN";"02 vs 01",#N/A,TRUE,"BASIN"}</definedName>
    <definedName name="wrn.Print._.All._1_3_1" localSheetId="10" hidden="1">{"Print Summary",#N/A,TRUE,"BASIN";"99 Outlook vs 98 Actual",#N/A,TRUE,"BASIN";"99 Outlook vs 99 Obj",#N/A,TRUE,"BASIN";"00 vs 99 Outlook",#N/A,TRUE,"BASIN";"01 vs 00",#N/A,TRUE,"BASIN";"02 vs 01",#N/A,TRUE,"BASIN"}</definedName>
    <definedName name="wrn.Print._.All._1_3_1" localSheetId="11" hidden="1">{"Print Summary",#N/A,TRUE,"BASIN";"99 Outlook vs 98 Actual",#N/A,TRUE,"BASIN";"99 Outlook vs 99 Obj",#N/A,TRUE,"BASIN";"00 vs 99 Outlook",#N/A,TRUE,"BASIN";"01 vs 00",#N/A,TRUE,"BASIN";"02 vs 01",#N/A,TRUE,"BASIN"}</definedName>
    <definedName name="wrn.Print._.All._1_3_1" localSheetId="12" hidden="1">{"Print Summary",#N/A,TRUE,"BASIN";"99 Outlook vs 98 Actual",#N/A,TRUE,"BASIN";"99 Outlook vs 99 Obj",#N/A,TRUE,"BASIN";"00 vs 99 Outlook",#N/A,TRUE,"BASIN";"01 vs 00",#N/A,TRUE,"BASIN";"02 vs 01",#N/A,TRUE,"BASIN"}</definedName>
    <definedName name="wrn.Print._.All._1_3_1" localSheetId="13" hidden="1">{"Print Summary",#N/A,TRUE,"BASIN";"99 Outlook vs 98 Actual",#N/A,TRUE,"BASIN";"99 Outlook vs 99 Obj",#N/A,TRUE,"BASIN";"00 vs 99 Outlook",#N/A,TRUE,"BASIN";"01 vs 00",#N/A,TRUE,"BASIN";"02 vs 01",#N/A,TRUE,"BASIN"}</definedName>
    <definedName name="wrn.Print._.All._1_3_1" localSheetId="6" hidden="1">{"Print Summary",#N/A,TRUE,"BASIN";"99 Outlook vs 98 Actual",#N/A,TRUE,"BASIN";"99 Outlook vs 99 Obj",#N/A,TRUE,"BASIN";"00 vs 99 Outlook",#N/A,TRUE,"BASIN";"01 vs 00",#N/A,TRUE,"BASIN";"02 vs 01",#N/A,TRUE,"BASIN"}</definedName>
    <definedName name="wrn.Print._.All._1_3_1" localSheetId="7" hidden="1">{"Print Summary",#N/A,TRUE,"BASIN";"99 Outlook vs 98 Actual",#N/A,TRUE,"BASIN";"99 Outlook vs 99 Obj",#N/A,TRUE,"BASIN";"00 vs 99 Outlook",#N/A,TRUE,"BASIN";"01 vs 00",#N/A,TRUE,"BASIN";"02 vs 01",#N/A,TRUE,"BASIN"}</definedName>
    <definedName name="wrn.Print._.All._1_3_1" hidden="1">{"Print Summary",#N/A,TRUE,"BASIN";"99 Outlook vs 98 Actual",#N/A,TRUE,"BASIN";"99 Outlook vs 99 Obj",#N/A,TRUE,"BASIN";"00 vs 99 Outlook",#N/A,TRUE,"BASIN";"01 vs 00",#N/A,TRUE,"BASIN";"02 vs 01",#N/A,TRUE,"BASIN"}</definedName>
    <definedName name="wrn.Print._.All._1_3_1_1" localSheetId="8" hidden="1">{"Print Summary",#N/A,TRUE,"BASIN";"99 Outlook vs 98 Actual",#N/A,TRUE,"BASIN";"99 Outlook vs 99 Obj",#N/A,TRUE,"BASIN";"00 vs 99 Outlook",#N/A,TRUE,"BASIN";"01 vs 00",#N/A,TRUE,"BASIN";"02 vs 01",#N/A,TRUE,"BASIN"}</definedName>
    <definedName name="wrn.Print._.All._1_3_1_1" localSheetId="9" hidden="1">{"Print Summary",#N/A,TRUE,"BASIN";"99 Outlook vs 98 Actual",#N/A,TRUE,"BASIN";"99 Outlook vs 99 Obj",#N/A,TRUE,"BASIN";"00 vs 99 Outlook",#N/A,TRUE,"BASIN";"01 vs 00",#N/A,TRUE,"BASIN";"02 vs 01",#N/A,TRUE,"BASIN"}</definedName>
    <definedName name="wrn.Print._.All._1_3_1_1" localSheetId="10" hidden="1">{"Print Summary",#N/A,TRUE,"BASIN";"99 Outlook vs 98 Actual",#N/A,TRUE,"BASIN";"99 Outlook vs 99 Obj",#N/A,TRUE,"BASIN";"00 vs 99 Outlook",#N/A,TRUE,"BASIN";"01 vs 00",#N/A,TRUE,"BASIN";"02 vs 01",#N/A,TRUE,"BASIN"}</definedName>
    <definedName name="wrn.Print._.All._1_3_1_1" localSheetId="11" hidden="1">{"Print Summary",#N/A,TRUE,"BASIN";"99 Outlook vs 98 Actual",#N/A,TRUE,"BASIN";"99 Outlook vs 99 Obj",#N/A,TRUE,"BASIN";"00 vs 99 Outlook",#N/A,TRUE,"BASIN";"01 vs 00",#N/A,TRUE,"BASIN";"02 vs 01",#N/A,TRUE,"BASIN"}</definedName>
    <definedName name="wrn.Print._.All._1_3_1_1" localSheetId="12" hidden="1">{"Print Summary",#N/A,TRUE,"BASIN";"99 Outlook vs 98 Actual",#N/A,TRUE,"BASIN";"99 Outlook vs 99 Obj",#N/A,TRUE,"BASIN";"00 vs 99 Outlook",#N/A,TRUE,"BASIN";"01 vs 00",#N/A,TRUE,"BASIN";"02 vs 01",#N/A,TRUE,"BASIN"}</definedName>
    <definedName name="wrn.Print._.All._1_3_1_1" localSheetId="13" hidden="1">{"Print Summary",#N/A,TRUE,"BASIN";"99 Outlook vs 98 Actual",#N/A,TRUE,"BASIN";"99 Outlook vs 99 Obj",#N/A,TRUE,"BASIN";"00 vs 99 Outlook",#N/A,TRUE,"BASIN";"01 vs 00",#N/A,TRUE,"BASIN";"02 vs 01",#N/A,TRUE,"BASIN"}</definedName>
    <definedName name="wrn.Print._.All._1_3_1_1" localSheetId="6" hidden="1">{"Print Summary",#N/A,TRUE,"BASIN";"99 Outlook vs 98 Actual",#N/A,TRUE,"BASIN";"99 Outlook vs 99 Obj",#N/A,TRUE,"BASIN";"00 vs 99 Outlook",#N/A,TRUE,"BASIN";"01 vs 00",#N/A,TRUE,"BASIN";"02 vs 01",#N/A,TRUE,"BASIN"}</definedName>
    <definedName name="wrn.Print._.All._1_3_1_1" localSheetId="7" hidden="1">{"Print Summary",#N/A,TRUE,"BASIN";"99 Outlook vs 98 Actual",#N/A,TRUE,"BASIN";"99 Outlook vs 99 Obj",#N/A,TRUE,"BASIN";"00 vs 99 Outlook",#N/A,TRUE,"BASIN";"01 vs 00",#N/A,TRUE,"BASIN";"02 vs 01",#N/A,TRUE,"BASIN"}</definedName>
    <definedName name="wrn.Print._.All._1_3_1_1" hidden="1">{"Print Summary",#N/A,TRUE,"BASIN";"99 Outlook vs 98 Actual",#N/A,TRUE,"BASIN";"99 Outlook vs 99 Obj",#N/A,TRUE,"BASIN";"00 vs 99 Outlook",#N/A,TRUE,"BASIN";"01 vs 00",#N/A,TRUE,"BASIN";"02 vs 01",#N/A,TRUE,"BASIN"}</definedName>
    <definedName name="wrn.Print._.All._1_3_1_2" localSheetId="8" hidden="1">{"Print Summary",#N/A,TRUE,"BASIN";"99 Outlook vs 98 Actual",#N/A,TRUE,"BASIN";"99 Outlook vs 99 Obj",#N/A,TRUE,"BASIN";"00 vs 99 Outlook",#N/A,TRUE,"BASIN";"01 vs 00",#N/A,TRUE,"BASIN";"02 vs 01",#N/A,TRUE,"BASIN"}</definedName>
    <definedName name="wrn.Print._.All._1_3_1_2" localSheetId="9" hidden="1">{"Print Summary",#N/A,TRUE,"BASIN";"99 Outlook vs 98 Actual",#N/A,TRUE,"BASIN";"99 Outlook vs 99 Obj",#N/A,TRUE,"BASIN";"00 vs 99 Outlook",#N/A,TRUE,"BASIN";"01 vs 00",#N/A,TRUE,"BASIN";"02 vs 01",#N/A,TRUE,"BASIN"}</definedName>
    <definedName name="wrn.Print._.All._1_3_1_2" localSheetId="10" hidden="1">{"Print Summary",#N/A,TRUE,"BASIN";"99 Outlook vs 98 Actual",#N/A,TRUE,"BASIN";"99 Outlook vs 99 Obj",#N/A,TRUE,"BASIN";"00 vs 99 Outlook",#N/A,TRUE,"BASIN";"01 vs 00",#N/A,TRUE,"BASIN";"02 vs 01",#N/A,TRUE,"BASIN"}</definedName>
    <definedName name="wrn.Print._.All._1_3_1_2" localSheetId="11" hidden="1">{"Print Summary",#N/A,TRUE,"BASIN";"99 Outlook vs 98 Actual",#N/A,TRUE,"BASIN";"99 Outlook vs 99 Obj",#N/A,TRUE,"BASIN";"00 vs 99 Outlook",#N/A,TRUE,"BASIN";"01 vs 00",#N/A,TRUE,"BASIN";"02 vs 01",#N/A,TRUE,"BASIN"}</definedName>
    <definedName name="wrn.Print._.All._1_3_1_2" localSheetId="12" hidden="1">{"Print Summary",#N/A,TRUE,"BASIN";"99 Outlook vs 98 Actual",#N/A,TRUE,"BASIN";"99 Outlook vs 99 Obj",#N/A,TRUE,"BASIN";"00 vs 99 Outlook",#N/A,TRUE,"BASIN";"01 vs 00",#N/A,TRUE,"BASIN";"02 vs 01",#N/A,TRUE,"BASIN"}</definedName>
    <definedName name="wrn.Print._.All._1_3_1_2" localSheetId="13" hidden="1">{"Print Summary",#N/A,TRUE,"BASIN";"99 Outlook vs 98 Actual",#N/A,TRUE,"BASIN";"99 Outlook vs 99 Obj",#N/A,TRUE,"BASIN";"00 vs 99 Outlook",#N/A,TRUE,"BASIN";"01 vs 00",#N/A,TRUE,"BASIN";"02 vs 01",#N/A,TRUE,"BASIN"}</definedName>
    <definedName name="wrn.Print._.All._1_3_1_2" localSheetId="6" hidden="1">{"Print Summary",#N/A,TRUE,"BASIN";"99 Outlook vs 98 Actual",#N/A,TRUE,"BASIN";"99 Outlook vs 99 Obj",#N/A,TRUE,"BASIN";"00 vs 99 Outlook",#N/A,TRUE,"BASIN";"01 vs 00",#N/A,TRUE,"BASIN";"02 vs 01",#N/A,TRUE,"BASIN"}</definedName>
    <definedName name="wrn.Print._.All._1_3_1_2" localSheetId="7" hidden="1">{"Print Summary",#N/A,TRUE,"BASIN";"99 Outlook vs 98 Actual",#N/A,TRUE,"BASIN";"99 Outlook vs 99 Obj",#N/A,TRUE,"BASIN";"00 vs 99 Outlook",#N/A,TRUE,"BASIN";"01 vs 00",#N/A,TRUE,"BASIN";"02 vs 01",#N/A,TRUE,"BASIN"}</definedName>
    <definedName name="wrn.Print._.All._1_3_1_2" hidden="1">{"Print Summary",#N/A,TRUE,"BASIN";"99 Outlook vs 98 Actual",#N/A,TRUE,"BASIN";"99 Outlook vs 99 Obj",#N/A,TRUE,"BASIN";"00 vs 99 Outlook",#N/A,TRUE,"BASIN";"01 vs 00",#N/A,TRUE,"BASIN";"02 vs 01",#N/A,TRUE,"BASIN"}</definedName>
    <definedName name="wrn.Print._.All._1_3_2" localSheetId="8" hidden="1">{"Print Summary",#N/A,TRUE,"BASIN";"99 Outlook vs 98 Actual",#N/A,TRUE,"BASIN";"99 Outlook vs 99 Obj",#N/A,TRUE,"BASIN";"00 vs 99 Outlook",#N/A,TRUE,"BASIN";"01 vs 00",#N/A,TRUE,"BASIN";"02 vs 01",#N/A,TRUE,"BASIN"}</definedName>
    <definedName name="wrn.Print._.All._1_3_2" localSheetId="9" hidden="1">{"Print Summary",#N/A,TRUE,"BASIN";"99 Outlook vs 98 Actual",#N/A,TRUE,"BASIN";"99 Outlook vs 99 Obj",#N/A,TRUE,"BASIN";"00 vs 99 Outlook",#N/A,TRUE,"BASIN";"01 vs 00",#N/A,TRUE,"BASIN";"02 vs 01",#N/A,TRUE,"BASIN"}</definedName>
    <definedName name="wrn.Print._.All._1_3_2" localSheetId="10" hidden="1">{"Print Summary",#N/A,TRUE,"BASIN";"99 Outlook vs 98 Actual",#N/A,TRUE,"BASIN";"99 Outlook vs 99 Obj",#N/A,TRUE,"BASIN";"00 vs 99 Outlook",#N/A,TRUE,"BASIN";"01 vs 00",#N/A,TRUE,"BASIN";"02 vs 01",#N/A,TRUE,"BASIN"}</definedName>
    <definedName name="wrn.Print._.All._1_3_2" localSheetId="11" hidden="1">{"Print Summary",#N/A,TRUE,"BASIN";"99 Outlook vs 98 Actual",#N/A,TRUE,"BASIN";"99 Outlook vs 99 Obj",#N/A,TRUE,"BASIN";"00 vs 99 Outlook",#N/A,TRUE,"BASIN";"01 vs 00",#N/A,TRUE,"BASIN";"02 vs 01",#N/A,TRUE,"BASIN"}</definedName>
    <definedName name="wrn.Print._.All._1_3_2" localSheetId="12" hidden="1">{"Print Summary",#N/A,TRUE,"BASIN";"99 Outlook vs 98 Actual",#N/A,TRUE,"BASIN";"99 Outlook vs 99 Obj",#N/A,TRUE,"BASIN";"00 vs 99 Outlook",#N/A,TRUE,"BASIN";"01 vs 00",#N/A,TRUE,"BASIN";"02 vs 01",#N/A,TRUE,"BASIN"}</definedName>
    <definedName name="wrn.Print._.All._1_3_2" localSheetId="13" hidden="1">{"Print Summary",#N/A,TRUE,"BASIN";"99 Outlook vs 98 Actual",#N/A,TRUE,"BASIN";"99 Outlook vs 99 Obj",#N/A,TRUE,"BASIN";"00 vs 99 Outlook",#N/A,TRUE,"BASIN";"01 vs 00",#N/A,TRUE,"BASIN";"02 vs 01",#N/A,TRUE,"BASIN"}</definedName>
    <definedName name="wrn.Print._.All._1_3_2" localSheetId="6" hidden="1">{"Print Summary",#N/A,TRUE,"BASIN";"99 Outlook vs 98 Actual",#N/A,TRUE,"BASIN";"99 Outlook vs 99 Obj",#N/A,TRUE,"BASIN";"00 vs 99 Outlook",#N/A,TRUE,"BASIN";"01 vs 00",#N/A,TRUE,"BASIN";"02 vs 01",#N/A,TRUE,"BASIN"}</definedName>
    <definedName name="wrn.Print._.All._1_3_2" localSheetId="7" hidden="1">{"Print Summary",#N/A,TRUE,"BASIN";"99 Outlook vs 98 Actual",#N/A,TRUE,"BASIN";"99 Outlook vs 99 Obj",#N/A,TRUE,"BASIN";"00 vs 99 Outlook",#N/A,TRUE,"BASIN";"01 vs 00",#N/A,TRUE,"BASIN";"02 vs 01",#N/A,TRUE,"BASIN"}</definedName>
    <definedName name="wrn.Print._.All._1_3_2" hidden="1">{"Print Summary",#N/A,TRUE,"BASIN";"99 Outlook vs 98 Actual",#N/A,TRUE,"BASIN";"99 Outlook vs 99 Obj",#N/A,TRUE,"BASIN";"00 vs 99 Outlook",#N/A,TRUE,"BASIN";"01 vs 00",#N/A,TRUE,"BASIN";"02 vs 01",#N/A,TRUE,"BASIN"}</definedName>
    <definedName name="wrn.Print._.All._1_4" localSheetId="8" hidden="1">{"Print Summary",#N/A,TRUE,"BASIN";"99 Outlook vs 98 Actual",#N/A,TRUE,"BASIN";"99 Outlook vs 99 Obj",#N/A,TRUE,"BASIN";"00 vs 99 Outlook",#N/A,TRUE,"BASIN";"01 vs 00",#N/A,TRUE,"BASIN";"02 vs 01",#N/A,TRUE,"BASIN"}</definedName>
    <definedName name="wrn.Print._.All._1_4" localSheetId="9" hidden="1">{"Print Summary",#N/A,TRUE,"BASIN";"99 Outlook vs 98 Actual",#N/A,TRUE,"BASIN";"99 Outlook vs 99 Obj",#N/A,TRUE,"BASIN";"00 vs 99 Outlook",#N/A,TRUE,"BASIN";"01 vs 00",#N/A,TRUE,"BASIN";"02 vs 01",#N/A,TRUE,"BASIN"}</definedName>
    <definedName name="wrn.Print._.All._1_4" localSheetId="10" hidden="1">{"Print Summary",#N/A,TRUE,"BASIN";"99 Outlook vs 98 Actual",#N/A,TRUE,"BASIN";"99 Outlook vs 99 Obj",#N/A,TRUE,"BASIN";"00 vs 99 Outlook",#N/A,TRUE,"BASIN";"01 vs 00",#N/A,TRUE,"BASIN";"02 vs 01",#N/A,TRUE,"BASIN"}</definedName>
    <definedName name="wrn.Print._.All._1_4" localSheetId="11" hidden="1">{"Print Summary",#N/A,TRUE,"BASIN";"99 Outlook vs 98 Actual",#N/A,TRUE,"BASIN";"99 Outlook vs 99 Obj",#N/A,TRUE,"BASIN";"00 vs 99 Outlook",#N/A,TRUE,"BASIN";"01 vs 00",#N/A,TRUE,"BASIN";"02 vs 01",#N/A,TRUE,"BASIN"}</definedName>
    <definedName name="wrn.Print._.All._1_4" localSheetId="12" hidden="1">{"Print Summary",#N/A,TRUE,"BASIN";"99 Outlook vs 98 Actual",#N/A,TRUE,"BASIN";"99 Outlook vs 99 Obj",#N/A,TRUE,"BASIN";"00 vs 99 Outlook",#N/A,TRUE,"BASIN";"01 vs 00",#N/A,TRUE,"BASIN";"02 vs 01",#N/A,TRUE,"BASIN"}</definedName>
    <definedName name="wrn.Print._.All._1_4" localSheetId="13" hidden="1">{"Print Summary",#N/A,TRUE,"BASIN";"99 Outlook vs 98 Actual",#N/A,TRUE,"BASIN";"99 Outlook vs 99 Obj",#N/A,TRUE,"BASIN";"00 vs 99 Outlook",#N/A,TRUE,"BASIN";"01 vs 00",#N/A,TRUE,"BASIN";"02 vs 01",#N/A,TRUE,"BASIN"}</definedName>
    <definedName name="wrn.Print._.All._1_4" localSheetId="6" hidden="1">{"Print Summary",#N/A,TRUE,"BASIN";"99 Outlook vs 98 Actual",#N/A,TRUE,"BASIN";"99 Outlook vs 99 Obj",#N/A,TRUE,"BASIN";"00 vs 99 Outlook",#N/A,TRUE,"BASIN";"01 vs 00",#N/A,TRUE,"BASIN";"02 vs 01",#N/A,TRUE,"BASIN"}</definedName>
    <definedName name="wrn.Print._.All._1_4" localSheetId="7" hidden="1">{"Print Summary",#N/A,TRUE,"BASIN";"99 Outlook vs 98 Actual",#N/A,TRUE,"BASIN";"99 Outlook vs 99 Obj",#N/A,TRUE,"BASIN";"00 vs 99 Outlook",#N/A,TRUE,"BASIN";"01 vs 00",#N/A,TRUE,"BASIN";"02 vs 01",#N/A,TRUE,"BASIN"}</definedName>
    <definedName name="wrn.Print._.All._1_4" hidden="1">{"Print Summary",#N/A,TRUE,"BASIN";"99 Outlook vs 98 Actual",#N/A,TRUE,"BASIN";"99 Outlook vs 99 Obj",#N/A,TRUE,"BASIN";"00 vs 99 Outlook",#N/A,TRUE,"BASIN";"01 vs 00",#N/A,TRUE,"BASIN";"02 vs 01",#N/A,TRUE,"BASIN"}</definedName>
    <definedName name="wrn.Print._.All._1_4_1" localSheetId="8" hidden="1">{"Print Summary",#N/A,TRUE,"BASIN";"99 Outlook vs 98 Actual",#N/A,TRUE,"BASIN";"99 Outlook vs 99 Obj",#N/A,TRUE,"BASIN";"00 vs 99 Outlook",#N/A,TRUE,"BASIN";"01 vs 00",#N/A,TRUE,"BASIN";"02 vs 01",#N/A,TRUE,"BASIN"}</definedName>
    <definedName name="wrn.Print._.All._1_4_1" localSheetId="9" hidden="1">{"Print Summary",#N/A,TRUE,"BASIN";"99 Outlook vs 98 Actual",#N/A,TRUE,"BASIN";"99 Outlook vs 99 Obj",#N/A,TRUE,"BASIN";"00 vs 99 Outlook",#N/A,TRUE,"BASIN";"01 vs 00",#N/A,TRUE,"BASIN";"02 vs 01",#N/A,TRUE,"BASIN"}</definedName>
    <definedName name="wrn.Print._.All._1_4_1" localSheetId="10" hidden="1">{"Print Summary",#N/A,TRUE,"BASIN";"99 Outlook vs 98 Actual",#N/A,TRUE,"BASIN";"99 Outlook vs 99 Obj",#N/A,TRUE,"BASIN";"00 vs 99 Outlook",#N/A,TRUE,"BASIN";"01 vs 00",#N/A,TRUE,"BASIN";"02 vs 01",#N/A,TRUE,"BASIN"}</definedName>
    <definedName name="wrn.Print._.All._1_4_1" localSheetId="11" hidden="1">{"Print Summary",#N/A,TRUE,"BASIN";"99 Outlook vs 98 Actual",#N/A,TRUE,"BASIN";"99 Outlook vs 99 Obj",#N/A,TRUE,"BASIN";"00 vs 99 Outlook",#N/A,TRUE,"BASIN";"01 vs 00",#N/A,TRUE,"BASIN";"02 vs 01",#N/A,TRUE,"BASIN"}</definedName>
    <definedName name="wrn.Print._.All._1_4_1" localSheetId="12" hidden="1">{"Print Summary",#N/A,TRUE,"BASIN";"99 Outlook vs 98 Actual",#N/A,TRUE,"BASIN";"99 Outlook vs 99 Obj",#N/A,TRUE,"BASIN";"00 vs 99 Outlook",#N/A,TRUE,"BASIN";"01 vs 00",#N/A,TRUE,"BASIN";"02 vs 01",#N/A,TRUE,"BASIN"}</definedName>
    <definedName name="wrn.Print._.All._1_4_1" localSheetId="13" hidden="1">{"Print Summary",#N/A,TRUE,"BASIN";"99 Outlook vs 98 Actual",#N/A,TRUE,"BASIN";"99 Outlook vs 99 Obj",#N/A,TRUE,"BASIN";"00 vs 99 Outlook",#N/A,TRUE,"BASIN";"01 vs 00",#N/A,TRUE,"BASIN";"02 vs 01",#N/A,TRUE,"BASIN"}</definedName>
    <definedName name="wrn.Print._.All._1_4_1" localSheetId="6" hidden="1">{"Print Summary",#N/A,TRUE,"BASIN";"99 Outlook vs 98 Actual",#N/A,TRUE,"BASIN";"99 Outlook vs 99 Obj",#N/A,TRUE,"BASIN";"00 vs 99 Outlook",#N/A,TRUE,"BASIN";"01 vs 00",#N/A,TRUE,"BASIN";"02 vs 01",#N/A,TRUE,"BASIN"}</definedName>
    <definedName name="wrn.Print._.All._1_4_1" localSheetId="7" hidden="1">{"Print Summary",#N/A,TRUE,"BASIN";"99 Outlook vs 98 Actual",#N/A,TRUE,"BASIN";"99 Outlook vs 99 Obj",#N/A,TRUE,"BASIN";"00 vs 99 Outlook",#N/A,TRUE,"BASIN";"01 vs 00",#N/A,TRUE,"BASIN";"02 vs 01",#N/A,TRUE,"BASIN"}</definedName>
    <definedName name="wrn.Print._.All._1_4_1" hidden="1">{"Print Summary",#N/A,TRUE,"BASIN";"99 Outlook vs 98 Actual",#N/A,TRUE,"BASIN";"99 Outlook vs 99 Obj",#N/A,TRUE,"BASIN";"00 vs 99 Outlook",#N/A,TRUE,"BASIN";"01 vs 00",#N/A,TRUE,"BASIN";"02 vs 01",#N/A,TRUE,"BASIN"}</definedName>
    <definedName name="wrn.Print._.All._1_4_2" localSheetId="8" hidden="1">{"Print Summary",#N/A,TRUE,"BASIN";"99 Outlook vs 98 Actual",#N/A,TRUE,"BASIN";"99 Outlook vs 99 Obj",#N/A,TRUE,"BASIN";"00 vs 99 Outlook",#N/A,TRUE,"BASIN";"01 vs 00",#N/A,TRUE,"BASIN";"02 vs 01",#N/A,TRUE,"BASIN"}</definedName>
    <definedName name="wrn.Print._.All._1_4_2" localSheetId="9" hidden="1">{"Print Summary",#N/A,TRUE,"BASIN";"99 Outlook vs 98 Actual",#N/A,TRUE,"BASIN";"99 Outlook vs 99 Obj",#N/A,TRUE,"BASIN";"00 vs 99 Outlook",#N/A,TRUE,"BASIN";"01 vs 00",#N/A,TRUE,"BASIN";"02 vs 01",#N/A,TRUE,"BASIN"}</definedName>
    <definedName name="wrn.Print._.All._1_4_2" localSheetId="10" hidden="1">{"Print Summary",#N/A,TRUE,"BASIN";"99 Outlook vs 98 Actual",#N/A,TRUE,"BASIN";"99 Outlook vs 99 Obj",#N/A,TRUE,"BASIN";"00 vs 99 Outlook",#N/A,TRUE,"BASIN";"01 vs 00",#N/A,TRUE,"BASIN";"02 vs 01",#N/A,TRUE,"BASIN"}</definedName>
    <definedName name="wrn.Print._.All._1_4_2" localSheetId="11" hidden="1">{"Print Summary",#N/A,TRUE,"BASIN";"99 Outlook vs 98 Actual",#N/A,TRUE,"BASIN";"99 Outlook vs 99 Obj",#N/A,TRUE,"BASIN";"00 vs 99 Outlook",#N/A,TRUE,"BASIN";"01 vs 00",#N/A,TRUE,"BASIN";"02 vs 01",#N/A,TRUE,"BASIN"}</definedName>
    <definedName name="wrn.Print._.All._1_4_2" localSheetId="12" hidden="1">{"Print Summary",#N/A,TRUE,"BASIN";"99 Outlook vs 98 Actual",#N/A,TRUE,"BASIN";"99 Outlook vs 99 Obj",#N/A,TRUE,"BASIN";"00 vs 99 Outlook",#N/A,TRUE,"BASIN";"01 vs 00",#N/A,TRUE,"BASIN";"02 vs 01",#N/A,TRUE,"BASIN"}</definedName>
    <definedName name="wrn.Print._.All._1_4_2" localSheetId="13" hidden="1">{"Print Summary",#N/A,TRUE,"BASIN";"99 Outlook vs 98 Actual",#N/A,TRUE,"BASIN";"99 Outlook vs 99 Obj",#N/A,TRUE,"BASIN";"00 vs 99 Outlook",#N/A,TRUE,"BASIN";"01 vs 00",#N/A,TRUE,"BASIN";"02 vs 01",#N/A,TRUE,"BASIN"}</definedName>
    <definedName name="wrn.Print._.All._1_4_2" localSheetId="6" hidden="1">{"Print Summary",#N/A,TRUE,"BASIN";"99 Outlook vs 98 Actual",#N/A,TRUE,"BASIN";"99 Outlook vs 99 Obj",#N/A,TRUE,"BASIN";"00 vs 99 Outlook",#N/A,TRUE,"BASIN";"01 vs 00",#N/A,TRUE,"BASIN";"02 vs 01",#N/A,TRUE,"BASIN"}</definedName>
    <definedName name="wrn.Print._.All._1_4_2" localSheetId="7" hidden="1">{"Print Summary",#N/A,TRUE,"BASIN";"99 Outlook vs 98 Actual",#N/A,TRUE,"BASIN";"99 Outlook vs 99 Obj",#N/A,TRUE,"BASIN";"00 vs 99 Outlook",#N/A,TRUE,"BASIN";"01 vs 00",#N/A,TRUE,"BASIN";"02 vs 01",#N/A,TRUE,"BASIN"}</definedName>
    <definedName name="wrn.Print._.All._1_4_2" hidden="1">{"Print Summary",#N/A,TRUE,"BASIN";"99 Outlook vs 98 Actual",#N/A,TRUE,"BASIN";"99 Outlook vs 99 Obj",#N/A,TRUE,"BASIN";"00 vs 99 Outlook",#N/A,TRUE,"BASIN";"01 vs 00",#N/A,TRUE,"BASIN";"02 vs 01",#N/A,TRUE,"BASIN"}</definedName>
    <definedName name="wrn.Print._.All._1_5" localSheetId="8" hidden="1">{"Print Summary",#N/A,TRUE,"BASIN";"99 Outlook vs 98 Actual",#N/A,TRUE,"BASIN";"99 Outlook vs 99 Obj",#N/A,TRUE,"BASIN";"00 vs 99 Outlook",#N/A,TRUE,"BASIN";"01 vs 00",#N/A,TRUE,"BASIN";"02 vs 01",#N/A,TRUE,"BASIN"}</definedName>
    <definedName name="wrn.Print._.All._1_5" localSheetId="9" hidden="1">{"Print Summary",#N/A,TRUE,"BASIN";"99 Outlook vs 98 Actual",#N/A,TRUE,"BASIN";"99 Outlook vs 99 Obj",#N/A,TRUE,"BASIN";"00 vs 99 Outlook",#N/A,TRUE,"BASIN";"01 vs 00",#N/A,TRUE,"BASIN";"02 vs 01",#N/A,TRUE,"BASIN"}</definedName>
    <definedName name="wrn.Print._.All._1_5" localSheetId="10" hidden="1">{"Print Summary",#N/A,TRUE,"BASIN";"99 Outlook vs 98 Actual",#N/A,TRUE,"BASIN";"99 Outlook vs 99 Obj",#N/A,TRUE,"BASIN";"00 vs 99 Outlook",#N/A,TRUE,"BASIN";"01 vs 00",#N/A,TRUE,"BASIN";"02 vs 01",#N/A,TRUE,"BASIN"}</definedName>
    <definedName name="wrn.Print._.All._1_5" localSheetId="11" hidden="1">{"Print Summary",#N/A,TRUE,"BASIN";"99 Outlook vs 98 Actual",#N/A,TRUE,"BASIN";"99 Outlook vs 99 Obj",#N/A,TRUE,"BASIN";"00 vs 99 Outlook",#N/A,TRUE,"BASIN";"01 vs 00",#N/A,TRUE,"BASIN";"02 vs 01",#N/A,TRUE,"BASIN"}</definedName>
    <definedName name="wrn.Print._.All._1_5" localSheetId="12" hidden="1">{"Print Summary",#N/A,TRUE,"BASIN";"99 Outlook vs 98 Actual",#N/A,TRUE,"BASIN";"99 Outlook vs 99 Obj",#N/A,TRUE,"BASIN";"00 vs 99 Outlook",#N/A,TRUE,"BASIN";"01 vs 00",#N/A,TRUE,"BASIN";"02 vs 01",#N/A,TRUE,"BASIN"}</definedName>
    <definedName name="wrn.Print._.All._1_5" localSheetId="13" hidden="1">{"Print Summary",#N/A,TRUE,"BASIN";"99 Outlook vs 98 Actual",#N/A,TRUE,"BASIN";"99 Outlook vs 99 Obj",#N/A,TRUE,"BASIN";"00 vs 99 Outlook",#N/A,TRUE,"BASIN";"01 vs 00",#N/A,TRUE,"BASIN";"02 vs 01",#N/A,TRUE,"BASIN"}</definedName>
    <definedName name="wrn.Print._.All._1_5" localSheetId="6" hidden="1">{"Print Summary",#N/A,TRUE,"BASIN";"99 Outlook vs 98 Actual",#N/A,TRUE,"BASIN";"99 Outlook vs 99 Obj",#N/A,TRUE,"BASIN";"00 vs 99 Outlook",#N/A,TRUE,"BASIN";"01 vs 00",#N/A,TRUE,"BASIN";"02 vs 01",#N/A,TRUE,"BASIN"}</definedName>
    <definedName name="wrn.Print._.All._1_5" localSheetId="7" hidden="1">{"Print Summary",#N/A,TRUE,"BASIN";"99 Outlook vs 98 Actual",#N/A,TRUE,"BASIN";"99 Outlook vs 99 Obj",#N/A,TRUE,"BASIN";"00 vs 99 Outlook",#N/A,TRUE,"BASIN";"01 vs 00",#N/A,TRUE,"BASIN";"02 vs 01",#N/A,TRUE,"BASIN"}</definedName>
    <definedName name="wrn.Print._.All._1_5" hidden="1">{"Print Summary",#N/A,TRUE,"BASIN";"99 Outlook vs 98 Actual",#N/A,TRUE,"BASIN";"99 Outlook vs 99 Obj",#N/A,TRUE,"BASIN";"00 vs 99 Outlook",#N/A,TRUE,"BASIN";"01 vs 00",#N/A,TRUE,"BASIN";"02 vs 01",#N/A,TRUE,"BASIN"}</definedName>
    <definedName name="wrn.Print._.All._2" localSheetId="8" hidden="1">{"Print Summary",#N/A,TRUE,"BASIN";"99 Outlook vs 98 Actual",#N/A,TRUE,"BASIN";"99 Outlook vs 99 Obj",#N/A,TRUE,"BASIN";"00 vs 99 Outlook",#N/A,TRUE,"BASIN";"01 vs 00",#N/A,TRUE,"BASIN";"02 vs 01",#N/A,TRUE,"BASIN"}</definedName>
    <definedName name="wrn.Print._.All._2" localSheetId="9" hidden="1">{"Print Summary",#N/A,TRUE,"BASIN";"99 Outlook vs 98 Actual",#N/A,TRUE,"BASIN";"99 Outlook vs 99 Obj",#N/A,TRUE,"BASIN";"00 vs 99 Outlook",#N/A,TRUE,"BASIN";"01 vs 00",#N/A,TRUE,"BASIN";"02 vs 01",#N/A,TRUE,"BASIN"}</definedName>
    <definedName name="wrn.Print._.All._2" localSheetId="10" hidden="1">{"Print Summary",#N/A,TRUE,"BASIN";"99 Outlook vs 98 Actual",#N/A,TRUE,"BASIN";"99 Outlook vs 99 Obj",#N/A,TRUE,"BASIN";"00 vs 99 Outlook",#N/A,TRUE,"BASIN";"01 vs 00",#N/A,TRUE,"BASIN";"02 vs 01",#N/A,TRUE,"BASIN"}</definedName>
    <definedName name="wrn.Print._.All._2" localSheetId="11" hidden="1">{"Print Summary",#N/A,TRUE,"BASIN";"99 Outlook vs 98 Actual",#N/A,TRUE,"BASIN";"99 Outlook vs 99 Obj",#N/A,TRUE,"BASIN";"00 vs 99 Outlook",#N/A,TRUE,"BASIN";"01 vs 00",#N/A,TRUE,"BASIN";"02 vs 01",#N/A,TRUE,"BASIN"}</definedName>
    <definedName name="wrn.Print._.All._2" localSheetId="12" hidden="1">{"Print Summary",#N/A,TRUE,"BASIN";"99 Outlook vs 98 Actual",#N/A,TRUE,"BASIN";"99 Outlook vs 99 Obj",#N/A,TRUE,"BASIN";"00 vs 99 Outlook",#N/A,TRUE,"BASIN";"01 vs 00",#N/A,TRUE,"BASIN";"02 vs 01",#N/A,TRUE,"BASIN"}</definedName>
    <definedName name="wrn.Print._.All._2" localSheetId="13" hidden="1">{"Print Summary",#N/A,TRUE,"BASIN";"99 Outlook vs 98 Actual",#N/A,TRUE,"BASIN";"99 Outlook vs 99 Obj",#N/A,TRUE,"BASIN";"00 vs 99 Outlook",#N/A,TRUE,"BASIN";"01 vs 00",#N/A,TRUE,"BASIN";"02 vs 01",#N/A,TRUE,"BASIN"}</definedName>
    <definedName name="wrn.Print._.All._2" localSheetId="6" hidden="1">{"Print Summary",#N/A,TRUE,"BASIN";"99 Outlook vs 98 Actual",#N/A,TRUE,"BASIN";"99 Outlook vs 99 Obj",#N/A,TRUE,"BASIN";"00 vs 99 Outlook",#N/A,TRUE,"BASIN";"01 vs 00",#N/A,TRUE,"BASIN";"02 vs 01",#N/A,TRUE,"BASIN"}</definedName>
    <definedName name="wrn.Print._.All._2" localSheetId="7" hidden="1">{"Print Summary",#N/A,TRUE,"BASIN";"99 Outlook vs 98 Actual",#N/A,TRUE,"BASIN";"99 Outlook vs 99 Obj",#N/A,TRUE,"BASIN";"00 vs 99 Outlook",#N/A,TRUE,"BASIN";"01 vs 00",#N/A,TRUE,"BASIN";"02 vs 01",#N/A,TRUE,"BASIN"}</definedName>
    <definedName name="wrn.Print._.All._2" hidden="1">{"Print Summary",#N/A,TRUE,"BASIN";"99 Outlook vs 98 Actual",#N/A,TRUE,"BASIN";"99 Outlook vs 99 Obj",#N/A,TRUE,"BASIN";"00 vs 99 Outlook",#N/A,TRUE,"BASIN";"01 vs 00",#N/A,TRUE,"BASIN";"02 vs 01",#N/A,TRUE,"BASIN"}</definedName>
    <definedName name="wrn.Print._.All._2_1" localSheetId="8" hidden="1">{"Print Summary",#N/A,TRUE,"BASIN";"99 Outlook vs 98 Actual",#N/A,TRUE,"BASIN";"99 Outlook vs 99 Obj",#N/A,TRUE,"BASIN";"00 vs 99 Outlook",#N/A,TRUE,"BASIN";"01 vs 00",#N/A,TRUE,"BASIN";"02 vs 01",#N/A,TRUE,"BASIN"}</definedName>
    <definedName name="wrn.Print._.All._2_1" localSheetId="9" hidden="1">{"Print Summary",#N/A,TRUE,"BASIN";"99 Outlook vs 98 Actual",#N/A,TRUE,"BASIN";"99 Outlook vs 99 Obj",#N/A,TRUE,"BASIN";"00 vs 99 Outlook",#N/A,TRUE,"BASIN";"01 vs 00",#N/A,TRUE,"BASIN";"02 vs 01",#N/A,TRUE,"BASIN"}</definedName>
    <definedName name="wrn.Print._.All._2_1" localSheetId="10" hidden="1">{"Print Summary",#N/A,TRUE,"BASIN";"99 Outlook vs 98 Actual",#N/A,TRUE,"BASIN";"99 Outlook vs 99 Obj",#N/A,TRUE,"BASIN";"00 vs 99 Outlook",#N/A,TRUE,"BASIN";"01 vs 00",#N/A,TRUE,"BASIN";"02 vs 01",#N/A,TRUE,"BASIN"}</definedName>
    <definedName name="wrn.Print._.All._2_1" localSheetId="11" hidden="1">{"Print Summary",#N/A,TRUE,"BASIN";"99 Outlook vs 98 Actual",#N/A,TRUE,"BASIN";"99 Outlook vs 99 Obj",#N/A,TRUE,"BASIN";"00 vs 99 Outlook",#N/A,TRUE,"BASIN";"01 vs 00",#N/A,TRUE,"BASIN";"02 vs 01",#N/A,TRUE,"BASIN"}</definedName>
    <definedName name="wrn.Print._.All._2_1" localSheetId="12" hidden="1">{"Print Summary",#N/A,TRUE,"BASIN";"99 Outlook vs 98 Actual",#N/A,TRUE,"BASIN";"99 Outlook vs 99 Obj",#N/A,TRUE,"BASIN";"00 vs 99 Outlook",#N/A,TRUE,"BASIN";"01 vs 00",#N/A,TRUE,"BASIN";"02 vs 01",#N/A,TRUE,"BASIN"}</definedName>
    <definedName name="wrn.Print._.All._2_1" localSheetId="13" hidden="1">{"Print Summary",#N/A,TRUE,"BASIN";"99 Outlook vs 98 Actual",#N/A,TRUE,"BASIN";"99 Outlook vs 99 Obj",#N/A,TRUE,"BASIN";"00 vs 99 Outlook",#N/A,TRUE,"BASIN";"01 vs 00",#N/A,TRUE,"BASIN";"02 vs 01",#N/A,TRUE,"BASIN"}</definedName>
    <definedName name="wrn.Print._.All._2_1" localSheetId="6" hidden="1">{"Print Summary",#N/A,TRUE,"BASIN";"99 Outlook vs 98 Actual",#N/A,TRUE,"BASIN";"99 Outlook vs 99 Obj",#N/A,TRUE,"BASIN";"00 vs 99 Outlook",#N/A,TRUE,"BASIN";"01 vs 00",#N/A,TRUE,"BASIN";"02 vs 01",#N/A,TRUE,"BASIN"}</definedName>
    <definedName name="wrn.Print._.All._2_1" localSheetId="7" hidden="1">{"Print Summary",#N/A,TRUE,"BASIN";"99 Outlook vs 98 Actual",#N/A,TRUE,"BASIN";"99 Outlook vs 99 Obj",#N/A,TRUE,"BASIN";"00 vs 99 Outlook",#N/A,TRUE,"BASIN";"01 vs 00",#N/A,TRUE,"BASIN";"02 vs 01",#N/A,TRUE,"BASIN"}</definedName>
    <definedName name="wrn.Print._.All._2_1" hidden="1">{"Print Summary",#N/A,TRUE,"BASIN";"99 Outlook vs 98 Actual",#N/A,TRUE,"BASIN";"99 Outlook vs 99 Obj",#N/A,TRUE,"BASIN";"00 vs 99 Outlook",#N/A,TRUE,"BASIN";"01 vs 00",#N/A,TRUE,"BASIN";"02 vs 01",#N/A,TRUE,"BASIN"}</definedName>
    <definedName name="wrn.Print._.All._2_1_1" localSheetId="8" hidden="1">{"Print Summary",#N/A,TRUE,"BASIN";"99 Outlook vs 98 Actual",#N/A,TRUE,"BASIN";"99 Outlook vs 99 Obj",#N/A,TRUE,"BASIN";"00 vs 99 Outlook",#N/A,TRUE,"BASIN";"01 vs 00",#N/A,TRUE,"BASIN";"02 vs 01",#N/A,TRUE,"BASIN"}</definedName>
    <definedName name="wrn.Print._.All._2_1_1" localSheetId="9" hidden="1">{"Print Summary",#N/A,TRUE,"BASIN";"99 Outlook vs 98 Actual",#N/A,TRUE,"BASIN";"99 Outlook vs 99 Obj",#N/A,TRUE,"BASIN";"00 vs 99 Outlook",#N/A,TRUE,"BASIN";"01 vs 00",#N/A,TRUE,"BASIN";"02 vs 01",#N/A,TRUE,"BASIN"}</definedName>
    <definedName name="wrn.Print._.All._2_1_1" localSheetId="10" hidden="1">{"Print Summary",#N/A,TRUE,"BASIN";"99 Outlook vs 98 Actual",#N/A,TRUE,"BASIN";"99 Outlook vs 99 Obj",#N/A,TRUE,"BASIN";"00 vs 99 Outlook",#N/A,TRUE,"BASIN";"01 vs 00",#N/A,TRUE,"BASIN";"02 vs 01",#N/A,TRUE,"BASIN"}</definedName>
    <definedName name="wrn.Print._.All._2_1_1" localSheetId="11" hidden="1">{"Print Summary",#N/A,TRUE,"BASIN";"99 Outlook vs 98 Actual",#N/A,TRUE,"BASIN";"99 Outlook vs 99 Obj",#N/A,TRUE,"BASIN";"00 vs 99 Outlook",#N/A,TRUE,"BASIN";"01 vs 00",#N/A,TRUE,"BASIN";"02 vs 01",#N/A,TRUE,"BASIN"}</definedName>
    <definedName name="wrn.Print._.All._2_1_1" localSheetId="12" hidden="1">{"Print Summary",#N/A,TRUE,"BASIN";"99 Outlook vs 98 Actual",#N/A,TRUE,"BASIN";"99 Outlook vs 99 Obj",#N/A,TRUE,"BASIN";"00 vs 99 Outlook",#N/A,TRUE,"BASIN";"01 vs 00",#N/A,TRUE,"BASIN";"02 vs 01",#N/A,TRUE,"BASIN"}</definedName>
    <definedName name="wrn.Print._.All._2_1_1" localSheetId="13" hidden="1">{"Print Summary",#N/A,TRUE,"BASIN";"99 Outlook vs 98 Actual",#N/A,TRUE,"BASIN";"99 Outlook vs 99 Obj",#N/A,TRUE,"BASIN";"00 vs 99 Outlook",#N/A,TRUE,"BASIN";"01 vs 00",#N/A,TRUE,"BASIN";"02 vs 01",#N/A,TRUE,"BASIN"}</definedName>
    <definedName name="wrn.Print._.All._2_1_1" localSheetId="6" hidden="1">{"Print Summary",#N/A,TRUE,"BASIN";"99 Outlook vs 98 Actual",#N/A,TRUE,"BASIN";"99 Outlook vs 99 Obj",#N/A,TRUE,"BASIN";"00 vs 99 Outlook",#N/A,TRUE,"BASIN";"01 vs 00",#N/A,TRUE,"BASIN";"02 vs 01",#N/A,TRUE,"BASIN"}</definedName>
    <definedName name="wrn.Print._.All._2_1_1" localSheetId="7" hidden="1">{"Print Summary",#N/A,TRUE,"BASIN";"99 Outlook vs 98 Actual",#N/A,TRUE,"BASIN";"99 Outlook vs 99 Obj",#N/A,TRUE,"BASIN";"00 vs 99 Outlook",#N/A,TRUE,"BASIN";"01 vs 00",#N/A,TRUE,"BASIN";"02 vs 01",#N/A,TRUE,"BASIN"}</definedName>
    <definedName name="wrn.Print._.All._2_1_1" hidden="1">{"Print Summary",#N/A,TRUE,"BASIN";"99 Outlook vs 98 Actual",#N/A,TRUE,"BASIN";"99 Outlook vs 99 Obj",#N/A,TRUE,"BASIN";"00 vs 99 Outlook",#N/A,TRUE,"BASIN";"01 vs 00",#N/A,TRUE,"BASIN";"02 vs 01",#N/A,TRUE,"BASIN"}</definedName>
    <definedName name="wrn.Print._.All._2_1_1_1" localSheetId="8" hidden="1">{"Print Summary",#N/A,TRUE,"BASIN";"99 Outlook vs 98 Actual",#N/A,TRUE,"BASIN";"99 Outlook vs 99 Obj",#N/A,TRUE,"BASIN";"00 vs 99 Outlook",#N/A,TRUE,"BASIN";"01 vs 00",#N/A,TRUE,"BASIN";"02 vs 01",#N/A,TRUE,"BASIN"}</definedName>
    <definedName name="wrn.Print._.All._2_1_1_1" localSheetId="9" hidden="1">{"Print Summary",#N/A,TRUE,"BASIN";"99 Outlook vs 98 Actual",#N/A,TRUE,"BASIN";"99 Outlook vs 99 Obj",#N/A,TRUE,"BASIN";"00 vs 99 Outlook",#N/A,TRUE,"BASIN";"01 vs 00",#N/A,TRUE,"BASIN";"02 vs 01",#N/A,TRUE,"BASIN"}</definedName>
    <definedName name="wrn.Print._.All._2_1_1_1" localSheetId="10" hidden="1">{"Print Summary",#N/A,TRUE,"BASIN";"99 Outlook vs 98 Actual",#N/A,TRUE,"BASIN";"99 Outlook vs 99 Obj",#N/A,TRUE,"BASIN";"00 vs 99 Outlook",#N/A,TRUE,"BASIN";"01 vs 00",#N/A,TRUE,"BASIN";"02 vs 01",#N/A,TRUE,"BASIN"}</definedName>
    <definedName name="wrn.Print._.All._2_1_1_1" localSheetId="11" hidden="1">{"Print Summary",#N/A,TRUE,"BASIN";"99 Outlook vs 98 Actual",#N/A,TRUE,"BASIN";"99 Outlook vs 99 Obj",#N/A,TRUE,"BASIN";"00 vs 99 Outlook",#N/A,TRUE,"BASIN";"01 vs 00",#N/A,TRUE,"BASIN";"02 vs 01",#N/A,TRUE,"BASIN"}</definedName>
    <definedName name="wrn.Print._.All._2_1_1_1" localSheetId="12" hidden="1">{"Print Summary",#N/A,TRUE,"BASIN";"99 Outlook vs 98 Actual",#N/A,TRUE,"BASIN";"99 Outlook vs 99 Obj",#N/A,TRUE,"BASIN";"00 vs 99 Outlook",#N/A,TRUE,"BASIN";"01 vs 00",#N/A,TRUE,"BASIN";"02 vs 01",#N/A,TRUE,"BASIN"}</definedName>
    <definedName name="wrn.Print._.All._2_1_1_1" localSheetId="13" hidden="1">{"Print Summary",#N/A,TRUE,"BASIN";"99 Outlook vs 98 Actual",#N/A,TRUE,"BASIN";"99 Outlook vs 99 Obj",#N/A,TRUE,"BASIN";"00 vs 99 Outlook",#N/A,TRUE,"BASIN";"01 vs 00",#N/A,TRUE,"BASIN";"02 vs 01",#N/A,TRUE,"BASIN"}</definedName>
    <definedName name="wrn.Print._.All._2_1_1_1" localSheetId="6" hidden="1">{"Print Summary",#N/A,TRUE,"BASIN";"99 Outlook vs 98 Actual",#N/A,TRUE,"BASIN";"99 Outlook vs 99 Obj",#N/A,TRUE,"BASIN";"00 vs 99 Outlook",#N/A,TRUE,"BASIN";"01 vs 00",#N/A,TRUE,"BASIN";"02 vs 01",#N/A,TRUE,"BASIN"}</definedName>
    <definedName name="wrn.Print._.All._2_1_1_1" localSheetId="7" hidden="1">{"Print Summary",#N/A,TRUE,"BASIN";"99 Outlook vs 98 Actual",#N/A,TRUE,"BASIN";"99 Outlook vs 99 Obj",#N/A,TRUE,"BASIN";"00 vs 99 Outlook",#N/A,TRUE,"BASIN";"01 vs 00",#N/A,TRUE,"BASIN";"02 vs 01",#N/A,TRUE,"BASIN"}</definedName>
    <definedName name="wrn.Print._.All._2_1_1_1" hidden="1">{"Print Summary",#N/A,TRUE,"BASIN";"99 Outlook vs 98 Actual",#N/A,TRUE,"BASIN";"99 Outlook vs 99 Obj",#N/A,TRUE,"BASIN";"00 vs 99 Outlook",#N/A,TRUE,"BASIN";"01 vs 00",#N/A,TRUE,"BASIN";"02 vs 01",#N/A,TRUE,"BASIN"}</definedName>
    <definedName name="wrn.Print._.All._2_1_1_2" localSheetId="8" hidden="1">{"Print Summary",#N/A,TRUE,"BASIN";"99 Outlook vs 98 Actual",#N/A,TRUE,"BASIN";"99 Outlook vs 99 Obj",#N/A,TRUE,"BASIN";"00 vs 99 Outlook",#N/A,TRUE,"BASIN";"01 vs 00",#N/A,TRUE,"BASIN";"02 vs 01",#N/A,TRUE,"BASIN"}</definedName>
    <definedName name="wrn.Print._.All._2_1_1_2" localSheetId="9" hidden="1">{"Print Summary",#N/A,TRUE,"BASIN";"99 Outlook vs 98 Actual",#N/A,TRUE,"BASIN";"99 Outlook vs 99 Obj",#N/A,TRUE,"BASIN";"00 vs 99 Outlook",#N/A,TRUE,"BASIN";"01 vs 00",#N/A,TRUE,"BASIN";"02 vs 01",#N/A,TRUE,"BASIN"}</definedName>
    <definedName name="wrn.Print._.All._2_1_1_2" localSheetId="10" hidden="1">{"Print Summary",#N/A,TRUE,"BASIN";"99 Outlook vs 98 Actual",#N/A,TRUE,"BASIN";"99 Outlook vs 99 Obj",#N/A,TRUE,"BASIN";"00 vs 99 Outlook",#N/A,TRUE,"BASIN";"01 vs 00",#N/A,TRUE,"BASIN";"02 vs 01",#N/A,TRUE,"BASIN"}</definedName>
    <definedName name="wrn.Print._.All._2_1_1_2" localSheetId="11" hidden="1">{"Print Summary",#N/A,TRUE,"BASIN";"99 Outlook vs 98 Actual",#N/A,TRUE,"BASIN";"99 Outlook vs 99 Obj",#N/A,TRUE,"BASIN";"00 vs 99 Outlook",#N/A,TRUE,"BASIN";"01 vs 00",#N/A,TRUE,"BASIN";"02 vs 01",#N/A,TRUE,"BASIN"}</definedName>
    <definedName name="wrn.Print._.All._2_1_1_2" localSheetId="12" hidden="1">{"Print Summary",#N/A,TRUE,"BASIN";"99 Outlook vs 98 Actual",#N/A,TRUE,"BASIN";"99 Outlook vs 99 Obj",#N/A,TRUE,"BASIN";"00 vs 99 Outlook",#N/A,TRUE,"BASIN";"01 vs 00",#N/A,TRUE,"BASIN";"02 vs 01",#N/A,TRUE,"BASIN"}</definedName>
    <definedName name="wrn.Print._.All._2_1_1_2" localSheetId="13" hidden="1">{"Print Summary",#N/A,TRUE,"BASIN";"99 Outlook vs 98 Actual",#N/A,TRUE,"BASIN";"99 Outlook vs 99 Obj",#N/A,TRUE,"BASIN";"00 vs 99 Outlook",#N/A,TRUE,"BASIN";"01 vs 00",#N/A,TRUE,"BASIN";"02 vs 01",#N/A,TRUE,"BASIN"}</definedName>
    <definedName name="wrn.Print._.All._2_1_1_2" localSheetId="6" hidden="1">{"Print Summary",#N/A,TRUE,"BASIN";"99 Outlook vs 98 Actual",#N/A,TRUE,"BASIN";"99 Outlook vs 99 Obj",#N/A,TRUE,"BASIN";"00 vs 99 Outlook",#N/A,TRUE,"BASIN";"01 vs 00",#N/A,TRUE,"BASIN";"02 vs 01",#N/A,TRUE,"BASIN"}</definedName>
    <definedName name="wrn.Print._.All._2_1_1_2" localSheetId="7" hidden="1">{"Print Summary",#N/A,TRUE,"BASIN";"99 Outlook vs 98 Actual",#N/A,TRUE,"BASIN";"99 Outlook vs 99 Obj",#N/A,TRUE,"BASIN";"00 vs 99 Outlook",#N/A,TRUE,"BASIN";"01 vs 00",#N/A,TRUE,"BASIN";"02 vs 01",#N/A,TRUE,"BASIN"}</definedName>
    <definedName name="wrn.Print._.All._2_1_1_2" hidden="1">{"Print Summary",#N/A,TRUE,"BASIN";"99 Outlook vs 98 Actual",#N/A,TRUE,"BASIN";"99 Outlook vs 99 Obj",#N/A,TRUE,"BASIN";"00 vs 99 Outlook",#N/A,TRUE,"BASIN";"01 vs 00",#N/A,TRUE,"BASIN";"02 vs 01",#N/A,TRUE,"BASIN"}</definedName>
    <definedName name="wrn.Print._.All._2_1_2" localSheetId="8" hidden="1">{"Print Summary",#N/A,TRUE,"BASIN";"99 Outlook vs 98 Actual",#N/A,TRUE,"BASIN";"99 Outlook vs 99 Obj",#N/A,TRUE,"BASIN";"00 vs 99 Outlook",#N/A,TRUE,"BASIN";"01 vs 00",#N/A,TRUE,"BASIN";"02 vs 01",#N/A,TRUE,"BASIN"}</definedName>
    <definedName name="wrn.Print._.All._2_1_2" localSheetId="9" hidden="1">{"Print Summary",#N/A,TRUE,"BASIN";"99 Outlook vs 98 Actual",#N/A,TRUE,"BASIN";"99 Outlook vs 99 Obj",#N/A,TRUE,"BASIN";"00 vs 99 Outlook",#N/A,TRUE,"BASIN";"01 vs 00",#N/A,TRUE,"BASIN";"02 vs 01",#N/A,TRUE,"BASIN"}</definedName>
    <definedName name="wrn.Print._.All._2_1_2" localSheetId="10" hidden="1">{"Print Summary",#N/A,TRUE,"BASIN";"99 Outlook vs 98 Actual",#N/A,TRUE,"BASIN";"99 Outlook vs 99 Obj",#N/A,TRUE,"BASIN";"00 vs 99 Outlook",#N/A,TRUE,"BASIN";"01 vs 00",#N/A,TRUE,"BASIN";"02 vs 01",#N/A,TRUE,"BASIN"}</definedName>
    <definedName name="wrn.Print._.All._2_1_2" localSheetId="11" hidden="1">{"Print Summary",#N/A,TRUE,"BASIN";"99 Outlook vs 98 Actual",#N/A,TRUE,"BASIN";"99 Outlook vs 99 Obj",#N/A,TRUE,"BASIN";"00 vs 99 Outlook",#N/A,TRUE,"BASIN";"01 vs 00",#N/A,TRUE,"BASIN";"02 vs 01",#N/A,TRUE,"BASIN"}</definedName>
    <definedName name="wrn.Print._.All._2_1_2" localSheetId="12" hidden="1">{"Print Summary",#N/A,TRUE,"BASIN";"99 Outlook vs 98 Actual",#N/A,TRUE,"BASIN";"99 Outlook vs 99 Obj",#N/A,TRUE,"BASIN";"00 vs 99 Outlook",#N/A,TRUE,"BASIN";"01 vs 00",#N/A,TRUE,"BASIN";"02 vs 01",#N/A,TRUE,"BASIN"}</definedName>
    <definedName name="wrn.Print._.All._2_1_2" localSheetId="13" hidden="1">{"Print Summary",#N/A,TRUE,"BASIN";"99 Outlook vs 98 Actual",#N/A,TRUE,"BASIN";"99 Outlook vs 99 Obj",#N/A,TRUE,"BASIN";"00 vs 99 Outlook",#N/A,TRUE,"BASIN";"01 vs 00",#N/A,TRUE,"BASIN";"02 vs 01",#N/A,TRUE,"BASIN"}</definedName>
    <definedName name="wrn.Print._.All._2_1_2" localSheetId="6" hidden="1">{"Print Summary",#N/A,TRUE,"BASIN";"99 Outlook vs 98 Actual",#N/A,TRUE,"BASIN";"99 Outlook vs 99 Obj",#N/A,TRUE,"BASIN";"00 vs 99 Outlook",#N/A,TRUE,"BASIN";"01 vs 00",#N/A,TRUE,"BASIN";"02 vs 01",#N/A,TRUE,"BASIN"}</definedName>
    <definedName name="wrn.Print._.All._2_1_2" localSheetId="7" hidden="1">{"Print Summary",#N/A,TRUE,"BASIN";"99 Outlook vs 98 Actual",#N/A,TRUE,"BASIN";"99 Outlook vs 99 Obj",#N/A,TRUE,"BASIN";"00 vs 99 Outlook",#N/A,TRUE,"BASIN";"01 vs 00",#N/A,TRUE,"BASIN";"02 vs 01",#N/A,TRUE,"BASIN"}</definedName>
    <definedName name="wrn.Print._.All._2_1_2" hidden="1">{"Print Summary",#N/A,TRUE,"BASIN";"99 Outlook vs 98 Actual",#N/A,TRUE,"BASIN";"99 Outlook vs 99 Obj",#N/A,TRUE,"BASIN";"00 vs 99 Outlook",#N/A,TRUE,"BASIN";"01 vs 00",#N/A,TRUE,"BASIN";"02 vs 01",#N/A,TRUE,"BASIN"}</definedName>
    <definedName name="wrn.Print._.All._2_2" localSheetId="8" hidden="1">{"Print Summary",#N/A,TRUE,"BASIN";"99 Outlook vs 98 Actual",#N/A,TRUE,"BASIN";"99 Outlook vs 99 Obj",#N/A,TRUE,"BASIN";"00 vs 99 Outlook",#N/A,TRUE,"BASIN";"01 vs 00",#N/A,TRUE,"BASIN";"02 vs 01",#N/A,TRUE,"BASIN"}</definedName>
    <definedName name="wrn.Print._.All._2_2" localSheetId="9" hidden="1">{"Print Summary",#N/A,TRUE,"BASIN";"99 Outlook vs 98 Actual",#N/A,TRUE,"BASIN";"99 Outlook vs 99 Obj",#N/A,TRUE,"BASIN";"00 vs 99 Outlook",#N/A,TRUE,"BASIN";"01 vs 00",#N/A,TRUE,"BASIN";"02 vs 01",#N/A,TRUE,"BASIN"}</definedName>
    <definedName name="wrn.Print._.All._2_2" localSheetId="10" hidden="1">{"Print Summary",#N/A,TRUE,"BASIN";"99 Outlook vs 98 Actual",#N/A,TRUE,"BASIN";"99 Outlook vs 99 Obj",#N/A,TRUE,"BASIN";"00 vs 99 Outlook",#N/A,TRUE,"BASIN";"01 vs 00",#N/A,TRUE,"BASIN";"02 vs 01",#N/A,TRUE,"BASIN"}</definedName>
    <definedName name="wrn.Print._.All._2_2" localSheetId="11" hidden="1">{"Print Summary",#N/A,TRUE,"BASIN";"99 Outlook vs 98 Actual",#N/A,TRUE,"BASIN";"99 Outlook vs 99 Obj",#N/A,TRUE,"BASIN";"00 vs 99 Outlook",#N/A,TRUE,"BASIN";"01 vs 00",#N/A,TRUE,"BASIN";"02 vs 01",#N/A,TRUE,"BASIN"}</definedName>
    <definedName name="wrn.Print._.All._2_2" localSheetId="12" hidden="1">{"Print Summary",#N/A,TRUE,"BASIN";"99 Outlook vs 98 Actual",#N/A,TRUE,"BASIN";"99 Outlook vs 99 Obj",#N/A,TRUE,"BASIN";"00 vs 99 Outlook",#N/A,TRUE,"BASIN";"01 vs 00",#N/A,TRUE,"BASIN";"02 vs 01",#N/A,TRUE,"BASIN"}</definedName>
    <definedName name="wrn.Print._.All._2_2" localSheetId="13" hidden="1">{"Print Summary",#N/A,TRUE,"BASIN";"99 Outlook vs 98 Actual",#N/A,TRUE,"BASIN";"99 Outlook vs 99 Obj",#N/A,TRUE,"BASIN";"00 vs 99 Outlook",#N/A,TRUE,"BASIN";"01 vs 00",#N/A,TRUE,"BASIN";"02 vs 01",#N/A,TRUE,"BASIN"}</definedName>
    <definedName name="wrn.Print._.All._2_2" localSheetId="6" hidden="1">{"Print Summary",#N/A,TRUE,"BASIN";"99 Outlook vs 98 Actual",#N/A,TRUE,"BASIN";"99 Outlook vs 99 Obj",#N/A,TRUE,"BASIN";"00 vs 99 Outlook",#N/A,TRUE,"BASIN";"01 vs 00",#N/A,TRUE,"BASIN";"02 vs 01",#N/A,TRUE,"BASIN"}</definedName>
    <definedName name="wrn.Print._.All._2_2" localSheetId="7" hidden="1">{"Print Summary",#N/A,TRUE,"BASIN";"99 Outlook vs 98 Actual",#N/A,TRUE,"BASIN";"99 Outlook vs 99 Obj",#N/A,TRUE,"BASIN";"00 vs 99 Outlook",#N/A,TRUE,"BASIN";"01 vs 00",#N/A,TRUE,"BASIN";"02 vs 01",#N/A,TRUE,"BASIN"}</definedName>
    <definedName name="wrn.Print._.All._2_2" hidden="1">{"Print Summary",#N/A,TRUE,"BASIN";"99 Outlook vs 98 Actual",#N/A,TRUE,"BASIN";"99 Outlook vs 99 Obj",#N/A,TRUE,"BASIN";"00 vs 99 Outlook",#N/A,TRUE,"BASIN";"01 vs 00",#N/A,TRUE,"BASIN";"02 vs 01",#N/A,TRUE,"BASIN"}</definedName>
    <definedName name="wrn.Print._.All._2_2_1" localSheetId="8" hidden="1">{"Print Summary",#N/A,TRUE,"BASIN";"99 Outlook vs 98 Actual",#N/A,TRUE,"BASIN";"99 Outlook vs 99 Obj",#N/A,TRUE,"BASIN";"00 vs 99 Outlook",#N/A,TRUE,"BASIN";"01 vs 00",#N/A,TRUE,"BASIN";"02 vs 01",#N/A,TRUE,"BASIN"}</definedName>
    <definedName name="wrn.Print._.All._2_2_1" localSheetId="9" hidden="1">{"Print Summary",#N/A,TRUE,"BASIN";"99 Outlook vs 98 Actual",#N/A,TRUE,"BASIN";"99 Outlook vs 99 Obj",#N/A,TRUE,"BASIN";"00 vs 99 Outlook",#N/A,TRUE,"BASIN";"01 vs 00",#N/A,TRUE,"BASIN";"02 vs 01",#N/A,TRUE,"BASIN"}</definedName>
    <definedName name="wrn.Print._.All._2_2_1" localSheetId="10" hidden="1">{"Print Summary",#N/A,TRUE,"BASIN";"99 Outlook vs 98 Actual",#N/A,TRUE,"BASIN";"99 Outlook vs 99 Obj",#N/A,TRUE,"BASIN";"00 vs 99 Outlook",#N/A,TRUE,"BASIN";"01 vs 00",#N/A,TRUE,"BASIN";"02 vs 01",#N/A,TRUE,"BASIN"}</definedName>
    <definedName name="wrn.Print._.All._2_2_1" localSheetId="11" hidden="1">{"Print Summary",#N/A,TRUE,"BASIN";"99 Outlook vs 98 Actual",#N/A,TRUE,"BASIN";"99 Outlook vs 99 Obj",#N/A,TRUE,"BASIN";"00 vs 99 Outlook",#N/A,TRUE,"BASIN";"01 vs 00",#N/A,TRUE,"BASIN";"02 vs 01",#N/A,TRUE,"BASIN"}</definedName>
    <definedName name="wrn.Print._.All._2_2_1" localSheetId="12" hidden="1">{"Print Summary",#N/A,TRUE,"BASIN";"99 Outlook vs 98 Actual",#N/A,TRUE,"BASIN";"99 Outlook vs 99 Obj",#N/A,TRUE,"BASIN";"00 vs 99 Outlook",#N/A,TRUE,"BASIN";"01 vs 00",#N/A,TRUE,"BASIN";"02 vs 01",#N/A,TRUE,"BASIN"}</definedName>
    <definedName name="wrn.Print._.All._2_2_1" localSheetId="13" hidden="1">{"Print Summary",#N/A,TRUE,"BASIN";"99 Outlook vs 98 Actual",#N/A,TRUE,"BASIN";"99 Outlook vs 99 Obj",#N/A,TRUE,"BASIN";"00 vs 99 Outlook",#N/A,TRUE,"BASIN";"01 vs 00",#N/A,TRUE,"BASIN";"02 vs 01",#N/A,TRUE,"BASIN"}</definedName>
    <definedName name="wrn.Print._.All._2_2_1" localSheetId="6" hidden="1">{"Print Summary",#N/A,TRUE,"BASIN";"99 Outlook vs 98 Actual",#N/A,TRUE,"BASIN";"99 Outlook vs 99 Obj",#N/A,TRUE,"BASIN";"00 vs 99 Outlook",#N/A,TRUE,"BASIN";"01 vs 00",#N/A,TRUE,"BASIN";"02 vs 01",#N/A,TRUE,"BASIN"}</definedName>
    <definedName name="wrn.Print._.All._2_2_1" localSheetId="7" hidden="1">{"Print Summary",#N/A,TRUE,"BASIN";"99 Outlook vs 98 Actual",#N/A,TRUE,"BASIN";"99 Outlook vs 99 Obj",#N/A,TRUE,"BASIN";"00 vs 99 Outlook",#N/A,TRUE,"BASIN";"01 vs 00",#N/A,TRUE,"BASIN";"02 vs 01",#N/A,TRUE,"BASIN"}</definedName>
    <definedName name="wrn.Print._.All._2_2_1" hidden="1">{"Print Summary",#N/A,TRUE,"BASIN";"99 Outlook vs 98 Actual",#N/A,TRUE,"BASIN";"99 Outlook vs 99 Obj",#N/A,TRUE,"BASIN";"00 vs 99 Outlook",#N/A,TRUE,"BASIN";"01 vs 00",#N/A,TRUE,"BASIN";"02 vs 01",#N/A,TRUE,"BASIN"}</definedName>
    <definedName name="wrn.Print._.All._2_2_1_1" localSheetId="8" hidden="1">{"Print Summary",#N/A,TRUE,"BASIN";"99 Outlook vs 98 Actual",#N/A,TRUE,"BASIN";"99 Outlook vs 99 Obj",#N/A,TRUE,"BASIN";"00 vs 99 Outlook",#N/A,TRUE,"BASIN";"01 vs 00",#N/A,TRUE,"BASIN";"02 vs 01",#N/A,TRUE,"BASIN"}</definedName>
    <definedName name="wrn.Print._.All._2_2_1_1" localSheetId="9" hidden="1">{"Print Summary",#N/A,TRUE,"BASIN";"99 Outlook vs 98 Actual",#N/A,TRUE,"BASIN";"99 Outlook vs 99 Obj",#N/A,TRUE,"BASIN";"00 vs 99 Outlook",#N/A,TRUE,"BASIN";"01 vs 00",#N/A,TRUE,"BASIN";"02 vs 01",#N/A,TRUE,"BASIN"}</definedName>
    <definedName name="wrn.Print._.All._2_2_1_1" localSheetId="10" hidden="1">{"Print Summary",#N/A,TRUE,"BASIN";"99 Outlook vs 98 Actual",#N/A,TRUE,"BASIN";"99 Outlook vs 99 Obj",#N/A,TRUE,"BASIN";"00 vs 99 Outlook",#N/A,TRUE,"BASIN";"01 vs 00",#N/A,TRUE,"BASIN";"02 vs 01",#N/A,TRUE,"BASIN"}</definedName>
    <definedName name="wrn.Print._.All._2_2_1_1" localSheetId="11" hidden="1">{"Print Summary",#N/A,TRUE,"BASIN";"99 Outlook vs 98 Actual",#N/A,TRUE,"BASIN";"99 Outlook vs 99 Obj",#N/A,TRUE,"BASIN";"00 vs 99 Outlook",#N/A,TRUE,"BASIN";"01 vs 00",#N/A,TRUE,"BASIN";"02 vs 01",#N/A,TRUE,"BASIN"}</definedName>
    <definedName name="wrn.Print._.All._2_2_1_1" localSheetId="12" hidden="1">{"Print Summary",#N/A,TRUE,"BASIN";"99 Outlook vs 98 Actual",#N/A,TRUE,"BASIN";"99 Outlook vs 99 Obj",#N/A,TRUE,"BASIN";"00 vs 99 Outlook",#N/A,TRUE,"BASIN";"01 vs 00",#N/A,TRUE,"BASIN";"02 vs 01",#N/A,TRUE,"BASIN"}</definedName>
    <definedName name="wrn.Print._.All._2_2_1_1" localSheetId="13" hidden="1">{"Print Summary",#N/A,TRUE,"BASIN";"99 Outlook vs 98 Actual",#N/A,TRUE,"BASIN";"99 Outlook vs 99 Obj",#N/A,TRUE,"BASIN";"00 vs 99 Outlook",#N/A,TRUE,"BASIN";"01 vs 00",#N/A,TRUE,"BASIN";"02 vs 01",#N/A,TRUE,"BASIN"}</definedName>
    <definedName name="wrn.Print._.All._2_2_1_1" localSheetId="6" hidden="1">{"Print Summary",#N/A,TRUE,"BASIN";"99 Outlook vs 98 Actual",#N/A,TRUE,"BASIN";"99 Outlook vs 99 Obj",#N/A,TRUE,"BASIN";"00 vs 99 Outlook",#N/A,TRUE,"BASIN";"01 vs 00",#N/A,TRUE,"BASIN";"02 vs 01",#N/A,TRUE,"BASIN"}</definedName>
    <definedName name="wrn.Print._.All._2_2_1_1" localSheetId="7" hidden="1">{"Print Summary",#N/A,TRUE,"BASIN";"99 Outlook vs 98 Actual",#N/A,TRUE,"BASIN";"99 Outlook vs 99 Obj",#N/A,TRUE,"BASIN";"00 vs 99 Outlook",#N/A,TRUE,"BASIN";"01 vs 00",#N/A,TRUE,"BASIN";"02 vs 01",#N/A,TRUE,"BASIN"}</definedName>
    <definedName name="wrn.Print._.All._2_2_1_1" hidden="1">{"Print Summary",#N/A,TRUE,"BASIN";"99 Outlook vs 98 Actual",#N/A,TRUE,"BASIN";"99 Outlook vs 99 Obj",#N/A,TRUE,"BASIN";"00 vs 99 Outlook",#N/A,TRUE,"BASIN";"01 vs 00",#N/A,TRUE,"BASIN";"02 vs 01",#N/A,TRUE,"BASIN"}</definedName>
    <definedName name="wrn.Print._.All._2_2_1_2" localSheetId="8" hidden="1">{"Print Summary",#N/A,TRUE,"BASIN";"99 Outlook vs 98 Actual",#N/A,TRUE,"BASIN";"99 Outlook vs 99 Obj",#N/A,TRUE,"BASIN";"00 vs 99 Outlook",#N/A,TRUE,"BASIN";"01 vs 00",#N/A,TRUE,"BASIN";"02 vs 01",#N/A,TRUE,"BASIN"}</definedName>
    <definedName name="wrn.Print._.All._2_2_1_2" localSheetId="9" hidden="1">{"Print Summary",#N/A,TRUE,"BASIN";"99 Outlook vs 98 Actual",#N/A,TRUE,"BASIN";"99 Outlook vs 99 Obj",#N/A,TRUE,"BASIN";"00 vs 99 Outlook",#N/A,TRUE,"BASIN";"01 vs 00",#N/A,TRUE,"BASIN";"02 vs 01",#N/A,TRUE,"BASIN"}</definedName>
    <definedName name="wrn.Print._.All._2_2_1_2" localSheetId="10" hidden="1">{"Print Summary",#N/A,TRUE,"BASIN";"99 Outlook vs 98 Actual",#N/A,TRUE,"BASIN";"99 Outlook vs 99 Obj",#N/A,TRUE,"BASIN";"00 vs 99 Outlook",#N/A,TRUE,"BASIN";"01 vs 00",#N/A,TRUE,"BASIN";"02 vs 01",#N/A,TRUE,"BASIN"}</definedName>
    <definedName name="wrn.Print._.All._2_2_1_2" localSheetId="11" hidden="1">{"Print Summary",#N/A,TRUE,"BASIN";"99 Outlook vs 98 Actual",#N/A,TRUE,"BASIN";"99 Outlook vs 99 Obj",#N/A,TRUE,"BASIN";"00 vs 99 Outlook",#N/A,TRUE,"BASIN";"01 vs 00",#N/A,TRUE,"BASIN";"02 vs 01",#N/A,TRUE,"BASIN"}</definedName>
    <definedName name="wrn.Print._.All._2_2_1_2" localSheetId="12" hidden="1">{"Print Summary",#N/A,TRUE,"BASIN";"99 Outlook vs 98 Actual",#N/A,TRUE,"BASIN";"99 Outlook vs 99 Obj",#N/A,TRUE,"BASIN";"00 vs 99 Outlook",#N/A,TRUE,"BASIN";"01 vs 00",#N/A,TRUE,"BASIN";"02 vs 01",#N/A,TRUE,"BASIN"}</definedName>
    <definedName name="wrn.Print._.All._2_2_1_2" localSheetId="13" hidden="1">{"Print Summary",#N/A,TRUE,"BASIN";"99 Outlook vs 98 Actual",#N/A,TRUE,"BASIN";"99 Outlook vs 99 Obj",#N/A,TRUE,"BASIN";"00 vs 99 Outlook",#N/A,TRUE,"BASIN";"01 vs 00",#N/A,TRUE,"BASIN";"02 vs 01",#N/A,TRUE,"BASIN"}</definedName>
    <definedName name="wrn.Print._.All._2_2_1_2" localSheetId="6" hidden="1">{"Print Summary",#N/A,TRUE,"BASIN";"99 Outlook vs 98 Actual",#N/A,TRUE,"BASIN";"99 Outlook vs 99 Obj",#N/A,TRUE,"BASIN";"00 vs 99 Outlook",#N/A,TRUE,"BASIN";"01 vs 00",#N/A,TRUE,"BASIN";"02 vs 01",#N/A,TRUE,"BASIN"}</definedName>
    <definedName name="wrn.Print._.All._2_2_1_2" localSheetId="7" hidden="1">{"Print Summary",#N/A,TRUE,"BASIN";"99 Outlook vs 98 Actual",#N/A,TRUE,"BASIN";"99 Outlook vs 99 Obj",#N/A,TRUE,"BASIN";"00 vs 99 Outlook",#N/A,TRUE,"BASIN";"01 vs 00",#N/A,TRUE,"BASIN";"02 vs 01",#N/A,TRUE,"BASIN"}</definedName>
    <definedName name="wrn.Print._.All._2_2_1_2" hidden="1">{"Print Summary",#N/A,TRUE,"BASIN";"99 Outlook vs 98 Actual",#N/A,TRUE,"BASIN";"99 Outlook vs 99 Obj",#N/A,TRUE,"BASIN";"00 vs 99 Outlook",#N/A,TRUE,"BASIN";"01 vs 00",#N/A,TRUE,"BASIN";"02 vs 01",#N/A,TRUE,"BASIN"}</definedName>
    <definedName name="wrn.Print._.All._2_2_2" localSheetId="8" hidden="1">{"Print Summary",#N/A,TRUE,"BASIN";"99 Outlook vs 98 Actual",#N/A,TRUE,"BASIN";"99 Outlook vs 99 Obj",#N/A,TRUE,"BASIN";"00 vs 99 Outlook",#N/A,TRUE,"BASIN";"01 vs 00",#N/A,TRUE,"BASIN";"02 vs 01",#N/A,TRUE,"BASIN"}</definedName>
    <definedName name="wrn.Print._.All._2_2_2" localSheetId="9" hidden="1">{"Print Summary",#N/A,TRUE,"BASIN";"99 Outlook vs 98 Actual",#N/A,TRUE,"BASIN";"99 Outlook vs 99 Obj",#N/A,TRUE,"BASIN";"00 vs 99 Outlook",#N/A,TRUE,"BASIN";"01 vs 00",#N/A,TRUE,"BASIN";"02 vs 01",#N/A,TRUE,"BASIN"}</definedName>
    <definedName name="wrn.Print._.All._2_2_2" localSheetId="10" hidden="1">{"Print Summary",#N/A,TRUE,"BASIN";"99 Outlook vs 98 Actual",#N/A,TRUE,"BASIN";"99 Outlook vs 99 Obj",#N/A,TRUE,"BASIN";"00 vs 99 Outlook",#N/A,TRUE,"BASIN";"01 vs 00",#N/A,TRUE,"BASIN";"02 vs 01",#N/A,TRUE,"BASIN"}</definedName>
    <definedName name="wrn.Print._.All._2_2_2" localSheetId="11" hidden="1">{"Print Summary",#N/A,TRUE,"BASIN";"99 Outlook vs 98 Actual",#N/A,TRUE,"BASIN";"99 Outlook vs 99 Obj",#N/A,TRUE,"BASIN";"00 vs 99 Outlook",#N/A,TRUE,"BASIN";"01 vs 00",#N/A,TRUE,"BASIN";"02 vs 01",#N/A,TRUE,"BASIN"}</definedName>
    <definedName name="wrn.Print._.All._2_2_2" localSheetId="12" hidden="1">{"Print Summary",#N/A,TRUE,"BASIN";"99 Outlook vs 98 Actual",#N/A,TRUE,"BASIN";"99 Outlook vs 99 Obj",#N/A,TRUE,"BASIN";"00 vs 99 Outlook",#N/A,TRUE,"BASIN";"01 vs 00",#N/A,TRUE,"BASIN";"02 vs 01",#N/A,TRUE,"BASIN"}</definedName>
    <definedName name="wrn.Print._.All._2_2_2" localSheetId="13" hidden="1">{"Print Summary",#N/A,TRUE,"BASIN";"99 Outlook vs 98 Actual",#N/A,TRUE,"BASIN";"99 Outlook vs 99 Obj",#N/A,TRUE,"BASIN";"00 vs 99 Outlook",#N/A,TRUE,"BASIN";"01 vs 00",#N/A,TRUE,"BASIN";"02 vs 01",#N/A,TRUE,"BASIN"}</definedName>
    <definedName name="wrn.Print._.All._2_2_2" localSheetId="6" hidden="1">{"Print Summary",#N/A,TRUE,"BASIN";"99 Outlook vs 98 Actual",#N/A,TRUE,"BASIN";"99 Outlook vs 99 Obj",#N/A,TRUE,"BASIN";"00 vs 99 Outlook",#N/A,TRUE,"BASIN";"01 vs 00",#N/A,TRUE,"BASIN";"02 vs 01",#N/A,TRUE,"BASIN"}</definedName>
    <definedName name="wrn.Print._.All._2_2_2" localSheetId="7" hidden="1">{"Print Summary",#N/A,TRUE,"BASIN";"99 Outlook vs 98 Actual",#N/A,TRUE,"BASIN";"99 Outlook vs 99 Obj",#N/A,TRUE,"BASIN";"00 vs 99 Outlook",#N/A,TRUE,"BASIN";"01 vs 00",#N/A,TRUE,"BASIN";"02 vs 01",#N/A,TRUE,"BASIN"}</definedName>
    <definedName name="wrn.Print._.All._2_2_2" hidden="1">{"Print Summary",#N/A,TRUE,"BASIN";"99 Outlook vs 98 Actual",#N/A,TRUE,"BASIN";"99 Outlook vs 99 Obj",#N/A,TRUE,"BASIN";"00 vs 99 Outlook",#N/A,TRUE,"BASIN";"01 vs 00",#N/A,TRUE,"BASIN";"02 vs 01",#N/A,TRUE,"BASIN"}</definedName>
    <definedName name="wrn.Print._.All._2_3" localSheetId="8" hidden="1">{"Print Summary",#N/A,TRUE,"BASIN";"99 Outlook vs 98 Actual",#N/A,TRUE,"BASIN";"99 Outlook vs 99 Obj",#N/A,TRUE,"BASIN";"00 vs 99 Outlook",#N/A,TRUE,"BASIN";"01 vs 00",#N/A,TRUE,"BASIN";"02 vs 01",#N/A,TRUE,"BASIN"}</definedName>
    <definedName name="wrn.Print._.All._2_3" localSheetId="9" hidden="1">{"Print Summary",#N/A,TRUE,"BASIN";"99 Outlook vs 98 Actual",#N/A,TRUE,"BASIN";"99 Outlook vs 99 Obj",#N/A,TRUE,"BASIN";"00 vs 99 Outlook",#N/A,TRUE,"BASIN";"01 vs 00",#N/A,TRUE,"BASIN";"02 vs 01",#N/A,TRUE,"BASIN"}</definedName>
    <definedName name="wrn.Print._.All._2_3" localSheetId="10" hidden="1">{"Print Summary",#N/A,TRUE,"BASIN";"99 Outlook vs 98 Actual",#N/A,TRUE,"BASIN";"99 Outlook vs 99 Obj",#N/A,TRUE,"BASIN";"00 vs 99 Outlook",#N/A,TRUE,"BASIN";"01 vs 00",#N/A,TRUE,"BASIN";"02 vs 01",#N/A,TRUE,"BASIN"}</definedName>
    <definedName name="wrn.Print._.All._2_3" localSheetId="11" hidden="1">{"Print Summary",#N/A,TRUE,"BASIN";"99 Outlook vs 98 Actual",#N/A,TRUE,"BASIN";"99 Outlook vs 99 Obj",#N/A,TRUE,"BASIN";"00 vs 99 Outlook",#N/A,TRUE,"BASIN";"01 vs 00",#N/A,TRUE,"BASIN";"02 vs 01",#N/A,TRUE,"BASIN"}</definedName>
    <definedName name="wrn.Print._.All._2_3" localSheetId="12" hidden="1">{"Print Summary",#N/A,TRUE,"BASIN";"99 Outlook vs 98 Actual",#N/A,TRUE,"BASIN";"99 Outlook vs 99 Obj",#N/A,TRUE,"BASIN";"00 vs 99 Outlook",#N/A,TRUE,"BASIN";"01 vs 00",#N/A,TRUE,"BASIN";"02 vs 01",#N/A,TRUE,"BASIN"}</definedName>
    <definedName name="wrn.Print._.All._2_3" localSheetId="13" hidden="1">{"Print Summary",#N/A,TRUE,"BASIN";"99 Outlook vs 98 Actual",#N/A,TRUE,"BASIN";"99 Outlook vs 99 Obj",#N/A,TRUE,"BASIN";"00 vs 99 Outlook",#N/A,TRUE,"BASIN";"01 vs 00",#N/A,TRUE,"BASIN";"02 vs 01",#N/A,TRUE,"BASIN"}</definedName>
    <definedName name="wrn.Print._.All._2_3" localSheetId="6" hidden="1">{"Print Summary",#N/A,TRUE,"BASIN";"99 Outlook vs 98 Actual",#N/A,TRUE,"BASIN";"99 Outlook vs 99 Obj",#N/A,TRUE,"BASIN";"00 vs 99 Outlook",#N/A,TRUE,"BASIN";"01 vs 00",#N/A,TRUE,"BASIN";"02 vs 01",#N/A,TRUE,"BASIN"}</definedName>
    <definedName name="wrn.Print._.All._2_3" localSheetId="7" hidden="1">{"Print Summary",#N/A,TRUE,"BASIN";"99 Outlook vs 98 Actual",#N/A,TRUE,"BASIN";"99 Outlook vs 99 Obj",#N/A,TRUE,"BASIN";"00 vs 99 Outlook",#N/A,TRUE,"BASIN";"01 vs 00",#N/A,TRUE,"BASIN";"02 vs 01",#N/A,TRUE,"BASIN"}</definedName>
    <definedName name="wrn.Print._.All._2_3" hidden="1">{"Print Summary",#N/A,TRUE,"BASIN";"99 Outlook vs 98 Actual",#N/A,TRUE,"BASIN";"99 Outlook vs 99 Obj",#N/A,TRUE,"BASIN";"00 vs 99 Outlook",#N/A,TRUE,"BASIN";"01 vs 00",#N/A,TRUE,"BASIN";"02 vs 01",#N/A,TRUE,"BASIN"}</definedName>
    <definedName name="wrn.Print._.All._2_3_1" localSheetId="8" hidden="1">{"Print Summary",#N/A,TRUE,"BASIN";"99 Outlook vs 98 Actual",#N/A,TRUE,"BASIN";"99 Outlook vs 99 Obj",#N/A,TRUE,"BASIN";"00 vs 99 Outlook",#N/A,TRUE,"BASIN";"01 vs 00",#N/A,TRUE,"BASIN";"02 vs 01",#N/A,TRUE,"BASIN"}</definedName>
    <definedName name="wrn.Print._.All._2_3_1" localSheetId="9" hidden="1">{"Print Summary",#N/A,TRUE,"BASIN";"99 Outlook vs 98 Actual",#N/A,TRUE,"BASIN";"99 Outlook vs 99 Obj",#N/A,TRUE,"BASIN";"00 vs 99 Outlook",#N/A,TRUE,"BASIN";"01 vs 00",#N/A,TRUE,"BASIN";"02 vs 01",#N/A,TRUE,"BASIN"}</definedName>
    <definedName name="wrn.Print._.All._2_3_1" localSheetId="10" hidden="1">{"Print Summary",#N/A,TRUE,"BASIN";"99 Outlook vs 98 Actual",#N/A,TRUE,"BASIN";"99 Outlook vs 99 Obj",#N/A,TRUE,"BASIN";"00 vs 99 Outlook",#N/A,TRUE,"BASIN";"01 vs 00",#N/A,TRUE,"BASIN";"02 vs 01",#N/A,TRUE,"BASIN"}</definedName>
    <definedName name="wrn.Print._.All._2_3_1" localSheetId="11" hidden="1">{"Print Summary",#N/A,TRUE,"BASIN";"99 Outlook vs 98 Actual",#N/A,TRUE,"BASIN";"99 Outlook vs 99 Obj",#N/A,TRUE,"BASIN";"00 vs 99 Outlook",#N/A,TRUE,"BASIN";"01 vs 00",#N/A,TRUE,"BASIN";"02 vs 01",#N/A,TRUE,"BASIN"}</definedName>
    <definedName name="wrn.Print._.All._2_3_1" localSheetId="12" hidden="1">{"Print Summary",#N/A,TRUE,"BASIN";"99 Outlook vs 98 Actual",#N/A,TRUE,"BASIN";"99 Outlook vs 99 Obj",#N/A,TRUE,"BASIN";"00 vs 99 Outlook",#N/A,TRUE,"BASIN";"01 vs 00",#N/A,TRUE,"BASIN";"02 vs 01",#N/A,TRUE,"BASIN"}</definedName>
    <definedName name="wrn.Print._.All._2_3_1" localSheetId="13" hidden="1">{"Print Summary",#N/A,TRUE,"BASIN";"99 Outlook vs 98 Actual",#N/A,TRUE,"BASIN";"99 Outlook vs 99 Obj",#N/A,TRUE,"BASIN";"00 vs 99 Outlook",#N/A,TRUE,"BASIN";"01 vs 00",#N/A,TRUE,"BASIN";"02 vs 01",#N/A,TRUE,"BASIN"}</definedName>
    <definedName name="wrn.Print._.All._2_3_1" localSheetId="6" hidden="1">{"Print Summary",#N/A,TRUE,"BASIN";"99 Outlook vs 98 Actual",#N/A,TRUE,"BASIN";"99 Outlook vs 99 Obj",#N/A,TRUE,"BASIN";"00 vs 99 Outlook",#N/A,TRUE,"BASIN";"01 vs 00",#N/A,TRUE,"BASIN";"02 vs 01",#N/A,TRUE,"BASIN"}</definedName>
    <definedName name="wrn.Print._.All._2_3_1" localSheetId="7" hidden="1">{"Print Summary",#N/A,TRUE,"BASIN";"99 Outlook vs 98 Actual",#N/A,TRUE,"BASIN";"99 Outlook vs 99 Obj",#N/A,TRUE,"BASIN";"00 vs 99 Outlook",#N/A,TRUE,"BASIN";"01 vs 00",#N/A,TRUE,"BASIN";"02 vs 01",#N/A,TRUE,"BASIN"}</definedName>
    <definedName name="wrn.Print._.All._2_3_1" hidden="1">{"Print Summary",#N/A,TRUE,"BASIN";"99 Outlook vs 98 Actual",#N/A,TRUE,"BASIN";"99 Outlook vs 99 Obj",#N/A,TRUE,"BASIN";"00 vs 99 Outlook",#N/A,TRUE,"BASIN";"01 vs 00",#N/A,TRUE,"BASIN";"02 vs 01",#N/A,TRUE,"BASIN"}</definedName>
    <definedName name="wrn.Print._.All._2_3_1_1" localSheetId="8" hidden="1">{"Print Summary",#N/A,TRUE,"BASIN";"99 Outlook vs 98 Actual",#N/A,TRUE,"BASIN";"99 Outlook vs 99 Obj",#N/A,TRUE,"BASIN";"00 vs 99 Outlook",#N/A,TRUE,"BASIN";"01 vs 00",#N/A,TRUE,"BASIN";"02 vs 01",#N/A,TRUE,"BASIN"}</definedName>
    <definedName name="wrn.Print._.All._2_3_1_1" localSheetId="9" hidden="1">{"Print Summary",#N/A,TRUE,"BASIN";"99 Outlook vs 98 Actual",#N/A,TRUE,"BASIN";"99 Outlook vs 99 Obj",#N/A,TRUE,"BASIN";"00 vs 99 Outlook",#N/A,TRUE,"BASIN";"01 vs 00",#N/A,TRUE,"BASIN";"02 vs 01",#N/A,TRUE,"BASIN"}</definedName>
    <definedName name="wrn.Print._.All._2_3_1_1" localSheetId="10" hidden="1">{"Print Summary",#N/A,TRUE,"BASIN";"99 Outlook vs 98 Actual",#N/A,TRUE,"BASIN";"99 Outlook vs 99 Obj",#N/A,TRUE,"BASIN";"00 vs 99 Outlook",#N/A,TRUE,"BASIN";"01 vs 00",#N/A,TRUE,"BASIN";"02 vs 01",#N/A,TRUE,"BASIN"}</definedName>
    <definedName name="wrn.Print._.All._2_3_1_1" localSheetId="11" hidden="1">{"Print Summary",#N/A,TRUE,"BASIN";"99 Outlook vs 98 Actual",#N/A,TRUE,"BASIN";"99 Outlook vs 99 Obj",#N/A,TRUE,"BASIN";"00 vs 99 Outlook",#N/A,TRUE,"BASIN";"01 vs 00",#N/A,TRUE,"BASIN";"02 vs 01",#N/A,TRUE,"BASIN"}</definedName>
    <definedName name="wrn.Print._.All._2_3_1_1" localSheetId="12" hidden="1">{"Print Summary",#N/A,TRUE,"BASIN";"99 Outlook vs 98 Actual",#N/A,TRUE,"BASIN";"99 Outlook vs 99 Obj",#N/A,TRUE,"BASIN";"00 vs 99 Outlook",#N/A,TRUE,"BASIN";"01 vs 00",#N/A,TRUE,"BASIN";"02 vs 01",#N/A,TRUE,"BASIN"}</definedName>
    <definedName name="wrn.Print._.All._2_3_1_1" localSheetId="13" hidden="1">{"Print Summary",#N/A,TRUE,"BASIN";"99 Outlook vs 98 Actual",#N/A,TRUE,"BASIN";"99 Outlook vs 99 Obj",#N/A,TRUE,"BASIN";"00 vs 99 Outlook",#N/A,TRUE,"BASIN";"01 vs 00",#N/A,TRUE,"BASIN";"02 vs 01",#N/A,TRUE,"BASIN"}</definedName>
    <definedName name="wrn.Print._.All._2_3_1_1" localSheetId="6" hidden="1">{"Print Summary",#N/A,TRUE,"BASIN";"99 Outlook vs 98 Actual",#N/A,TRUE,"BASIN";"99 Outlook vs 99 Obj",#N/A,TRUE,"BASIN";"00 vs 99 Outlook",#N/A,TRUE,"BASIN";"01 vs 00",#N/A,TRUE,"BASIN";"02 vs 01",#N/A,TRUE,"BASIN"}</definedName>
    <definedName name="wrn.Print._.All._2_3_1_1" localSheetId="7" hidden="1">{"Print Summary",#N/A,TRUE,"BASIN";"99 Outlook vs 98 Actual",#N/A,TRUE,"BASIN";"99 Outlook vs 99 Obj",#N/A,TRUE,"BASIN";"00 vs 99 Outlook",#N/A,TRUE,"BASIN";"01 vs 00",#N/A,TRUE,"BASIN";"02 vs 01",#N/A,TRUE,"BASIN"}</definedName>
    <definedName name="wrn.Print._.All._2_3_1_1" hidden="1">{"Print Summary",#N/A,TRUE,"BASIN";"99 Outlook vs 98 Actual",#N/A,TRUE,"BASIN";"99 Outlook vs 99 Obj",#N/A,TRUE,"BASIN";"00 vs 99 Outlook",#N/A,TRUE,"BASIN";"01 vs 00",#N/A,TRUE,"BASIN";"02 vs 01",#N/A,TRUE,"BASIN"}</definedName>
    <definedName name="wrn.Print._.All._2_3_1_2" localSheetId="8" hidden="1">{"Print Summary",#N/A,TRUE,"BASIN";"99 Outlook vs 98 Actual",#N/A,TRUE,"BASIN";"99 Outlook vs 99 Obj",#N/A,TRUE,"BASIN";"00 vs 99 Outlook",#N/A,TRUE,"BASIN";"01 vs 00",#N/A,TRUE,"BASIN";"02 vs 01",#N/A,TRUE,"BASIN"}</definedName>
    <definedName name="wrn.Print._.All._2_3_1_2" localSheetId="9" hidden="1">{"Print Summary",#N/A,TRUE,"BASIN";"99 Outlook vs 98 Actual",#N/A,TRUE,"BASIN";"99 Outlook vs 99 Obj",#N/A,TRUE,"BASIN";"00 vs 99 Outlook",#N/A,TRUE,"BASIN";"01 vs 00",#N/A,TRUE,"BASIN";"02 vs 01",#N/A,TRUE,"BASIN"}</definedName>
    <definedName name="wrn.Print._.All._2_3_1_2" localSheetId="10" hidden="1">{"Print Summary",#N/A,TRUE,"BASIN";"99 Outlook vs 98 Actual",#N/A,TRUE,"BASIN";"99 Outlook vs 99 Obj",#N/A,TRUE,"BASIN";"00 vs 99 Outlook",#N/A,TRUE,"BASIN";"01 vs 00",#N/A,TRUE,"BASIN";"02 vs 01",#N/A,TRUE,"BASIN"}</definedName>
    <definedName name="wrn.Print._.All._2_3_1_2" localSheetId="11" hidden="1">{"Print Summary",#N/A,TRUE,"BASIN";"99 Outlook vs 98 Actual",#N/A,TRUE,"BASIN";"99 Outlook vs 99 Obj",#N/A,TRUE,"BASIN";"00 vs 99 Outlook",#N/A,TRUE,"BASIN";"01 vs 00",#N/A,TRUE,"BASIN";"02 vs 01",#N/A,TRUE,"BASIN"}</definedName>
    <definedName name="wrn.Print._.All._2_3_1_2" localSheetId="12" hidden="1">{"Print Summary",#N/A,TRUE,"BASIN";"99 Outlook vs 98 Actual",#N/A,TRUE,"BASIN";"99 Outlook vs 99 Obj",#N/A,TRUE,"BASIN";"00 vs 99 Outlook",#N/A,TRUE,"BASIN";"01 vs 00",#N/A,TRUE,"BASIN";"02 vs 01",#N/A,TRUE,"BASIN"}</definedName>
    <definedName name="wrn.Print._.All._2_3_1_2" localSheetId="13" hidden="1">{"Print Summary",#N/A,TRUE,"BASIN";"99 Outlook vs 98 Actual",#N/A,TRUE,"BASIN";"99 Outlook vs 99 Obj",#N/A,TRUE,"BASIN";"00 vs 99 Outlook",#N/A,TRUE,"BASIN";"01 vs 00",#N/A,TRUE,"BASIN";"02 vs 01",#N/A,TRUE,"BASIN"}</definedName>
    <definedName name="wrn.Print._.All._2_3_1_2" localSheetId="6" hidden="1">{"Print Summary",#N/A,TRUE,"BASIN";"99 Outlook vs 98 Actual",#N/A,TRUE,"BASIN";"99 Outlook vs 99 Obj",#N/A,TRUE,"BASIN";"00 vs 99 Outlook",#N/A,TRUE,"BASIN";"01 vs 00",#N/A,TRUE,"BASIN";"02 vs 01",#N/A,TRUE,"BASIN"}</definedName>
    <definedName name="wrn.Print._.All._2_3_1_2" localSheetId="7" hidden="1">{"Print Summary",#N/A,TRUE,"BASIN";"99 Outlook vs 98 Actual",#N/A,TRUE,"BASIN";"99 Outlook vs 99 Obj",#N/A,TRUE,"BASIN";"00 vs 99 Outlook",#N/A,TRUE,"BASIN";"01 vs 00",#N/A,TRUE,"BASIN";"02 vs 01",#N/A,TRUE,"BASIN"}</definedName>
    <definedName name="wrn.Print._.All._2_3_1_2" hidden="1">{"Print Summary",#N/A,TRUE,"BASIN";"99 Outlook vs 98 Actual",#N/A,TRUE,"BASIN";"99 Outlook vs 99 Obj",#N/A,TRUE,"BASIN";"00 vs 99 Outlook",#N/A,TRUE,"BASIN";"01 vs 00",#N/A,TRUE,"BASIN";"02 vs 01",#N/A,TRUE,"BASIN"}</definedName>
    <definedName name="wrn.Print._.All._2_3_2" localSheetId="8" hidden="1">{"Print Summary",#N/A,TRUE,"BASIN";"99 Outlook vs 98 Actual",#N/A,TRUE,"BASIN";"99 Outlook vs 99 Obj",#N/A,TRUE,"BASIN";"00 vs 99 Outlook",#N/A,TRUE,"BASIN";"01 vs 00",#N/A,TRUE,"BASIN";"02 vs 01",#N/A,TRUE,"BASIN"}</definedName>
    <definedName name="wrn.Print._.All._2_3_2" localSheetId="9" hidden="1">{"Print Summary",#N/A,TRUE,"BASIN";"99 Outlook vs 98 Actual",#N/A,TRUE,"BASIN";"99 Outlook vs 99 Obj",#N/A,TRUE,"BASIN";"00 vs 99 Outlook",#N/A,TRUE,"BASIN";"01 vs 00",#N/A,TRUE,"BASIN";"02 vs 01",#N/A,TRUE,"BASIN"}</definedName>
    <definedName name="wrn.Print._.All._2_3_2" localSheetId="10" hidden="1">{"Print Summary",#N/A,TRUE,"BASIN";"99 Outlook vs 98 Actual",#N/A,TRUE,"BASIN";"99 Outlook vs 99 Obj",#N/A,TRUE,"BASIN";"00 vs 99 Outlook",#N/A,TRUE,"BASIN";"01 vs 00",#N/A,TRUE,"BASIN";"02 vs 01",#N/A,TRUE,"BASIN"}</definedName>
    <definedName name="wrn.Print._.All._2_3_2" localSheetId="11" hidden="1">{"Print Summary",#N/A,TRUE,"BASIN";"99 Outlook vs 98 Actual",#N/A,TRUE,"BASIN";"99 Outlook vs 99 Obj",#N/A,TRUE,"BASIN";"00 vs 99 Outlook",#N/A,TRUE,"BASIN";"01 vs 00",#N/A,TRUE,"BASIN";"02 vs 01",#N/A,TRUE,"BASIN"}</definedName>
    <definedName name="wrn.Print._.All._2_3_2" localSheetId="12" hidden="1">{"Print Summary",#N/A,TRUE,"BASIN";"99 Outlook vs 98 Actual",#N/A,TRUE,"BASIN";"99 Outlook vs 99 Obj",#N/A,TRUE,"BASIN";"00 vs 99 Outlook",#N/A,TRUE,"BASIN";"01 vs 00",#N/A,TRUE,"BASIN";"02 vs 01",#N/A,TRUE,"BASIN"}</definedName>
    <definedName name="wrn.Print._.All._2_3_2" localSheetId="13" hidden="1">{"Print Summary",#N/A,TRUE,"BASIN";"99 Outlook vs 98 Actual",#N/A,TRUE,"BASIN";"99 Outlook vs 99 Obj",#N/A,TRUE,"BASIN";"00 vs 99 Outlook",#N/A,TRUE,"BASIN";"01 vs 00",#N/A,TRUE,"BASIN";"02 vs 01",#N/A,TRUE,"BASIN"}</definedName>
    <definedName name="wrn.Print._.All._2_3_2" localSheetId="6" hidden="1">{"Print Summary",#N/A,TRUE,"BASIN";"99 Outlook vs 98 Actual",#N/A,TRUE,"BASIN";"99 Outlook vs 99 Obj",#N/A,TRUE,"BASIN";"00 vs 99 Outlook",#N/A,TRUE,"BASIN";"01 vs 00",#N/A,TRUE,"BASIN";"02 vs 01",#N/A,TRUE,"BASIN"}</definedName>
    <definedName name="wrn.Print._.All._2_3_2" localSheetId="7" hidden="1">{"Print Summary",#N/A,TRUE,"BASIN";"99 Outlook vs 98 Actual",#N/A,TRUE,"BASIN";"99 Outlook vs 99 Obj",#N/A,TRUE,"BASIN";"00 vs 99 Outlook",#N/A,TRUE,"BASIN";"01 vs 00",#N/A,TRUE,"BASIN";"02 vs 01",#N/A,TRUE,"BASIN"}</definedName>
    <definedName name="wrn.Print._.All._2_3_2" hidden="1">{"Print Summary",#N/A,TRUE,"BASIN";"99 Outlook vs 98 Actual",#N/A,TRUE,"BASIN";"99 Outlook vs 99 Obj",#N/A,TRUE,"BASIN";"00 vs 99 Outlook",#N/A,TRUE,"BASIN";"01 vs 00",#N/A,TRUE,"BASIN";"02 vs 01",#N/A,TRUE,"BASIN"}</definedName>
    <definedName name="wrn.Print._.All._2_4" localSheetId="8" hidden="1">{"Print Summary",#N/A,TRUE,"BASIN";"99 Outlook vs 98 Actual",#N/A,TRUE,"BASIN";"99 Outlook vs 99 Obj",#N/A,TRUE,"BASIN";"00 vs 99 Outlook",#N/A,TRUE,"BASIN";"01 vs 00",#N/A,TRUE,"BASIN";"02 vs 01",#N/A,TRUE,"BASIN"}</definedName>
    <definedName name="wrn.Print._.All._2_4" localSheetId="9" hidden="1">{"Print Summary",#N/A,TRUE,"BASIN";"99 Outlook vs 98 Actual",#N/A,TRUE,"BASIN";"99 Outlook vs 99 Obj",#N/A,TRUE,"BASIN";"00 vs 99 Outlook",#N/A,TRUE,"BASIN";"01 vs 00",#N/A,TRUE,"BASIN";"02 vs 01",#N/A,TRUE,"BASIN"}</definedName>
    <definedName name="wrn.Print._.All._2_4" localSheetId="10" hidden="1">{"Print Summary",#N/A,TRUE,"BASIN";"99 Outlook vs 98 Actual",#N/A,TRUE,"BASIN";"99 Outlook vs 99 Obj",#N/A,TRUE,"BASIN";"00 vs 99 Outlook",#N/A,TRUE,"BASIN";"01 vs 00",#N/A,TRUE,"BASIN";"02 vs 01",#N/A,TRUE,"BASIN"}</definedName>
    <definedName name="wrn.Print._.All._2_4" localSheetId="11" hidden="1">{"Print Summary",#N/A,TRUE,"BASIN";"99 Outlook vs 98 Actual",#N/A,TRUE,"BASIN";"99 Outlook vs 99 Obj",#N/A,TRUE,"BASIN";"00 vs 99 Outlook",#N/A,TRUE,"BASIN";"01 vs 00",#N/A,TRUE,"BASIN";"02 vs 01",#N/A,TRUE,"BASIN"}</definedName>
    <definedName name="wrn.Print._.All._2_4" localSheetId="12" hidden="1">{"Print Summary",#N/A,TRUE,"BASIN";"99 Outlook vs 98 Actual",#N/A,TRUE,"BASIN";"99 Outlook vs 99 Obj",#N/A,TRUE,"BASIN";"00 vs 99 Outlook",#N/A,TRUE,"BASIN";"01 vs 00",#N/A,TRUE,"BASIN";"02 vs 01",#N/A,TRUE,"BASIN"}</definedName>
    <definedName name="wrn.Print._.All._2_4" localSheetId="13" hidden="1">{"Print Summary",#N/A,TRUE,"BASIN";"99 Outlook vs 98 Actual",#N/A,TRUE,"BASIN";"99 Outlook vs 99 Obj",#N/A,TRUE,"BASIN";"00 vs 99 Outlook",#N/A,TRUE,"BASIN";"01 vs 00",#N/A,TRUE,"BASIN";"02 vs 01",#N/A,TRUE,"BASIN"}</definedName>
    <definedName name="wrn.Print._.All._2_4" localSheetId="6" hidden="1">{"Print Summary",#N/A,TRUE,"BASIN";"99 Outlook vs 98 Actual",#N/A,TRUE,"BASIN";"99 Outlook vs 99 Obj",#N/A,TRUE,"BASIN";"00 vs 99 Outlook",#N/A,TRUE,"BASIN";"01 vs 00",#N/A,TRUE,"BASIN";"02 vs 01",#N/A,TRUE,"BASIN"}</definedName>
    <definedName name="wrn.Print._.All._2_4" localSheetId="7" hidden="1">{"Print Summary",#N/A,TRUE,"BASIN";"99 Outlook vs 98 Actual",#N/A,TRUE,"BASIN";"99 Outlook vs 99 Obj",#N/A,TRUE,"BASIN";"00 vs 99 Outlook",#N/A,TRUE,"BASIN";"01 vs 00",#N/A,TRUE,"BASIN";"02 vs 01",#N/A,TRUE,"BASIN"}</definedName>
    <definedName name="wrn.Print._.All._2_4" hidden="1">{"Print Summary",#N/A,TRUE,"BASIN";"99 Outlook vs 98 Actual",#N/A,TRUE,"BASIN";"99 Outlook vs 99 Obj",#N/A,TRUE,"BASIN";"00 vs 99 Outlook",#N/A,TRUE,"BASIN";"01 vs 00",#N/A,TRUE,"BASIN";"02 vs 01",#N/A,TRUE,"BASIN"}</definedName>
    <definedName name="wrn.Print._.All._2_4_1" localSheetId="8" hidden="1">{"Print Summary",#N/A,TRUE,"BASIN";"99 Outlook vs 98 Actual",#N/A,TRUE,"BASIN";"99 Outlook vs 99 Obj",#N/A,TRUE,"BASIN";"00 vs 99 Outlook",#N/A,TRUE,"BASIN";"01 vs 00",#N/A,TRUE,"BASIN";"02 vs 01",#N/A,TRUE,"BASIN"}</definedName>
    <definedName name="wrn.Print._.All._2_4_1" localSheetId="9" hidden="1">{"Print Summary",#N/A,TRUE,"BASIN";"99 Outlook vs 98 Actual",#N/A,TRUE,"BASIN";"99 Outlook vs 99 Obj",#N/A,TRUE,"BASIN";"00 vs 99 Outlook",#N/A,TRUE,"BASIN";"01 vs 00",#N/A,TRUE,"BASIN";"02 vs 01",#N/A,TRUE,"BASIN"}</definedName>
    <definedName name="wrn.Print._.All._2_4_1" localSheetId="10" hidden="1">{"Print Summary",#N/A,TRUE,"BASIN";"99 Outlook vs 98 Actual",#N/A,TRUE,"BASIN";"99 Outlook vs 99 Obj",#N/A,TRUE,"BASIN";"00 vs 99 Outlook",#N/A,TRUE,"BASIN";"01 vs 00",#N/A,TRUE,"BASIN";"02 vs 01",#N/A,TRUE,"BASIN"}</definedName>
    <definedName name="wrn.Print._.All._2_4_1" localSheetId="11" hidden="1">{"Print Summary",#N/A,TRUE,"BASIN";"99 Outlook vs 98 Actual",#N/A,TRUE,"BASIN";"99 Outlook vs 99 Obj",#N/A,TRUE,"BASIN";"00 vs 99 Outlook",#N/A,TRUE,"BASIN";"01 vs 00",#N/A,TRUE,"BASIN";"02 vs 01",#N/A,TRUE,"BASIN"}</definedName>
    <definedName name="wrn.Print._.All._2_4_1" localSheetId="12" hidden="1">{"Print Summary",#N/A,TRUE,"BASIN";"99 Outlook vs 98 Actual",#N/A,TRUE,"BASIN";"99 Outlook vs 99 Obj",#N/A,TRUE,"BASIN";"00 vs 99 Outlook",#N/A,TRUE,"BASIN";"01 vs 00",#N/A,TRUE,"BASIN";"02 vs 01",#N/A,TRUE,"BASIN"}</definedName>
    <definedName name="wrn.Print._.All._2_4_1" localSheetId="13" hidden="1">{"Print Summary",#N/A,TRUE,"BASIN";"99 Outlook vs 98 Actual",#N/A,TRUE,"BASIN";"99 Outlook vs 99 Obj",#N/A,TRUE,"BASIN";"00 vs 99 Outlook",#N/A,TRUE,"BASIN";"01 vs 00",#N/A,TRUE,"BASIN";"02 vs 01",#N/A,TRUE,"BASIN"}</definedName>
    <definedName name="wrn.Print._.All._2_4_1" localSheetId="6" hidden="1">{"Print Summary",#N/A,TRUE,"BASIN";"99 Outlook vs 98 Actual",#N/A,TRUE,"BASIN";"99 Outlook vs 99 Obj",#N/A,TRUE,"BASIN";"00 vs 99 Outlook",#N/A,TRUE,"BASIN";"01 vs 00",#N/A,TRUE,"BASIN";"02 vs 01",#N/A,TRUE,"BASIN"}</definedName>
    <definedName name="wrn.Print._.All._2_4_1" localSheetId="7" hidden="1">{"Print Summary",#N/A,TRUE,"BASIN";"99 Outlook vs 98 Actual",#N/A,TRUE,"BASIN";"99 Outlook vs 99 Obj",#N/A,TRUE,"BASIN";"00 vs 99 Outlook",#N/A,TRUE,"BASIN";"01 vs 00",#N/A,TRUE,"BASIN";"02 vs 01",#N/A,TRUE,"BASIN"}</definedName>
    <definedName name="wrn.Print._.All._2_4_1" hidden="1">{"Print Summary",#N/A,TRUE,"BASIN";"99 Outlook vs 98 Actual",#N/A,TRUE,"BASIN";"99 Outlook vs 99 Obj",#N/A,TRUE,"BASIN";"00 vs 99 Outlook",#N/A,TRUE,"BASIN";"01 vs 00",#N/A,TRUE,"BASIN";"02 vs 01",#N/A,TRUE,"BASIN"}</definedName>
    <definedName name="wrn.Print._.All._2_4_2" localSheetId="8" hidden="1">{"Print Summary",#N/A,TRUE,"BASIN";"99 Outlook vs 98 Actual",#N/A,TRUE,"BASIN";"99 Outlook vs 99 Obj",#N/A,TRUE,"BASIN";"00 vs 99 Outlook",#N/A,TRUE,"BASIN";"01 vs 00",#N/A,TRUE,"BASIN";"02 vs 01",#N/A,TRUE,"BASIN"}</definedName>
    <definedName name="wrn.Print._.All._2_4_2" localSheetId="9" hidden="1">{"Print Summary",#N/A,TRUE,"BASIN";"99 Outlook vs 98 Actual",#N/A,TRUE,"BASIN";"99 Outlook vs 99 Obj",#N/A,TRUE,"BASIN";"00 vs 99 Outlook",#N/A,TRUE,"BASIN";"01 vs 00",#N/A,TRUE,"BASIN";"02 vs 01",#N/A,TRUE,"BASIN"}</definedName>
    <definedName name="wrn.Print._.All._2_4_2" localSheetId="10" hidden="1">{"Print Summary",#N/A,TRUE,"BASIN";"99 Outlook vs 98 Actual",#N/A,TRUE,"BASIN";"99 Outlook vs 99 Obj",#N/A,TRUE,"BASIN";"00 vs 99 Outlook",#N/A,TRUE,"BASIN";"01 vs 00",#N/A,TRUE,"BASIN";"02 vs 01",#N/A,TRUE,"BASIN"}</definedName>
    <definedName name="wrn.Print._.All._2_4_2" localSheetId="11" hidden="1">{"Print Summary",#N/A,TRUE,"BASIN";"99 Outlook vs 98 Actual",#N/A,TRUE,"BASIN";"99 Outlook vs 99 Obj",#N/A,TRUE,"BASIN";"00 vs 99 Outlook",#N/A,TRUE,"BASIN";"01 vs 00",#N/A,TRUE,"BASIN";"02 vs 01",#N/A,TRUE,"BASIN"}</definedName>
    <definedName name="wrn.Print._.All._2_4_2" localSheetId="12" hidden="1">{"Print Summary",#N/A,TRUE,"BASIN";"99 Outlook vs 98 Actual",#N/A,TRUE,"BASIN";"99 Outlook vs 99 Obj",#N/A,TRUE,"BASIN";"00 vs 99 Outlook",#N/A,TRUE,"BASIN";"01 vs 00",#N/A,TRUE,"BASIN";"02 vs 01",#N/A,TRUE,"BASIN"}</definedName>
    <definedName name="wrn.Print._.All._2_4_2" localSheetId="13" hidden="1">{"Print Summary",#N/A,TRUE,"BASIN";"99 Outlook vs 98 Actual",#N/A,TRUE,"BASIN";"99 Outlook vs 99 Obj",#N/A,TRUE,"BASIN";"00 vs 99 Outlook",#N/A,TRUE,"BASIN";"01 vs 00",#N/A,TRUE,"BASIN";"02 vs 01",#N/A,TRUE,"BASIN"}</definedName>
    <definedName name="wrn.Print._.All._2_4_2" localSheetId="6" hidden="1">{"Print Summary",#N/A,TRUE,"BASIN";"99 Outlook vs 98 Actual",#N/A,TRUE,"BASIN";"99 Outlook vs 99 Obj",#N/A,TRUE,"BASIN";"00 vs 99 Outlook",#N/A,TRUE,"BASIN";"01 vs 00",#N/A,TRUE,"BASIN";"02 vs 01",#N/A,TRUE,"BASIN"}</definedName>
    <definedName name="wrn.Print._.All._2_4_2" localSheetId="7" hidden="1">{"Print Summary",#N/A,TRUE,"BASIN";"99 Outlook vs 98 Actual",#N/A,TRUE,"BASIN";"99 Outlook vs 99 Obj",#N/A,TRUE,"BASIN";"00 vs 99 Outlook",#N/A,TRUE,"BASIN";"01 vs 00",#N/A,TRUE,"BASIN";"02 vs 01",#N/A,TRUE,"BASIN"}</definedName>
    <definedName name="wrn.Print._.All._2_4_2" hidden="1">{"Print Summary",#N/A,TRUE,"BASIN";"99 Outlook vs 98 Actual",#N/A,TRUE,"BASIN";"99 Outlook vs 99 Obj",#N/A,TRUE,"BASIN";"00 vs 99 Outlook",#N/A,TRUE,"BASIN";"01 vs 00",#N/A,TRUE,"BASIN";"02 vs 01",#N/A,TRUE,"BASIN"}</definedName>
    <definedName name="wrn.Print._.All._2_5" localSheetId="8" hidden="1">{"Print Summary",#N/A,TRUE,"BASIN";"99 Outlook vs 98 Actual",#N/A,TRUE,"BASIN";"99 Outlook vs 99 Obj",#N/A,TRUE,"BASIN";"00 vs 99 Outlook",#N/A,TRUE,"BASIN";"01 vs 00",#N/A,TRUE,"BASIN";"02 vs 01",#N/A,TRUE,"BASIN"}</definedName>
    <definedName name="wrn.Print._.All._2_5" localSheetId="9" hidden="1">{"Print Summary",#N/A,TRUE,"BASIN";"99 Outlook vs 98 Actual",#N/A,TRUE,"BASIN";"99 Outlook vs 99 Obj",#N/A,TRUE,"BASIN";"00 vs 99 Outlook",#N/A,TRUE,"BASIN";"01 vs 00",#N/A,TRUE,"BASIN";"02 vs 01",#N/A,TRUE,"BASIN"}</definedName>
    <definedName name="wrn.Print._.All._2_5" localSheetId="10" hidden="1">{"Print Summary",#N/A,TRUE,"BASIN";"99 Outlook vs 98 Actual",#N/A,TRUE,"BASIN";"99 Outlook vs 99 Obj",#N/A,TRUE,"BASIN";"00 vs 99 Outlook",#N/A,TRUE,"BASIN";"01 vs 00",#N/A,TRUE,"BASIN";"02 vs 01",#N/A,TRUE,"BASIN"}</definedName>
    <definedName name="wrn.Print._.All._2_5" localSheetId="11" hidden="1">{"Print Summary",#N/A,TRUE,"BASIN";"99 Outlook vs 98 Actual",#N/A,TRUE,"BASIN";"99 Outlook vs 99 Obj",#N/A,TRUE,"BASIN";"00 vs 99 Outlook",#N/A,TRUE,"BASIN";"01 vs 00",#N/A,TRUE,"BASIN";"02 vs 01",#N/A,TRUE,"BASIN"}</definedName>
    <definedName name="wrn.Print._.All._2_5" localSheetId="12" hidden="1">{"Print Summary",#N/A,TRUE,"BASIN";"99 Outlook vs 98 Actual",#N/A,TRUE,"BASIN";"99 Outlook vs 99 Obj",#N/A,TRUE,"BASIN";"00 vs 99 Outlook",#N/A,TRUE,"BASIN";"01 vs 00",#N/A,TRUE,"BASIN";"02 vs 01",#N/A,TRUE,"BASIN"}</definedName>
    <definedName name="wrn.Print._.All._2_5" localSheetId="13" hidden="1">{"Print Summary",#N/A,TRUE,"BASIN";"99 Outlook vs 98 Actual",#N/A,TRUE,"BASIN";"99 Outlook vs 99 Obj",#N/A,TRUE,"BASIN";"00 vs 99 Outlook",#N/A,TRUE,"BASIN";"01 vs 00",#N/A,TRUE,"BASIN";"02 vs 01",#N/A,TRUE,"BASIN"}</definedName>
    <definedName name="wrn.Print._.All._2_5" localSheetId="6" hidden="1">{"Print Summary",#N/A,TRUE,"BASIN";"99 Outlook vs 98 Actual",#N/A,TRUE,"BASIN";"99 Outlook vs 99 Obj",#N/A,TRUE,"BASIN";"00 vs 99 Outlook",#N/A,TRUE,"BASIN";"01 vs 00",#N/A,TRUE,"BASIN";"02 vs 01",#N/A,TRUE,"BASIN"}</definedName>
    <definedName name="wrn.Print._.All._2_5" localSheetId="7" hidden="1">{"Print Summary",#N/A,TRUE,"BASIN";"99 Outlook vs 98 Actual",#N/A,TRUE,"BASIN";"99 Outlook vs 99 Obj",#N/A,TRUE,"BASIN";"00 vs 99 Outlook",#N/A,TRUE,"BASIN";"01 vs 00",#N/A,TRUE,"BASIN";"02 vs 01",#N/A,TRUE,"BASIN"}</definedName>
    <definedName name="wrn.Print._.All._2_5" hidden="1">{"Print Summary",#N/A,TRUE,"BASIN";"99 Outlook vs 98 Actual",#N/A,TRUE,"BASIN";"99 Outlook vs 99 Obj",#N/A,TRUE,"BASIN";"00 vs 99 Outlook",#N/A,TRUE,"BASIN";"01 vs 00",#N/A,TRUE,"BASIN";"02 vs 01",#N/A,TRUE,"BASIN"}</definedName>
    <definedName name="wrn.Print._.All._3" localSheetId="8" hidden="1">{"Print Summary",#N/A,TRUE,"BASIN";"99 Outlook vs 98 Actual",#N/A,TRUE,"BASIN";"99 Outlook vs 99 Obj",#N/A,TRUE,"BASIN";"00 vs 99 Outlook",#N/A,TRUE,"BASIN";"01 vs 00",#N/A,TRUE,"BASIN";"02 vs 01",#N/A,TRUE,"BASIN"}</definedName>
    <definedName name="wrn.Print._.All._3" localSheetId="9" hidden="1">{"Print Summary",#N/A,TRUE,"BASIN";"99 Outlook vs 98 Actual",#N/A,TRUE,"BASIN";"99 Outlook vs 99 Obj",#N/A,TRUE,"BASIN";"00 vs 99 Outlook",#N/A,TRUE,"BASIN";"01 vs 00",#N/A,TRUE,"BASIN";"02 vs 01",#N/A,TRUE,"BASIN"}</definedName>
    <definedName name="wrn.Print._.All._3" localSheetId="10" hidden="1">{"Print Summary",#N/A,TRUE,"BASIN";"99 Outlook vs 98 Actual",#N/A,TRUE,"BASIN";"99 Outlook vs 99 Obj",#N/A,TRUE,"BASIN";"00 vs 99 Outlook",#N/A,TRUE,"BASIN";"01 vs 00",#N/A,TRUE,"BASIN";"02 vs 01",#N/A,TRUE,"BASIN"}</definedName>
    <definedName name="wrn.Print._.All._3" localSheetId="11" hidden="1">{"Print Summary",#N/A,TRUE,"BASIN";"99 Outlook vs 98 Actual",#N/A,TRUE,"BASIN";"99 Outlook vs 99 Obj",#N/A,TRUE,"BASIN";"00 vs 99 Outlook",#N/A,TRUE,"BASIN";"01 vs 00",#N/A,TRUE,"BASIN";"02 vs 01",#N/A,TRUE,"BASIN"}</definedName>
    <definedName name="wrn.Print._.All._3" localSheetId="12" hidden="1">{"Print Summary",#N/A,TRUE,"BASIN";"99 Outlook vs 98 Actual",#N/A,TRUE,"BASIN";"99 Outlook vs 99 Obj",#N/A,TRUE,"BASIN";"00 vs 99 Outlook",#N/A,TRUE,"BASIN";"01 vs 00",#N/A,TRUE,"BASIN";"02 vs 01",#N/A,TRUE,"BASIN"}</definedName>
    <definedName name="wrn.Print._.All._3" localSheetId="13" hidden="1">{"Print Summary",#N/A,TRUE,"BASIN";"99 Outlook vs 98 Actual",#N/A,TRUE,"BASIN";"99 Outlook vs 99 Obj",#N/A,TRUE,"BASIN";"00 vs 99 Outlook",#N/A,TRUE,"BASIN";"01 vs 00",#N/A,TRUE,"BASIN";"02 vs 01",#N/A,TRUE,"BASIN"}</definedName>
    <definedName name="wrn.Print._.All._3" localSheetId="6" hidden="1">{"Print Summary",#N/A,TRUE,"BASIN";"99 Outlook vs 98 Actual",#N/A,TRUE,"BASIN";"99 Outlook vs 99 Obj",#N/A,TRUE,"BASIN";"00 vs 99 Outlook",#N/A,TRUE,"BASIN";"01 vs 00",#N/A,TRUE,"BASIN";"02 vs 01",#N/A,TRUE,"BASIN"}</definedName>
    <definedName name="wrn.Print._.All._3" localSheetId="7" hidden="1">{"Print Summary",#N/A,TRUE,"BASIN";"99 Outlook vs 98 Actual",#N/A,TRUE,"BASIN";"99 Outlook vs 99 Obj",#N/A,TRUE,"BASIN";"00 vs 99 Outlook",#N/A,TRUE,"BASIN";"01 vs 00",#N/A,TRUE,"BASIN";"02 vs 01",#N/A,TRUE,"BASIN"}</definedName>
    <definedName name="wrn.Print._.All._3" hidden="1">{"Print Summary",#N/A,TRUE,"BASIN";"99 Outlook vs 98 Actual",#N/A,TRUE,"BASIN";"99 Outlook vs 99 Obj",#N/A,TRUE,"BASIN";"00 vs 99 Outlook",#N/A,TRUE,"BASIN";"01 vs 00",#N/A,TRUE,"BASIN";"02 vs 01",#N/A,TRUE,"BASIN"}</definedName>
    <definedName name="wrn.Print._.All._3_1" localSheetId="8" hidden="1">{"Print Summary",#N/A,TRUE,"BASIN";"99 Outlook vs 98 Actual",#N/A,TRUE,"BASIN";"99 Outlook vs 99 Obj",#N/A,TRUE,"BASIN";"00 vs 99 Outlook",#N/A,TRUE,"BASIN";"01 vs 00",#N/A,TRUE,"BASIN";"02 vs 01",#N/A,TRUE,"BASIN"}</definedName>
    <definedName name="wrn.Print._.All._3_1" localSheetId="9" hidden="1">{"Print Summary",#N/A,TRUE,"BASIN";"99 Outlook vs 98 Actual",#N/A,TRUE,"BASIN";"99 Outlook vs 99 Obj",#N/A,TRUE,"BASIN";"00 vs 99 Outlook",#N/A,TRUE,"BASIN";"01 vs 00",#N/A,TRUE,"BASIN";"02 vs 01",#N/A,TRUE,"BASIN"}</definedName>
    <definedName name="wrn.Print._.All._3_1" localSheetId="10" hidden="1">{"Print Summary",#N/A,TRUE,"BASIN";"99 Outlook vs 98 Actual",#N/A,TRUE,"BASIN";"99 Outlook vs 99 Obj",#N/A,TRUE,"BASIN";"00 vs 99 Outlook",#N/A,TRUE,"BASIN";"01 vs 00",#N/A,TRUE,"BASIN";"02 vs 01",#N/A,TRUE,"BASIN"}</definedName>
    <definedName name="wrn.Print._.All._3_1" localSheetId="11" hidden="1">{"Print Summary",#N/A,TRUE,"BASIN";"99 Outlook vs 98 Actual",#N/A,TRUE,"BASIN";"99 Outlook vs 99 Obj",#N/A,TRUE,"BASIN";"00 vs 99 Outlook",#N/A,TRUE,"BASIN";"01 vs 00",#N/A,TRUE,"BASIN";"02 vs 01",#N/A,TRUE,"BASIN"}</definedName>
    <definedName name="wrn.Print._.All._3_1" localSheetId="12" hidden="1">{"Print Summary",#N/A,TRUE,"BASIN";"99 Outlook vs 98 Actual",#N/A,TRUE,"BASIN";"99 Outlook vs 99 Obj",#N/A,TRUE,"BASIN";"00 vs 99 Outlook",#N/A,TRUE,"BASIN";"01 vs 00",#N/A,TRUE,"BASIN";"02 vs 01",#N/A,TRUE,"BASIN"}</definedName>
    <definedName name="wrn.Print._.All._3_1" localSheetId="13" hidden="1">{"Print Summary",#N/A,TRUE,"BASIN";"99 Outlook vs 98 Actual",#N/A,TRUE,"BASIN";"99 Outlook vs 99 Obj",#N/A,TRUE,"BASIN";"00 vs 99 Outlook",#N/A,TRUE,"BASIN";"01 vs 00",#N/A,TRUE,"BASIN";"02 vs 01",#N/A,TRUE,"BASIN"}</definedName>
    <definedName name="wrn.Print._.All._3_1" localSheetId="6" hidden="1">{"Print Summary",#N/A,TRUE,"BASIN";"99 Outlook vs 98 Actual",#N/A,TRUE,"BASIN";"99 Outlook vs 99 Obj",#N/A,TRUE,"BASIN";"00 vs 99 Outlook",#N/A,TRUE,"BASIN";"01 vs 00",#N/A,TRUE,"BASIN";"02 vs 01",#N/A,TRUE,"BASIN"}</definedName>
    <definedName name="wrn.Print._.All._3_1" localSheetId="7" hidden="1">{"Print Summary",#N/A,TRUE,"BASIN";"99 Outlook vs 98 Actual",#N/A,TRUE,"BASIN";"99 Outlook vs 99 Obj",#N/A,TRUE,"BASIN";"00 vs 99 Outlook",#N/A,TRUE,"BASIN";"01 vs 00",#N/A,TRUE,"BASIN";"02 vs 01",#N/A,TRUE,"BASIN"}</definedName>
    <definedName name="wrn.Print._.All._3_1" hidden="1">{"Print Summary",#N/A,TRUE,"BASIN";"99 Outlook vs 98 Actual",#N/A,TRUE,"BASIN";"99 Outlook vs 99 Obj",#N/A,TRUE,"BASIN";"00 vs 99 Outlook",#N/A,TRUE,"BASIN";"01 vs 00",#N/A,TRUE,"BASIN";"02 vs 01",#N/A,TRUE,"BASIN"}</definedName>
    <definedName name="wrn.Print._.All._3_1_1" localSheetId="8" hidden="1">{"Print Summary",#N/A,TRUE,"BASIN";"99 Outlook vs 98 Actual",#N/A,TRUE,"BASIN";"99 Outlook vs 99 Obj",#N/A,TRUE,"BASIN";"00 vs 99 Outlook",#N/A,TRUE,"BASIN";"01 vs 00",#N/A,TRUE,"BASIN";"02 vs 01",#N/A,TRUE,"BASIN"}</definedName>
    <definedName name="wrn.Print._.All._3_1_1" localSheetId="9" hidden="1">{"Print Summary",#N/A,TRUE,"BASIN";"99 Outlook vs 98 Actual",#N/A,TRUE,"BASIN";"99 Outlook vs 99 Obj",#N/A,TRUE,"BASIN";"00 vs 99 Outlook",#N/A,TRUE,"BASIN";"01 vs 00",#N/A,TRUE,"BASIN";"02 vs 01",#N/A,TRUE,"BASIN"}</definedName>
    <definedName name="wrn.Print._.All._3_1_1" localSheetId="10" hidden="1">{"Print Summary",#N/A,TRUE,"BASIN";"99 Outlook vs 98 Actual",#N/A,TRUE,"BASIN";"99 Outlook vs 99 Obj",#N/A,TRUE,"BASIN";"00 vs 99 Outlook",#N/A,TRUE,"BASIN";"01 vs 00",#N/A,TRUE,"BASIN";"02 vs 01",#N/A,TRUE,"BASIN"}</definedName>
    <definedName name="wrn.Print._.All._3_1_1" localSheetId="11" hidden="1">{"Print Summary",#N/A,TRUE,"BASIN";"99 Outlook vs 98 Actual",#N/A,TRUE,"BASIN";"99 Outlook vs 99 Obj",#N/A,TRUE,"BASIN";"00 vs 99 Outlook",#N/A,TRUE,"BASIN";"01 vs 00",#N/A,TRUE,"BASIN";"02 vs 01",#N/A,TRUE,"BASIN"}</definedName>
    <definedName name="wrn.Print._.All._3_1_1" localSheetId="12" hidden="1">{"Print Summary",#N/A,TRUE,"BASIN";"99 Outlook vs 98 Actual",#N/A,TRUE,"BASIN";"99 Outlook vs 99 Obj",#N/A,TRUE,"BASIN";"00 vs 99 Outlook",#N/A,TRUE,"BASIN";"01 vs 00",#N/A,TRUE,"BASIN";"02 vs 01",#N/A,TRUE,"BASIN"}</definedName>
    <definedName name="wrn.Print._.All._3_1_1" localSheetId="13" hidden="1">{"Print Summary",#N/A,TRUE,"BASIN";"99 Outlook vs 98 Actual",#N/A,TRUE,"BASIN";"99 Outlook vs 99 Obj",#N/A,TRUE,"BASIN";"00 vs 99 Outlook",#N/A,TRUE,"BASIN";"01 vs 00",#N/A,TRUE,"BASIN";"02 vs 01",#N/A,TRUE,"BASIN"}</definedName>
    <definedName name="wrn.Print._.All._3_1_1" localSheetId="6" hidden="1">{"Print Summary",#N/A,TRUE,"BASIN";"99 Outlook vs 98 Actual",#N/A,TRUE,"BASIN";"99 Outlook vs 99 Obj",#N/A,TRUE,"BASIN";"00 vs 99 Outlook",#N/A,TRUE,"BASIN";"01 vs 00",#N/A,TRUE,"BASIN";"02 vs 01",#N/A,TRUE,"BASIN"}</definedName>
    <definedName name="wrn.Print._.All._3_1_1" localSheetId="7" hidden="1">{"Print Summary",#N/A,TRUE,"BASIN";"99 Outlook vs 98 Actual",#N/A,TRUE,"BASIN";"99 Outlook vs 99 Obj",#N/A,TRUE,"BASIN";"00 vs 99 Outlook",#N/A,TRUE,"BASIN";"01 vs 00",#N/A,TRUE,"BASIN";"02 vs 01",#N/A,TRUE,"BASIN"}</definedName>
    <definedName name="wrn.Print._.All._3_1_1" hidden="1">{"Print Summary",#N/A,TRUE,"BASIN";"99 Outlook vs 98 Actual",#N/A,TRUE,"BASIN";"99 Outlook vs 99 Obj",#N/A,TRUE,"BASIN";"00 vs 99 Outlook",#N/A,TRUE,"BASIN";"01 vs 00",#N/A,TRUE,"BASIN";"02 vs 01",#N/A,TRUE,"BASIN"}</definedName>
    <definedName name="wrn.Print._.All._3_1_1_1" localSheetId="8" hidden="1">{"Print Summary",#N/A,TRUE,"BASIN";"99 Outlook vs 98 Actual",#N/A,TRUE,"BASIN";"99 Outlook vs 99 Obj",#N/A,TRUE,"BASIN";"00 vs 99 Outlook",#N/A,TRUE,"BASIN";"01 vs 00",#N/A,TRUE,"BASIN";"02 vs 01",#N/A,TRUE,"BASIN"}</definedName>
    <definedName name="wrn.Print._.All._3_1_1_1" localSheetId="9" hidden="1">{"Print Summary",#N/A,TRUE,"BASIN";"99 Outlook vs 98 Actual",#N/A,TRUE,"BASIN";"99 Outlook vs 99 Obj",#N/A,TRUE,"BASIN";"00 vs 99 Outlook",#N/A,TRUE,"BASIN";"01 vs 00",#N/A,TRUE,"BASIN";"02 vs 01",#N/A,TRUE,"BASIN"}</definedName>
    <definedName name="wrn.Print._.All._3_1_1_1" localSheetId="10" hidden="1">{"Print Summary",#N/A,TRUE,"BASIN";"99 Outlook vs 98 Actual",#N/A,TRUE,"BASIN";"99 Outlook vs 99 Obj",#N/A,TRUE,"BASIN";"00 vs 99 Outlook",#N/A,TRUE,"BASIN";"01 vs 00",#N/A,TRUE,"BASIN";"02 vs 01",#N/A,TRUE,"BASIN"}</definedName>
    <definedName name="wrn.Print._.All._3_1_1_1" localSheetId="11" hidden="1">{"Print Summary",#N/A,TRUE,"BASIN";"99 Outlook vs 98 Actual",#N/A,TRUE,"BASIN";"99 Outlook vs 99 Obj",#N/A,TRUE,"BASIN";"00 vs 99 Outlook",#N/A,TRUE,"BASIN";"01 vs 00",#N/A,TRUE,"BASIN";"02 vs 01",#N/A,TRUE,"BASIN"}</definedName>
    <definedName name="wrn.Print._.All._3_1_1_1" localSheetId="12" hidden="1">{"Print Summary",#N/A,TRUE,"BASIN";"99 Outlook vs 98 Actual",#N/A,TRUE,"BASIN";"99 Outlook vs 99 Obj",#N/A,TRUE,"BASIN";"00 vs 99 Outlook",#N/A,TRUE,"BASIN";"01 vs 00",#N/A,TRUE,"BASIN";"02 vs 01",#N/A,TRUE,"BASIN"}</definedName>
    <definedName name="wrn.Print._.All._3_1_1_1" localSheetId="13" hidden="1">{"Print Summary",#N/A,TRUE,"BASIN";"99 Outlook vs 98 Actual",#N/A,TRUE,"BASIN";"99 Outlook vs 99 Obj",#N/A,TRUE,"BASIN";"00 vs 99 Outlook",#N/A,TRUE,"BASIN";"01 vs 00",#N/A,TRUE,"BASIN";"02 vs 01",#N/A,TRUE,"BASIN"}</definedName>
    <definedName name="wrn.Print._.All._3_1_1_1" localSheetId="6" hidden="1">{"Print Summary",#N/A,TRUE,"BASIN";"99 Outlook vs 98 Actual",#N/A,TRUE,"BASIN";"99 Outlook vs 99 Obj",#N/A,TRUE,"BASIN";"00 vs 99 Outlook",#N/A,TRUE,"BASIN";"01 vs 00",#N/A,TRUE,"BASIN";"02 vs 01",#N/A,TRUE,"BASIN"}</definedName>
    <definedName name="wrn.Print._.All._3_1_1_1" localSheetId="7" hidden="1">{"Print Summary",#N/A,TRUE,"BASIN";"99 Outlook vs 98 Actual",#N/A,TRUE,"BASIN";"99 Outlook vs 99 Obj",#N/A,TRUE,"BASIN";"00 vs 99 Outlook",#N/A,TRUE,"BASIN";"01 vs 00",#N/A,TRUE,"BASIN";"02 vs 01",#N/A,TRUE,"BASIN"}</definedName>
    <definedName name="wrn.Print._.All._3_1_1_1" hidden="1">{"Print Summary",#N/A,TRUE,"BASIN";"99 Outlook vs 98 Actual",#N/A,TRUE,"BASIN";"99 Outlook vs 99 Obj",#N/A,TRUE,"BASIN";"00 vs 99 Outlook",#N/A,TRUE,"BASIN";"01 vs 00",#N/A,TRUE,"BASIN";"02 vs 01",#N/A,TRUE,"BASIN"}</definedName>
    <definedName name="wrn.Print._.All._3_1_1_2" localSheetId="8" hidden="1">{"Print Summary",#N/A,TRUE,"BASIN";"99 Outlook vs 98 Actual",#N/A,TRUE,"BASIN";"99 Outlook vs 99 Obj",#N/A,TRUE,"BASIN";"00 vs 99 Outlook",#N/A,TRUE,"BASIN";"01 vs 00",#N/A,TRUE,"BASIN";"02 vs 01",#N/A,TRUE,"BASIN"}</definedName>
    <definedName name="wrn.Print._.All._3_1_1_2" localSheetId="9" hidden="1">{"Print Summary",#N/A,TRUE,"BASIN";"99 Outlook vs 98 Actual",#N/A,TRUE,"BASIN";"99 Outlook vs 99 Obj",#N/A,TRUE,"BASIN";"00 vs 99 Outlook",#N/A,TRUE,"BASIN";"01 vs 00",#N/A,TRUE,"BASIN";"02 vs 01",#N/A,TRUE,"BASIN"}</definedName>
    <definedName name="wrn.Print._.All._3_1_1_2" localSheetId="10" hidden="1">{"Print Summary",#N/A,TRUE,"BASIN";"99 Outlook vs 98 Actual",#N/A,TRUE,"BASIN";"99 Outlook vs 99 Obj",#N/A,TRUE,"BASIN";"00 vs 99 Outlook",#N/A,TRUE,"BASIN";"01 vs 00",#N/A,TRUE,"BASIN";"02 vs 01",#N/A,TRUE,"BASIN"}</definedName>
    <definedName name="wrn.Print._.All._3_1_1_2" localSheetId="11" hidden="1">{"Print Summary",#N/A,TRUE,"BASIN";"99 Outlook vs 98 Actual",#N/A,TRUE,"BASIN";"99 Outlook vs 99 Obj",#N/A,TRUE,"BASIN";"00 vs 99 Outlook",#N/A,TRUE,"BASIN";"01 vs 00",#N/A,TRUE,"BASIN";"02 vs 01",#N/A,TRUE,"BASIN"}</definedName>
    <definedName name="wrn.Print._.All._3_1_1_2" localSheetId="12" hidden="1">{"Print Summary",#N/A,TRUE,"BASIN";"99 Outlook vs 98 Actual",#N/A,TRUE,"BASIN";"99 Outlook vs 99 Obj",#N/A,TRUE,"BASIN";"00 vs 99 Outlook",#N/A,TRUE,"BASIN";"01 vs 00",#N/A,TRUE,"BASIN";"02 vs 01",#N/A,TRUE,"BASIN"}</definedName>
    <definedName name="wrn.Print._.All._3_1_1_2" localSheetId="13" hidden="1">{"Print Summary",#N/A,TRUE,"BASIN";"99 Outlook vs 98 Actual",#N/A,TRUE,"BASIN";"99 Outlook vs 99 Obj",#N/A,TRUE,"BASIN";"00 vs 99 Outlook",#N/A,TRUE,"BASIN";"01 vs 00",#N/A,TRUE,"BASIN";"02 vs 01",#N/A,TRUE,"BASIN"}</definedName>
    <definedName name="wrn.Print._.All._3_1_1_2" localSheetId="6" hidden="1">{"Print Summary",#N/A,TRUE,"BASIN";"99 Outlook vs 98 Actual",#N/A,TRUE,"BASIN";"99 Outlook vs 99 Obj",#N/A,TRUE,"BASIN";"00 vs 99 Outlook",#N/A,TRUE,"BASIN";"01 vs 00",#N/A,TRUE,"BASIN";"02 vs 01",#N/A,TRUE,"BASIN"}</definedName>
    <definedName name="wrn.Print._.All._3_1_1_2" localSheetId="7" hidden="1">{"Print Summary",#N/A,TRUE,"BASIN";"99 Outlook vs 98 Actual",#N/A,TRUE,"BASIN";"99 Outlook vs 99 Obj",#N/A,TRUE,"BASIN";"00 vs 99 Outlook",#N/A,TRUE,"BASIN";"01 vs 00",#N/A,TRUE,"BASIN";"02 vs 01",#N/A,TRUE,"BASIN"}</definedName>
    <definedName name="wrn.Print._.All._3_1_1_2" hidden="1">{"Print Summary",#N/A,TRUE,"BASIN";"99 Outlook vs 98 Actual",#N/A,TRUE,"BASIN";"99 Outlook vs 99 Obj",#N/A,TRUE,"BASIN";"00 vs 99 Outlook",#N/A,TRUE,"BASIN";"01 vs 00",#N/A,TRUE,"BASIN";"02 vs 01",#N/A,TRUE,"BASIN"}</definedName>
    <definedName name="wrn.Print._.All._3_1_2" localSheetId="8" hidden="1">{"Print Summary",#N/A,TRUE,"BASIN";"99 Outlook vs 98 Actual",#N/A,TRUE,"BASIN";"99 Outlook vs 99 Obj",#N/A,TRUE,"BASIN";"00 vs 99 Outlook",#N/A,TRUE,"BASIN";"01 vs 00",#N/A,TRUE,"BASIN";"02 vs 01",#N/A,TRUE,"BASIN"}</definedName>
    <definedName name="wrn.Print._.All._3_1_2" localSheetId="9" hidden="1">{"Print Summary",#N/A,TRUE,"BASIN";"99 Outlook vs 98 Actual",#N/A,TRUE,"BASIN";"99 Outlook vs 99 Obj",#N/A,TRUE,"BASIN";"00 vs 99 Outlook",#N/A,TRUE,"BASIN";"01 vs 00",#N/A,TRUE,"BASIN";"02 vs 01",#N/A,TRUE,"BASIN"}</definedName>
    <definedName name="wrn.Print._.All._3_1_2" localSheetId="10" hidden="1">{"Print Summary",#N/A,TRUE,"BASIN";"99 Outlook vs 98 Actual",#N/A,TRUE,"BASIN";"99 Outlook vs 99 Obj",#N/A,TRUE,"BASIN";"00 vs 99 Outlook",#N/A,TRUE,"BASIN";"01 vs 00",#N/A,TRUE,"BASIN";"02 vs 01",#N/A,TRUE,"BASIN"}</definedName>
    <definedName name="wrn.Print._.All._3_1_2" localSheetId="11" hidden="1">{"Print Summary",#N/A,TRUE,"BASIN";"99 Outlook vs 98 Actual",#N/A,TRUE,"BASIN";"99 Outlook vs 99 Obj",#N/A,TRUE,"BASIN";"00 vs 99 Outlook",#N/A,TRUE,"BASIN";"01 vs 00",#N/A,TRUE,"BASIN";"02 vs 01",#N/A,TRUE,"BASIN"}</definedName>
    <definedName name="wrn.Print._.All._3_1_2" localSheetId="12" hidden="1">{"Print Summary",#N/A,TRUE,"BASIN";"99 Outlook vs 98 Actual",#N/A,TRUE,"BASIN";"99 Outlook vs 99 Obj",#N/A,TRUE,"BASIN";"00 vs 99 Outlook",#N/A,TRUE,"BASIN";"01 vs 00",#N/A,TRUE,"BASIN";"02 vs 01",#N/A,TRUE,"BASIN"}</definedName>
    <definedName name="wrn.Print._.All._3_1_2" localSheetId="13" hidden="1">{"Print Summary",#N/A,TRUE,"BASIN";"99 Outlook vs 98 Actual",#N/A,TRUE,"BASIN";"99 Outlook vs 99 Obj",#N/A,TRUE,"BASIN";"00 vs 99 Outlook",#N/A,TRUE,"BASIN";"01 vs 00",#N/A,TRUE,"BASIN";"02 vs 01",#N/A,TRUE,"BASIN"}</definedName>
    <definedName name="wrn.Print._.All._3_1_2" localSheetId="6" hidden="1">{"Print Summary",#N/A,TRUE,"BASIN";"99 Outlook vs 98 Actual",#N/A,TRUE,"BASIN";"99 Outlook vs 99 Obj",#N/A,TRUE,"BASIN";"00 vs 99 Outlook",#N/A,TRUE,"BASIN";"01 vs 00",#N/A,TRUE,"BASIN";"02 vs 01",#N/A,TRUE,"BASIN"}</definedName>
    <definedName name="wrn.Print._.All._3_1_2" localSheetId="7" hidden="1">{"Print Summary",#N/A,TRUE,"BASIN";"99 Outlook vs 98 Actual",#N/A,TRUE,"BASIN";"99 Outlook vs 99 Obj",#N/A,TRUE,"BASIN";"00 vs 99 Outlook",#N/A,TRUE,"BASIN";"01 vs 00",#N/A,TRUE,"BASIN";"02 vs 01",#N/A,TRUE,"BASIN"}</definedName>
    <definedName name="wrn.Print._.All._3_1_2" hidden="1">{"Print Summary",#N/A,TRUE,"BASIN";"99 Outlook vs 98 Actual",#N/A,TRUE,"BASIN";"99 Outlook vs 99 Obj",#N/A,TRUE,"BASIN";"00 vs 99 Outlook",#N/A,TRUE,"BASIN";"01 vs 00",#N/A,TRUE,"BASIN";"02 vs 01",#N/A,TRUE,"BASIN"}</definedName>
    <definedName name="wrn.Print._.All._3_2" localSheetId="8" hidden="1">{"Print Summary",#N/A,TRUE,"BASIN";"99 Outlook vs 98 Actual",#N/A,TRUE,"BASIN";"99 Outlook vs 99 Obj",#N/A,TRUE,"BASIN";"00 vs 99 Outlook",#N/A,TRUE,"BASIN";"01 vs 00",#N/A,TRUE,"BASIN";"02 vs 01",#N/A,TRUE,"BASIN"}</definedName>
    <definedName name="wrn.Print._.All._3_2" localSheetId="9" hidden="1">{"Print Summary",#N/A,TRUE,"BASIN";"99 Outlook vs 98 Actual",#N/A,TRUE,"BASIN";"99 Outlook vs 99 Obj",#N/A,TRUE,"BASIN";"00 vs 99 Outlook",#N/A,TRUE,"BASIN";"01 vs 00",#N/A,TRUE,"BASIN";"02 vs 01",#N/A,TRUE,"BASIN"}</definedName>
    <definedName name="wrn.Print._.All._3_2" localSheetId="10" hidden="1">{"Print Summary",#N/A,TRUE,"BASIN";"99 Outlook vs 98 Actual",#N/A,TRUE,"BASIN";"99 Outlook vs 99 Obj",#N/A,TRUE,"BASIN";"00 vs 99 Outlook",#N/A,TRUE,"BASIN";"01 vs 00",#N/A,TRUE,"BASIN";"02 vs 01",#N/A,TRUE,"BASIN"}</definedName>
    <definedName name="wrn.Print._.All._3_2" localSheetId="11" hidden="1">{"Print Summary",#N/A,TRUE,"BASIN";"99 Outlook vs 98 Actual",#N/A,TRUE,"BASIN";"99 Outlook vs 99 Obj",#N/A,TRUE,"BASIN";"00 vs 99 Outlook",#N/A,TRUE,"BASIN";"01 vs 00",#N/A,TRUE,"BASIN";"02 vs 01",#N/A,TRUE,"BASIN"}</definedName>
    <definedName name="wrn.Print._.All._3_2" localSheetId="12" hidden="1">{"Print Summary",#N/A,TRUE,"BASIN";"99 Outlook vs 98 Actual",#N/A,TRUE,"BASIN";"99 Outlook vs 99 Obj",#N/A,TRUE,"BASIN";"00 vs 99 Outlook",#N/A,TRUE,"BASIN";"01 vs 00",#N/A,TRUE,"BASIN";"02 vs 01",#N/A,TRUE,"BASIN"}</definedName>
    <definedName name="wrn.Print._.All._3_2" localSheetId="13" hidden="1">{"Print Summary",#N/A,TRUE,"BASIN";"99 Outlook vs 98 Actual",#N/A,TRUE,"BASIN";"99 Outlook vs 99 Obj",#N/A,TRUE,"BASIN";"00 vs 99 Outlook",#N/A,TRUE,"BASIN";"01 vs 00",#N/A,TRUE,"BASIN";"02 vs 01",#N/A,TRUE,"BASIN"}</definedName>
    <definedName name="wrn.Print._.All._3_2" localSheetId="6" hidden="1">{"Print Summary",#N/A,TRUE,"BASIN";"99 Outlook vs 98 Actual",#N/A,TRUE,"BASIN";"99 Outlook vs 99 Obj",#N/A,TRUE,"BASIN";"00 vs 99 Outlook",#N/A,TRUE,"BASIN";"01 vs 00",#N/A,TRUE,"BASIN";"02 vs 01",#N/A,TRUE,"BASIN"}</definedName>
    <definedName name="wrn.Print._.All._3_2" localSheetId="7" hidden="1">{"Print Summary",#N/A,TRUE,"BASIN";"99 Outlook vs 98 Actual",#N/A,TRUE,"BASIN";"99 Outlook vs 99 Obj",#N/A,TRUE,"BASIN";"00 vs 99 Outlook",#N/A,TRUE,"BASIN";"01 vs 00",#N/A,TRUE,"BASIN";"02 vs 01",#N/A,TRUE,"BASIN"}</definedName>
    <definedName name="wrn.Print._.All._3_2" hidden="1">{"Print Summary",#N/A,TRUE,"BASIN";"99 Outlook vs 98 Actual",#N/A,TRUE,"BASIN";"99 Outlook vs 99 Obj",#N/A,TRUE,"BASIN";"00 vs 99 Outlook",#N/A,TRUE,"BASIN";"01 vs 00",#N/A,TRUE,"BASIN";"02 vs 01",#N/A,TRUE,"BASIN"}</definedName>
    <definedName name="wrn.Print._.All._3_2_1" localSheetId="8" hidden="1">{"Print Summary",#N/A,TRUE,"BASIN";"99 Outlook vs 98 Actual",#N/A,TRUE,"BASIN";"99 Outlook vs 99 Obj",#N/A,TRUE,"BASIN";"00 vs 99 Outlook",#N/A,TRUE,"BASIN";"01 vs 00",#N/A,TRUE,"BASIN";"02 vs 01",#N/A,TRUE,"BASIN"}</definedName>
    <definedName name="wrn.Print._.All._3_2_1" localSheetId="9" hidden="1">{"Print Summary",#N/A,TRUE,"BASIN";"99 Outlook vs 98 Actual",#N/A,TRUE,"BASIN";"99 Outlook vs 99 Obj",#N/A,TRUE,"BASIN";"00 vs 99 Outlook",#N/A,TRUE,"BASIN";"01 vs 00",#N/A,TRUE,"BASIN";"02 vs 01",#N/A,TRUE,"BASIN"}</definedName>
    <definedName name="wrn.Print._.All._3_2_1" localSheetId="10" hidden="1">{"Print Summary",#N/A,TRUE,"BASIN";"99 Outlook vs 98 Actual",#N/A,TRUE,"BASIN";"99 Outlook vs 99 Obj",#N/A,TRUE,"BASIN";"00 vs 99 Outlook",#N/A,TRUE,"BASIN";"01 vs 00",#N/A,TRUE,"BASIN";"02 vs 01",#N/A,TRUE,"BASIN"}</definedName>
    <definedName name="wrn.Print._.All._3_2_1" localSheetId="11" hidden="1">{"Print Summary",#N/A,TRUE,"BASIN";"99 Outlook vs 98 Actual",#N/A,TRUE,"BASIN";"99 Outlook vs 99 Obj",#N/A,TRUE,"BASIN";"00 vs 99 Outlook",#N/A,TRUE,"BASIN";"01 vs 00",#N/A,TRUE,"BASIN";"02 vs 01",#N/A,TRUE,"BASIN"}</definedName>
    <definedName name="wrn.Print._.All._3_2_1" localSheetId="12" hidden="1">{"Print Summary",#N/A,TRUE,"BASIN";"99 Outlook vs 98 Actual",#N/A,TRUE,"BASIN";"99 Outlook vs 99 Obj",#N/A,TRUE,"BASIN";"00 vs 99 Outlook",#N/A,TRUE,"BASIN";"01 vs 00",#N/A,TRUE,"BASIN";"02 vs 01",#N/A,TRUE,"BASIN"}</definedName>
    <definedName name="wrn.Print._.All._3_2_1" localSheetId="13" hidden="1">{"Print Summary",#N/A,TRUE,"BASIN";"99 Outlook vs 98 Actual",#N/A,TRUE,"BASIN";"99 Outlook vs 99 Obj",#N/A,TRUE,"BASIN";"00 vs 99 Outlook",#N/A,TRUE,"BASIN";"01 vs 00",#N/A,TRUE,"BASIN";"02 vs 01",#N/A,TRUE,"BASIN"}</definedName>
    <definedName name="wrn.Print._.All._3_2_1" localSheetId="6" hidden="1">{"Print Summary",#N/A,TRUE,"BASIN";"99 Outlook vs 98 Actual",#N/A,TRUE,"BASIN";"99 Outlook vs 99 Obj",#N/A,TRUE,"BASIN";"00 vs 99 Outlook",#N/A,TRUE,"BASIN";"01 vs 00",#N/A,TRUE,"BASIN";"02 vs 01",#N/A,TRUE,"BASIN"}</definedName>
    <definedName name="wrn.Print._.All._3_2_1" localSheetId="7" hidden="1">{"Print Summary",#N/A,TRUE,"BASIN";"99 Outlook vs 98 Actual",#N/A,TRUE,"BASIN";"99 Outlook vs 99 Obj",#N/A,TRUE,"BASIN";"00 vs 99 Outlook",#N/A,TRUE,"BASIN";"01 vs 00",#N/A,TRUE,"BASIN";"02 vs 01",#N/A,TRUE,"BASIN"}</definedName>
    <definedName name="wrn.Print._.All._3_2_1" hidden="1">{"Print Summary",#N/A,TRUE,"BASIN";"99 Outlook vs 98 Actual",#N/A,TRUE,"BASIN";"99 Outlook vs 99 Obj",#N/A,TRUE,"BASIN";"00 vs 99 Outlook",#N/A,TRUE,"BASIN";"01 vs 00",#N/A,TRUE,"BASIN";"02 vs 01",#N/A,TRUE,"BASIN"}</definedName>
    <definedName name="wrn.Print._.All._3_2_1_1" localSheetId="8" hidden="1">{"Print Summary",#N/A,TRUE,"BASIN";"99 Outlook vs 98 Actual",#N/A,TRUE,"BASIN";"99 Outlook vs 99 Obj",#N/A,TRUE,"BASIN";"00 vs 99 Outlook",#N/A,TRUE,"BASIN";"01 vs 00",#N/A,TRUE,"BASIN";"02 vs 01",#N/A,TRUE,"BASIN"}</definedName>
    <definedName name="wrn.Print._.All._3_2_1_1" localSheetId="9" hidden="1">{"Print Summary",#N/A,TRUE,"BASIN";"99 Outlook vs 98 Actual",#N/A,TRUE,"BASIN";"99 Outlook vs 99 Obj",#N/A,TRUE,"BASIN";"00 vs 99 Outlook",#N/A,TRUE,"BASIN";"01 vs 00",#N/A,TRUE,"BASIN";"02 vs 01",#N/A,TRUE,"BASIN"}</definedName>
    <definedName name="wrn.Print._.All._3_2_1_1" localSheetId="10" hidden="1">{"Print Summary",#N/A,TRUE,"BASIN";"99 Outlook vs 98 Actual",#N/A,TRUE,"BASIN";"99 Outlook vs 99 Obj",#N/A,TRUE,"BASIN";"00 vs 99 Outlook",#N/A,TRUE,"BASIN";"01 vs 00",#N/A,TRUE,"BASIN";"02 vs 01",#N/A,TRUE,"BASIN"}</definedName>
    <definedName name="wrn.Print._.All._3_2_1_1" localSheetId="11" hidden="1">{"Print Summary",#N/A,TRUE,"BASIN";"99 Outlook vs 98 Actual",#N/A,TRUE,"BASIN";"99 Outlook vs 99 Obj",#N/A,TRUE,"BASIN";"00 vs 99 Outlook",#N/A,TRUE,"BASIN";"01 vs 00",#N/A,TRUE,"BASIN";"02 vs 01",#N/A,TRUE,"BASIN"}</definedName>
    <definedName name="wrn.Print._.All._3_2_1_1" localSheetId="12" hidden="1">{"Print Summary",#N/A,TRUE,"BASIN";"99 Outlook vs 98 Actual",#N/A,TRUE,"BASIN";"99 Outlook vs 99 Obj",#N/A,TRUE,"BASIN";"00 vs 99 Outlook",#N/A,TRUE,"BASIN";"01 vs 00",#N/A,TRUE,"BASIN";"02 vs 01",#N/A,TRUE,"BASIN"}</definedName>
    <definedName name="wrn.Print._.All._3_2_1_1" localSheetId="13" hidden="1">{"Print Summary",#N/A,TRUE,"BASIN";"99 Outlook vs 98 Actual",#N/A,TRUE,"BASIN";"99 Outlook vs 99 Obj",#N/A,TRUE,"BASIN";"00 vs 99 Outlook",#N/A,TRUE,"BASIN";"01 vs 00",#N/A,TRUE,"BASIN";"02 vs 01",#N/A,TRUE,"BASIN"}</definedName>
    <definedName name="wrn.Print._.All._3_2_1_1" localSheetId="6" hidden="1">{"Print Summary",#N/A,TRUE,"BASIN";"99 Outlook vs 98 Actual",#N/A,TRUE,"BASIN";"99 Outlook vs 99 Obj",#N/A,TRUE,"BASIN";"00 vs 99 Outlook",#N/A,TRUE,"BASIN";"01 vs 00",#N/A,TRUE,"BASIN";"02 vs 01",#N/A,TRUE,"BASIN"}</definedName>
    <definedName name="wrn.Print._.All._3_2_1_1" localSheetId="7" hidden="1">{"Print Summary",#N/A,TRUE,"BASIN";"99 Outlook vs 98 Actual",#N/A,TRUE,"BASIN";"99 Outlook vs 99 Obj",#N/A,TRUE,"BASIN";"00 vs 99 Outlook",#N/A,TRUE,"BASIN";"01 vs 00",#N/A,TRUE,"BASIN";"02 vs 01",#N/A,TRUE,"BASIN"}</definedName>
    <definedName name="wrn.Print._.All._3_2_1_1" hidden="1">{"Print Summary",#N/A,TRUE,"BASIN";"99 Outlook vs 98 Actual",#N/A,TRUE,"BASIN";"99 Outlook vs 99 Obj",#N/A,TRUE,"BASIN";"00 vs 99 Outlook",#N/A,TRUE,"BASIN";"01 vs 00",#N/A,TRUE,"BASIN";"02 vs 01",#N/A,TRUE,"BASIN"}</definedName>
    <definedName name="wrn.Print._.All._3_2_1_2" localSheetId="8" hidden="1">{"Print Summary",#N/A,TRUE,"BASIN";"99 Outlook vs 98 Actual",#N/A,TRUE,"BASIN";"99 Outlook vs 99 Obj",#N/A,TRUE,"BASIN";"00 vs 99 Outlook",#N/A,TRUE,"BASIN";"01 vs 00",#N/A,TRUE,"BASIN";"02 vs 01",#N/A,TRUE,"BASIN"}</definedName>
    <definedName name="wrn.Print._.All._3_2_1_2" localSheetId="9" hidden="1">{"Print Summary",#N/A,TRUE,"BASIN";"99 Outlook vs 98 Actual",#N/A,TRUE,"BASIN";"99 Outlook vs 99 Obj",#N/A,TRUE,"BASIN";"00 vs 99 Outlook",#N/A,TRUE,"BASIN";"01 vs 00",#N/A,TRUE,"BASIN";"02 vs 01",#N/A,TRUE,"BASIN"}</definedName>
    <definedName name="wrn.Print._.All._3_2_1_2" localSheetId="10" hidden="1">{"Print Summary",#N/A,TRUE,"BASIN";"99 Outlook vs 98 Actual",#N/A,TRUE,"BASIN";"99 Outlook vs 99 Obj",#N/A,TRUE,"BASIN";"00 vs 99 Outlook",#N/A,TRUE,"BASIN";"01 vs 00",#N/A,TRUE,"BASIN";"02 vs 01",#N/A,TRUE,"BASIN"}</definedName>
    <definedName name="wrn.Print._.All._3_2_1_2" localSheetId="11" hidden="1">{"Print Summary",#N/A,TRUE,"BASIN";"99 Outlook vs 98 Actual",#N/A,TRUE,"BASIN";"99 Outlook vs 99 Obj",#N/A,TRUE,"BASIN";"00 vs 99 Outlook",#N/A,TRUE,"BASIN";"01 vs 00",#N/A,TRUE,"BASIN";"02 vs 01",#N/A,TRUE,"BASIN"}</definedName>
    <definedName name="wrn.Print._.All._3_2_1_2" localSheetId="12" hidden="1">{"Print Summary",#N/A,TRUE,"BASIN";"99 Outlook vs 98 Actual",#N/A,TRUE,"BASIN";"99 Outlook vs 99 Obj",#N/A,TRUE,"BASIN";"00 vs 99 Outlook",#N/A,TRUE,"BASIN";"01 vs 00",#N/A,TRUE,"BASIN";"02 vs 01",#N/A,TRUE,"BASIN"}</definedName>
    <definedName name="wrn.Print._.All._3_2_1_2" localSheetId="13" hidden="1">{"Print Summary",#N/A,TRUE,"BASIN";"99 Outlook vs 98 Actual",#N/A,TRUE,"BASIN";"99 Outlook vs 99 Obj",#N/A,TRUE,"BASIN";"00 vs 99 Outlook",#N/A,TRUE,"BASIN";"01 vs 00",#N/A,TRUE,"BASIN";"02 vs 01",#N/A,TRUE,"BASIN"}</definedName>
    <definedName name="wrn.Print._.All._3_2_1_2" localSheetId="6" hidden="1">{"Print Summary",#N/A,TRUE,"BASIN";"99 Outlook vs 98 Actual",#N/A,TRUE,"BASIN";"99 Outlook vs 99 Obj",#N/A,TRUE,"BASIN";"00 vs 99 Outlook",#N/A,TRUE,"BASIN";"01 vs 00",#N/A,TRUE,"BASIN";"02 vs 01",#N/A,TRUE,"BASIN"}</definedName>
    <definedName name="wrn.Print._.All._3_2_1_2" localSheetId="7" hidden="1">{"Print Summary",#N/A,TRUE,"BASIN";"99 Outlook vs 98 Actual",#N/A,TRUE,"BASIN";"99 Outlook vs 99 Obj",#N/A,TRUE,"BASIN";"00 vs 99 Outlook",#N/A,TRUE,"BASIN";"01 vs 00",#N/A,TRUE,"BASIN";"02 vs 01",#N/A,TRUE,"BASIN"}</definedName>
    <definedName name="wrn.Print._.All._3_2_1_2" hidden="1">{"Print Summary",#N/A,TRUE,"BASIN";"99 Outlook vs 98 Actual",#N/A,TRUE,"BASIN";"99 Outlook vs 99 Obj",#N/A,TRUE,"BASIN";"00 vs 99 Outlook",#N/A,TRUE,"BASIN";"01 vs 00",#N/A,TRUE,"BASIN";"02 vs 01",#N/A,TRUE,"BASIN"}</definedName>
    <definedName name="wrn.Print._.All._3_2_2" localSheetId="8" hidden="1">{"Print Summary",#N/A,TRUE,"BASIN";"99 Outlook vs 98 Actual",#N/A,TRUE,"BASIN";"99 Outlook vs 99 Obj",#N/A,TRUE,"BASIN";"00 vs 99 Outlook",#N/A,TRUE,"BASIN";"01 vs 00",#N/A,TRUE,"BASIN";"02 vs 01",#N/A,TRUE,"BASIN"}</definedName>
    <definedName name="wrn.Print._.All._3_2_2" localSheetId="9" hidden="1">{"Print Summary",#N/A,TRUE,"BASIN";"99 Outlook vs 98 Actual",#N/A,TRUE,"BASIN";"99 Outlook vs 99 Obj",#N/A,TRUE,"BASIN";"00 vs 99 Outlook",#N/A,TRUE,"BASIN";"01 vs 00",#N/A,TRUE,"BASIN";"02 vs 01",#N/A,TRUE,"BASIN"}</definedName>
    <definedName name="wrn.Print._.All._3_2_2" localSheetId="10" hidden="1">{"Print Summary",#N/A,TRUE,"BASIN";"99 Outlook vs 98 Actual",#N/A,TRUE,"BASIN";"99 Outlook vs 99 Obj",#N/A,TRUE,"BASIN";"00 vs 99 Outlook",#N/A,TRUE,"BASIN";"01 vs 00",#N/A,TRUE,"BASIN";"02 vs 01",#N/A,TRUE,"BASIN"}</definedName>
    <definedName name="wrn.Print._.All._3_2_2" localSheetId="11" hidden="1">{"Print Summary",#N/A,TRUE,"BASIN";"99 Outlook vs 98 Actual",#N/A,TRUE,"BASIN";"99 Outlook vs 99 Obj",#N/A,TRUE,"BASIN";"00 vs 99 Outlook",#N/A,TRUE,"BASIN";"01 vs 00",#N/A,TRUE,"BASIN";"02 vs 01",#N/A,TRUE,"BASIN"}</definedName>
    <definedName name="wrn.Print._.All._3_2_2" localSheetId="12" hidden="1">{"Print Summary",#N/A,TRUE,"BASIN";"99 Outlook vs 98 Actual",#N/A,TRUE,"BASIN";"99 Outlook vs 99 Obj",#N/A,TRUE,"BASIN";"00 vs 99 Outlook",#N/A,TRUE,"BASIN";"01 vs 00",#N/A,TRUE,"BASIN";"02 vs 01",#N/A,TRUE,"BASIN"}</definedName>
    <definedName name="wrn.Print._.All._3_2_2" localSheetId="13" hidden="1">{"Print Summary",#N/A,TRUE,"BASIN";"99 Outlook vs 98 Actual",#N/A,TRUE,"BASIN";"99 Outlook vs 99 Obj",#N/A,TRUE,"BASIN";"00 vs 99 Outlook",#N/A,TRUE,"BASIN";"01 vs 00",#N/A,TRUE,"BASIN";"02 vs 01",#N/A,TRUE,"BASIN"}</definedName>
    <definedName name="wrn.Print._.All._3_2_2" localSheetId="6" hidden="1">{"Print Summary",#N/A,TRUE,"BASIN";"99 Outlook vs 98 Actual",#N/A,TRUE,"BASIN";"99 Outlook vs 99 Obj",#N/A,TRUE,"BASIN";"00 vs 99 Outlook",#N/A,TRUE,"BASIN";"01 vs 00",#N/A,TRUE,"BASIN";"02 vs 01",#N/A,TRUE,"BASIN"}</definedName>
    <definedName name="wrn.Print._.All._3_2_2" localSheetId="7" hidden="1">{"Print Summary",#N/A,TRUE,"BASIN";"99 Outlook vs 98 Actual",#N/A,TRUE,"BASIN";"99 Outlook vs 99 Obj",#N/A,TRUE,"BASIN";"00 vs 99 Outlook",#N/A,TRUE,"BASIN";"01 vs 00",#N/A,TRUE,"BASIN";"02 vs 01",#N/A,TRUE,"BASIN"}</definedName>
    <definedName name="wrn.Print._.All._3_2_2" hidden="1">{"Print Summary",#N/A,TRUE,"BASIN";"99 Outlook vs 98 Actual",#N/A,TRUE,"BASIN";"99 Outlook vs 99 Obj",#N/A,TRUE,"BASIN";"00 vs 99 Outlook",#N/A,TRUE,"BASIN";"01 vs 00",#N/A,TRUE,"BASIN";"02 vs 01",#N/A,TRUE,"BASIN"}</definedName>
    <definedName name="wrn.Print._.All._3_3" localSheetId="8" hidden="1">{"Print Summary",#N/A,TRUE,"BASIN";"99 Outlook vs 98 Actual",#N/A,TRUE,"BASIN";"99 Outlook vs 99 Obj",#N/A,TRUE,"BASIN";"00 vs 99 Outlook",#N/A,TRUE,"BASIN";"01 vs 00",#N/A,TRUE,"BASIN";"02 vs 01",#N/A,TRUE,"BASIN"}</definedName>
    <definedName name="wrn.Print._.All._3_3" localSheetId="9" hidden="1">{"Print Summary",#N/A,TRUE,"BASIN";"99 Outlook vs 98 Actual",#N/A,TRUE,"BASIN";"99 Outlook vs 99 Obj",#N/A,TRUE,"BASIN";"00 vs 99 Outlook",#N/A,TRUE,"BASIN";"01 vs 00",#N/A,TRUE,"BASIN";"02 vs 01",#N/A,TRUE,"BASIN"}</definedName>
    <definedName name="wrn.Print._.All._3_3" localSheetId="10" hidden="1">{"Print Summary",#N/A,TRUE,"BASIN";"99 Outlook vs 98 Actual",#N/A,TRUE,"BASIN";"99 Outlook vs 99 Obj",#N/A,TRUE,"BASIN";"00 vs 99 Outlook",#N/A,TRUE,"BASIN";"01 vs 00",#N/A,TRUE,"BASIN";"02 vs 01",#N/A,TRUE,"BASIN"}</definedName>
    <definedName name="wrn.Print._.All._3_3" localSheetId="11" hidden="1">{"Print Summary",#N/A,TRUE,"BASIN";"99 Outlook vs 98 Actual",#N/A,TRUE,"BASIN";"99 Outlook vs 99 Obj",#N/A,TRUE,"BASIN";"00 vs 99 Outlook",#N/A,TRUE,"BASIN";"01 vs 00",#N/A,TRUE,"BASIN";"02 vs 01",#N/A,TRUE,"BASIN"}</definedName>
    <definedName name="wrn.Print._.All._3_3" localSheetId="12" hidden="1">{"Print Summary",#N/A,TRUE,"BASIN";"99 Outlook vs 98 Actual",#N/A,TRUE,"BASIN";"99 Outlook vs 99 Obj",#N/A,TRUE,"BASIN";"00 vs 99 Outlook",#N/A,TRUE,"BASIN";"01 vs 00",#N/A,TRUE,"BASIN";"02 vs 01",#N/A,TRUE,"BASIN"}</definedName>
    <definedName name="wrn.Print._.All._3_3" localSheetId="13" hidden="1">{"Print Summary",#N/A,TRUE,"BASIN";"99 Outlook vs 98 Actual",#N/A,TRUE,"BASIN";"99 Outlook vs 99 Obj",#N/A,TRUE,"BASIN";"00 vs 99 Outlook",#N/A,TRUE,"BASIN";"01 vs 00",#N/A,TRUE,"BASIN";"02 vs 01",#N/A,TRUE,"BASIN"}</definedName>
    <definedName name="wrn.Print._.All._3_3" localSheetId="6" hidden="1">{"Print Summary",#N/A,TRUE,"BASIN";"99 Outlook vs 98 Actual",#N/A,TRUE,"BASIN";"99 Outlook vs 99 Obj",#N/A,TRUE,"BASIN";"00 vs 99 Outlook",#N/A,TRUE,"BASIN";"01 vs 00",#N/A,TRUE,"BASIN";"02 vs 01",#N/A,TRUE,"BASIN"}</definedName>
    <definedName name="wrn.Print._.All._3_3" localSheetId="7" hidden="1">{"Print Summary",#N/A,TRUE,"BASIN";"99 Outlook vs 98 Actual",#N/A,TRUE,"BASIN";"99 Outlook vs 99 Obj",#N/A,TRUE,"BASIN";"00 vs 99 Outlook",#N/A,TRUE,"BASIN";"01 vs 00",#N/A,TRUE,"BASIN";"02 vs 01",#N/A,TRUE,"BASIN"}</definedName>
    <definedName name="wrn.Print._.All._3_3" hidden="1">{"Print Summary",#N/A,TRUE,"BASIN";"99 Outlook vs 98 Actual",#N/A,TRUE,"BASIN";"99 Outlook vs 99 Obj",#N/A,TRUE,"BASIN";"00 vs 99 Outlook",#N/A,TRUE,"BASIN";"01 vs 00",#N/A,TRUE,"BASIN";"02 vs 01",#N/A,TRUE,"BASIN"}</definedName>
    <definedName name="wrn.Print._.All._3_3_1" localSheetId="8" hidden="1">{"Print Summary",#N/A,TRUE,"BASIN";"99 Outlook vs 98 Actual",#N/A,TRUE,"BASIN";"99 Outlook vs 99 Obj",#N/A,TRUE,"BASIN";"00 vs 99 Outlook",#N/A,TRUE,"BASIN";"01 vs 00",#N/A,TRUE,"BASIN";"02 vs 01",#N/A,TRUE,"BASIN"}</definedName>
    <definedName name="wrn.Print._.All._3_3_1" localSheetId="9" hidden="1">{"Print Summary",#N/A,TRUE,"BASIN";"99 Outlook vs 98 Actual",#N/A,TRUE,"BASIN";"99 Outlook vs 99 Obj",#N/A,TRUE,"BASIN";"00 vs 99 Outlook",#N/A,TRUE,"BASIN";"01 vs 00",#N/A,TRUE,"BASIN";"02 vs 01",#N/A,TRUE,"BASIN"}</definedName>
    <definedName name="wrn.Print._.All._3_3_1" localSheetId="10" hidden="1">{"Print Summary",#N/A,TRUE,"BASIN";"99 Outlook vs 98 Actual",#N/A,TRUE,"BASIN";"99 Outlook vs 99 Obj",#N/A,TRUE,"BASIN";"00 vs 99 Outlook",#N/A,TRUE,"BASIN";"01 vs 00",#N/A,TRUE,"BASIN";"02 vs 01",#N/A,TRUE,"BASIN"}</definedName>
    <definedName name="wrn.Print._.All._3_3_1" localSheetId="11" hidden="1">{"Print Summary",#N/A,TRUE,"BASIN";"99 Outlook vs 98 Actual",#N/A,TRUE,"BASIN";"99 Outlook vs 99 Obj",#N/A,TRUE,"BASIN";"00 vs 99 Outlook",#N/A,TRUE,"BASIN";"01 vs 00",#N/A,TRUE,"BASIN";"02 vs 01",#N/A,TRUE,"BASIN"}</definedName>
    <definedName name="wrn.Print._.All._3_3_1" localSheetId="12" hidden="1">{"Print Summary",#N/A,TRUE,"BASIN";"99 Outlook vs 98 Actual",#N/A,TRUE,"BASIN";"99 Outlook vs 99 Obj",#N/A,TRUE,"BASIN";"00 vs 99 Outlook",#N/A,TRUE,"BASIN";"01 vs 00",#N/A,TRUE,"BASIN";"02 vs 01",#N/A,TRUE,"BASIN"}</definedName>
    <definedName name="wrn.Print._.All._3_3_1" localSheetId="13" hidden="1">{"Print Summary",#N/A,TRUE,"BASIN";"99 Outlook vs 98 Actual",#N/A,TRUE,"BASIN";"99 Outlook vs 99 Obj",#N/A,TRUE,"BASIN";"00 vs 99 Outlook",#N/A,TRUE,"BASIN";"01 vs 00",#N/A,TRUE,"BASIN";"02 vs 01",#N/A,TRUE,"BASIN"}</definedName>
    <definedName name="wrn.Print._.All._3_3_1" localSheetId="6" hidden="1">{"Print Summary",#N/A,TRUE,"BASIN";"99 Outlook vs 98 Actual",#N/A,TRUE,"BASIN";"99 Outlook vs 99 Obj",#N/A,TRUE,"BASIN";"00 vs 99 Outlook",#N/A,TRUE,"BASIN";"01 vs 00",#N/A,TRUE,"BASIN";"02 vs 01",#N/A,TRUE,"BASIN"}</definedName>
    <definedName name="wrn.Print._.All._3_3_1" localSheetId="7" hidden="1">{"Print Summary",#N/A,TRUE,"BASIN";"99 Outlook vs 98 Actual",#N/A,TRUE,"BASIN";"99 Outlook vs 99 Obj",#N/A,TRUE,"BASIN";"00 vs 99 Outlook",#N/A,TRUE,"BASIN";"01 vs 00",#N/A,TRUE,"BASIN";"02 vs 01",#N/A,TRUE,"BASIN"}</definedName>
    <definedName name="wrn.Print._.All._3_3_1" hidden="1">{"Print Summary",#N/A,TRUE,"BASIN";"99 Outlook vs 98 Actual",#N/A,TRUE,"BASIN";"99 Outlook vs 99 Obj",#N/A,TRUE,"BASIN";"00 vs 99 Outlook",#N/A,TRUE,"BASIN";"01 vs 00",#N/A,TRUE,"BASIN";"02 vs 01",#N/A,TRUE,"BASIN"}</definedName>
    <definedName name="wrn.Print._.All._3_3_1_1" localSheetId="8" hidden="1">{"Print Summary",#N/A,TRUE,"BASIN";"99 Outlook vs 98 Actual",#N/A,TRUE,"BASIN";"99 Outlook vs 99 Obj",#N/A,TRUE,"BASIN";"00 vs 99 Outlook",#N/A,TRUE,"BASIN";"01 vs 00",#N/A,TRUE,"BASIN";"02 vs 01",#N/A,TRUE,"BASIN"}</definedName>
    <definedName name="wrn.Print._.All._3_3_1_1" localSheetId="9" hidden="1">{"Print Summary",#N/A,TRUE,"BASIN";"99 Outlook vs 98 Actual",#N/A,TRUE,"BASIN";"99 Outlook vs 99 Obj",#N/A,TRUE,"BASIN";"00 vs 99 Outlook",#N/A,TRUE,"BASIN";"01 vs 00",#N/A,TRUE,"BASIN";"02 vs 01",#N/A,TRUE,"BASIN"}</definedName>
    <definedName name="wrn.Print._.All._3_3_1_1" localSheetId="10" hidden="1">{"Print Summary",#N/A,TRUE,"BASIN";"99 Outlook vs 98 Actual",#N/A,TRUE,"BASIN";"99 Outlook vs 99 Obj",#N/A,TRUE,"BASIN";"00 vs 99 Outlook",#N/A,TRUE,"BASIN";"01 vs 00",#N/A,TRUE,"BASIN";"02 vs 01",#N/A,TRUE,"BASIN"}</definedName>
    <definedName name="wrn.Print._.All._3_3_1_1" localSheetId="11" hidden="1">{"Print Summary",#N/A,TRUE,"BASIN";"99 Outlook vs 98 Actual",#N/A,TRUE,"BASIN";"99 Outlook vs 99 Obj",#N/A,TRUE,"BASIN";"00 vs 99 Outlook",#N/A,TRUE,"BASIN";"01 vs 00",#N/A,TRUE,"BASIN";"02 vs 01",#N/A,TRUE,"BASIN"}</definedName>
    <definedName name="wrn.Print._.All._3_3_1_1" localSheetId="12" hidden="1">{"Print Summary",#N/A,TRUE,"BASIN";"99 Outlook vs 98 Actual",#N/A,TRUE,"BASIN";"99 Outlook vs 99 Obj",#N/A,TRUE,"BASIN";"00 vs 99 Outlook",#N/A,TRUE,"BASIN";"01 vs 00",#N/A,TRUE,"BASIN";"02 vs 01",#N/A,TRUE,"BASIN"}</definedName>
    <definedName name="wrn.Print._.All._3_3_1_1" localSheetId="13" hidden="1">{"Print Summary",#N/A,TRUE,"BASIN";"99 Outlook vs 98 Actual",#N/A,TRUE,"BASIN";"99 Outlook vs 99 Obj",#N/A,TRUE,"BASIN";"00 vs 99 Outlook",#N/A,TRUE,"BASIN";"01 vs 00",#N/A,TRUE,"BASIN";"02 vs 01",#N/A,TRUE,"BASIN"}</definedName>
    <definedName name="wrn.Print._.All._3_3_1_1" localSheetId="6" hidden="1">{"Print Summary",#N/A,TRUE,"BASIN";"99 Outlook vs 98 Actual",#N/A,TRUE,"BASIN";"99 Outlook vs 99 Obj",#N/A,TRUE,"BASIN";"00 vs 99 Outlook",#N/A,TRUE,"BASIN";"01 vs 00",#N/A,TRUE,"BASIN";"02 vs 01",#N/A,TRUE,"BASIN"}</definedName>
    <definedName name="wrn.Print._.All._3_3_1_1" localSheetId="7" hidden="1">{"Print Summary",#N/A,TRUE,"BASIN";"99 Outlook vs 98 Actual",#N/A,TRUE,"BASIN";"99 Outlook vs 99 Obj",#N/A,TRUE,"BASIN";"00 vs 99 Outlook",#N/A,TRUE,"BASIN";"01 vs 00",#N/A,TRUE,"BASIN";"02 vs 01",#N/A,TRUE,"BASIN"}</definedName>
    <definedName name="wrn.Print._.All._3_3_1_1" hidden="1">{"Print Summary",#N/A,TRUE,"BASIN";"99 Outlook vs 98 Actual",#N/A,TRUE,"BASIN";"99 Outlook vs 99 Obj",#N/A,TRUE,"BASIN";"00 vs 99 Outlook",#N/A,TRUE,"BASIN";"01 vs 00",#N/A,TRUE,"BASIN";"02 vs 01",#N/A,TRUE,"BASIN"}</definedName>
    <definedName name="wrn.Print._.All._3_3_1_2" localSheetId="8" hidden="1">{"Print Summary",#N/A,TRUE,"BASIN";"99 Outlook vs 98 Actual",#N/A,TRUE,"BASIN";"99 Outlook vs 99 Obj",#N/A,TRUE,"BASIN";"00 vs 99 Outlook",#N/A,TRUE,"BASIN";"01 vs 00",#N/A,TRUE,"BASIN";"02 vs 01",#N/A,TRUE,"BASIN"}</definedName>
    <definedName name="wrn.Print._.All._3_3_1_2" localSheetId="9" hidden="1">{"Print Summary",#N/A,TRUE,"BASIN";"99 Outlook vs 98 Actual",#N/A,TRUE,"BASIN";"99 Outlook vs 99 Obj",#N/A,TRUE,"BASIN";"00 vs 99 Outlook",#N/A,TRUE,"BASIN";"01 vs 00",#N/A,TRUE,"BASIN";"02 vs 01",#N/A,TRUE,"BASIN"}</definedName>
    <definedName name="wrn.Print._.All._3_3_1_2" localSheetId="10" hidden="1">{"Print Summary",#N/A,TRUE,"BASIN";"99 Outlook vs 98 Actual",#N/A,TRUE,"BASIN";"99 Outlook vs 99 Obj",#N/A,TRUE,"BASIN";"00 vs 99 Outlook",#N/A,TRUE,"BASIN";"01 vs 00",#N/A,TRUE,"BASIN";"02 vs 01",#N/A,TRUE,"BASIN"}</definedName>
    <definedName name="wrn.Print._.All._3_3_1_2" localSheetId="11" hidden="1">{"Print Summary",#N/A,TRUE,"BASIN";"99 Outlook vs 98 Actual",#N/A,TRUE,"BASIN";"99 Outlook vs 99 Obj",#N/A,TRUE,"BASIN";"00 vs 99 Outlook",#N/A,TRUE,"BASIN";"01 vs 00",#N/A,TRUE,"BASIN";"02 vs 01",#N/A,TRUE,"BASIN"}</definedName>
    <definedName name="wrn.Print._.All._3_3_1_2" localSheetId="12" hidden="1">{"Print Summary",#N/A,TRUE,"BASIN";"99 Outlook vs 98 Actual",#N/A,TRUE,"BASIN";"99 Outlook vs 99 Obj",#N/A,TRUE,"BASIN";"00 vs 99 Outlook",#N/A,TRUE,"BASIN";"01 vs 00",#N/A,TRUE,"BASIN";"02 vs 01",#N/A,TRUE,"BASIN"}</definedName>
    <definedName name="wrn.Print._.All._3_3_1_2" localSheetId="13" hidden="1">{"Print Summary",#N/A,TRUE,"BASIN";"99 Outlook vs 98 Actual",#N/A,TRUE,"BASIN";"99 Outlook vs 99 Obj",#N/A,TRUE,"BASIN";"00 vs 99 Outlook",#N/A,TRUE,"BASIN";"01 vs 00",#N/A,TRUE,"BASIN";"02 vs 01",#N/A,TRUE,"BASIN"}</definedName>
    <definedName name="wrn.Print._.All._3_3_1_2" localSheetId="6" hidden="1">{"Print Summary",#N/A,TRUE,"BASIN";"99 Outlook vs 98 Actual",#N/A,TRUE,"BASIN";"99 Outlook vs 99 Obj",#N/A,TRUE,"BASIN";"00 vs 99 Outlook",#N/A,TRUE,"BASIN";"01 vs 00",#N/A,TRUE,"BASIN";"02 vs 01",#N/A,TRUE,"BASIN"}</definedName>
    <definedName name="wrn.Print._.All._3_3_1_2" localSheetId="7" hidden="1">{"Print Summary",#N/A,TRUE,"BASIN";"99 Outlook vs 98 Actual",#N/A,TRUE,"BASIN";"99 Outlook vs 99 Obj",#N/A,TRUE,"BASIN";"00 vs 99 Outlook",#N/A,TRUE,"BASIN";"01 vs 00",#N/A,TRUE,"BASIN";"02 vs 01",#N/A,TRUE,"BASIN"}</definedName>
    <definedName name="wrn.Print._.All._3_3_1_2" hidden="1">{"Print Summary",#N/A,TRUE,"BASIN";"99 Outlook vs 98 Actual",#N/A,TRUE,"BASIN";"99 Outlook vs 99 Obj",#N/A,TRUE,"BASIN";"00 vs 99 Outlook",#N/A,TRUE,"BASIN";"01 vs 00",#N/A,TRUE,"BASIN";"02 vs 01",#N/A,TRUE,"BASIN"}</definedName>
    <definedName name="wrn.Print._.All._3_3_2" localSheetId="8" hidden="1">{"Print Summary",#N/A,TRUE,"BASIN";"99 Outlook vs 98 Actual",#N/A,TRUE,"BASIN";"99 Outlook vs 99 Obj",#N/A,TRUE,"BASIN";"00 vs 99 Outlook",#N/A,TRUE,"BASIN";"01 vs 00",#N/A,TRUE,"BASIN";"02 vs 01",#N/A,TRUE,"BASIN"}</definedName>
    <definedName name="wrn.Print._.All._3_3_2" localSheetId="9" hidden="1">{"Print Summary",#N/A,TRUE,"BASIN";"99 Outlook vs 98 Actual",#N/A,TRUE,"BASIN";"99 Outlook vs 99 Obj",#N/A,TRUE,"BASIN";"00 vs 99 Outlook",#N/A,TRUE,"BASIN";"01 vs 00",#N/A,TRUE,"BASIN";"02 vs 01",#N/A,TRUE,"BASIN"}</definedName>
    <definedName name="wrn.Print._.All._3_3_2" localSheetId="10" hidden="1">{"Print Summary",#N/A,TRUE,"BASIN";"99 Outlook vs 98 Actual",#N/A,TRUE,"BASIN";"99 Outlook vs 99 Obj",#N/A,TRUE,"BASIN";"00 vs 99 Outlook",#N/A,TRUE,"BASIN";"01 vs 00",#N/A,TRUE,"BASIN";"02 vs 01",#N/A,TRUE,"BASIN"}</definedName>
    <definedName name="wrn.Print._.All._3_3_2" localSheetId="11" hidden="1">{"Print Summary",#N/A,TRUE,"BASIN";"99 Outlook vs 98 Actual",#N/A,TRUE,"BASIN";"99 Outlook vs 99 Obj",#N/A,TRUE,"BASIN";"00 vs 99 Outlook",#N/A,TRUE,"BASIN";"01 vs 00",#N/A,TRUE,"BASIN";"02 vs 01",#N/A,TRUE,"BASIN"}</definedName>
    <definedName name="wrn.Print._.All._3_3_2" localSheetId="12" hidden="1">{"Print Summary",#N/A,TRUE,"BASIN";"99 Outlook vs 98 Actual",#N/A,TRUE,"BASIN";"99 Outlook vs 99 Obj",#N/A,TRUE,"BASIN";"00 vs 99 Outlook",#N/A,TRUE,"BASIN";"01 vs 00",#N/A,TRUE,"BASIN";"02 vs 01",#N/A,TRUE,"BASIN"}</definedName>
    <definedName name="wrn.Print._.All._3_3_2" localSheetId="13" hidden="1">{"Print Summary",#N/A,TRUE,"BASIN";"99 Outlook vs 98 Actual",#N/A,TRUE,"BASIN";"99 Outlook vs 99 Obj",#N/A,TRUE,"BASIN";"00 vs 99 Outlook",#N/A,TRUE,"BASIN";"01 vs 00",#N/A,TRUE,"BASIN";"02 vs 01",#N/A,TRUE,"BASIN"}</definedName>
    <definedName name="wrn.Print._.All._3_3_2" localSheetId="6" hidden="1">{"Print Summary",#N/A,TRUE,"BASIN";"99 Outlook vs 98 Actual",#N/A,TRUE,"BASIN";"99 Outlook vs 99 Obj",#N/A,TRUE,"BASIN";"00 vs 99 Outlook",#N/A,TRUE,"BASIN";"01 vs 00",#N/A,TRUE,"BASIN";"02 vs 01",#N/A,TRUE,"BASIN"}</definedName>
    <definedName name="wrn.Print._.All._3_3_2" localSheetId="7" hidden="1">{"Print Summary",#N/A,TRUE,"BASIN";"99 Outlook vs 98 Actual",#N/A,TRUE,"BASIN";"99 Outlook vs 99 Obj",#N/A,TRUE,"BASIN";"00 vs 99 Outlook",#N/A,TRUE,"BASIN";"01 vs 00",#N/A,TRUE,"BASIN";"02 vs 01",#N/A,TRUE,"BASIN"}</definedName>
    <definedName name="wrn.Print._.All._3_3_2" hidden="1">{"Print Summary",#N/A,TRUE,"BASIN";"99 Outlook vs 98 Actual",#N/A,TRUE,"BASIN";"99 Outlook vs 99 Obj",#N/A,TRUE,"BASIN";"00 vs 99 Outlook",#N/A,TRUE,"BASIN";"01 vs 00",#N/A,TRUE,"BASIN";"02 vs 01",#N/A,TRUE,"BASIN"}</definedName>
    <definedName name="wrn.Print._.All._3_4" localSheetId="8" hidden="1">{"Print Summary",#N/A,TRUE,"BASIN";"99 Outlook vs 98 Actual",#N/A,TRUE,"BASIN";"99 Outlook vs 99 Obj",#N/A,TRUE,"BASIN";"00 vs 99 Outlook",#N/A,TRUE,"BASIN";"01 vs 00",#N/A,TRUE,"BASIN";"02 vs 01",#N/A,TRUE,"BASIN"}</definedName>
    <definedName name="wrn.Print._.All._3_4" localSheetId="9" hidden="1">{"Print Summary",#N/A,TRUE,"BASIN";"99 Outlook vs 98 Actual",#N/A,TRUE,"BASIN";"99 Outlook vs 99 Obj",#N/A,TRUE,"BASIN";"00 vs 99 Outlook",#N/A,TRUE,"BASIN";"01 vs 00",#N/A,TRUE,"BASIN";"02 vs 01",#N/A,TRUE,"BASIN"}</definedName>
    <definedName name="wrn.Print._.All._3_4" localSheetId="10" hidden="1">{"Print Summary",#N/A,TRUE,"BASIN";"99 Outlook vs 98 Actual",#N/A,TRUE,"BASIN";"99 Outlook vs 99 Obj",#N/A,TRUE,"BASIN";"00 vs 99 Outlook",#N/A,TRUE,"BASIN";"01 vs 00",#N/A,TRUE,"BASIN";"02 vs 01",#N/A,TRUE,"BASIN"}</definedName>
    <definedName name="wrn.Print._.All._3_4" localSheetId="11" hidden="1">{"Print Summary",#N/A,TRUE,"BASIN";"99 Outlook vs 98 Actual",#N/A,TRUE,"BASIN";"99 Outlook vs 99 Obj",#N/A,TRUE,"BASIN";"00 vs 99 Outlook",#N/A,TRUE,"BASIN";"01 vs 00",#N/A,TRUE,"BASIN";"02 vs 01",#N/A,TRUE,"BASIN"}</definedName>
    <definedName name="wrn.Print._.All._3_4" localSheetId="12" hidden="1">{"Print Summary",#N/A,TRUE,"BASIN";"99 Outlook vs 98 Actual",#N/A,TRUE,"BASIN";"99 Outlook vs 99 Obj",#N/A,TRUE,"BASIN";"00 vs 99 Outlook",#N/A,TRUE,"BASIN";"01 vs 00",#N/A,TRUE,"BASIN";"02 vs 01",#N/A,TRUE,"BASIN"}</definedName>
    <definedName name="wrn.Print._.All._3_4" localSheetId="13" hidden="1">{"Print Summary",#N/A,TRUE,"BASIN";"99 Outlook vs 98 Actual",#N/A,TRUE,"BASIN";"99 Outlook vs 99 Obj",#N/A,TRUE,"BASIN";"00 vs 99 Outlook",#N/A,TRUE,"BASIN";"01 vs 00",#N/A,TRUE,"BASIN";"02 vs 01",#N/A,TRUE,"BASIN"}</definedName>
    <definedName name="wrn.Print._.All._3_4" localSheetId="6" hidden="1">{"Print Summary",#N/A,TRUE,"BASIN";"99 Outlook vs 98 Actual",#N/A,TRUE,"BASIN";"99 Outlook vs 99 Obj",#N/A,TRUE,"BASIN";"00 vs 99 Outlook",#N/A,TRUE,"BASIN";"01 vs 00",#N/A,TRUE,"BASIN";"02 vs 01",#N/A,TRUE,"BASIN"}</definedName>
    <definedName name="wrn.Print._.All._3_4" localSheetId="7" hidden="1">{"Print Summary",#N/A,TRUE,"BASIN";"99 Outlook vs 98 Actual",#N/A,TRUE,"BASIN";"99 Outlook vs 99 Obj",#N/A,TRUE,"BASIN";"00 vs 99 Outlook",#N/A,TRUE,"BASIN";"01 vs 00",#N/A,TRUE,"BASIN";"02 vs 01",#N/A,TRUE,"BASIN"}</definedName>
    <definedName name="wrn.Print._.All._3_4" hidden="1">{"Print Summary",#N/A,TRUE,"BASIN";"99 Outlook vs 98 Actual",#N/A,TRUE,"BASIN";"99 Outlook vs 99 Obj",#N/A,TRUE,"BASIN";"00 vs 99 Outlook",#N/A,TRUE,"BASIN";"01 vs 00",#N/A,TRUE,"BASIN";"02 vs 01",#N/A,TRUE,"BASIN"}</definedName>
    <definedName name="wrn.Print._.All._3_4_1" localSheetId="8" hidden="1">{"Print Summary",#N/A,TRUE,"BASIN";"99 Outlook vs 98 Actual",#N/A,TRUE,"BASIN";"99 Outlook vs 99 Obj",#N/A,TRUE,"BASIN";"00 vs 99 Outlook",#N/A,TRUE,"BASIN";"01 vs 00",#N/A,TRUE,"BASIN";"02 vs 01",#N/A,TRUE,"BASIN"}</definedName>
    <definedName name="wrn.Print._.All._3_4_1" localSheetId="9" hidden="1">{"Print Summary",#N/A,TRUE,"BASIN";"99 Outlook vs 98 Actual",#N/A,TRUE,"BASIN";"99 Outlook vs 99 Obj",#N/A,TRUE,"BASIN";"00 vs 99 Outlook",#N/A,TRUE,"BASIN";"01 vs 00",#N/A,TRUE,"BASIN";"02 vs 01",#N/A,TRUE,"BASIN"}</definedName>
    <definedName name="wrn.Print._.All._3_4_1" localSheetId="10" hidden="1">{"Print Summary",#N/A,TRUE,"BASIN";"99 Outlook vs 98 Actual",#N/A,TRUE,"BASIN";"99 Outlook vs 99 Obj",#N/A,TRUE,"BASIN";"00 vs 99 Outlook",#N/A,TRUE,"BASIN";"01 vs 00",#N/A,TRUE,"BASIN";"02 vs 01",#N/A,TRUE,"BASIN"}</definedName>
    <definedName name="wrn.Print._.All._3_4_1" localSheetId="11" hidden="1">{"Print Summary",#N/A,TRUE,"BASIN";"99 Outlook vs 98 Actual",#N/A,TRUE,"BASIN";"99 Outlook vs 99 Obj",#N/A,TRUE,"BASIN";"00 vs 99 Outlook",#N/A,TRUE,"BASIN";"01 vs 00",#N/A,TRUE,"BASIN";"02 vs 01",#N/A,TRUE,"BASIN"}</definedName>
    <definedName name="wrn.Print._.All._3_4_1" localSheetId="12" hidden="1">{"Print Summary",#N/A,TRUE,"BASIN";"99 Outlook vs 98 Actual",#N/A,TRUE,"BASIN";"99 Outlook vs 99 Obj",#N/A,TRUE,"BASIN";"00 vs 99 Outlook",#N/A,TRUE,"BASIN";"01 vs 00",#N/A,TRUE,"BASIN";"02 vs 01",#N/A,TRUE,"BASIN"}</definedName>
    <definedName name="wrn.Print._.All._3_4_1" localSheetId="13" hidden="1">{"Print Summary",#N/A,TRUE,"BASIN";"99 Outlook vs 98 Actual",#N/A,TRUE,"BASIN";"99 Outlook vs 99 Obj",#N/A,TRUE,"BASIN";"00 vs 99 Outlook",#N/A,TRUE,"BASIN";"01 vs 00",#N/A,TRUE,"BASIN";"02 vs 01",#N/A,TRUE,"BASIN"}</definedName>
    <definedName name="wrn.Print._.All._3_4_1" localSheetId="6" hidden="1">{"Print Summary",#N/A,TRUE,"BASIN";"99 Outlook vs 98 Actual",#N/A,TRUE,"BASIN";"99 Outlook vs 99 Obj",#N/A,TRUE,"BASIN";"00 vs 99 Outlook",#N/A,TRUE,"BASIN";"01 vs 00",#N/A,TRUE,"BASIN";"02 vs 01",#N/A,TRUE,"BASIN"}</definedName>
    <definedName name="wrn.Print._.All._3_4_1" localSheetId="7" hidden="1">{"Print Summary",#N/A,TRUE,"BASIN";"99 Outlook vs 98 Actual",#N/A,TRUE,"BASIN";"99 Outlook vs 99 Obj",#N/A,TRUE,"BASIN";"00 vs 99 Outlook",#N/A,TRUE,"BASIN";"01 vs 00",#N/A,TRUE,"BASIN";"02 vs 01",#N/A,TRUE,"BASIN"}</definedName>
    <definedName name="wrn.Print._.All._3_4_1" hidden="1">{"Print Summary",#N/A,TRUE,"BASIN";"99 Outlook vs 98 Actual",#N/A,TRUE,"BASIN";"99 Outlook vs 99 Obj",#N/A,TRUE,"BASIN";"00 vs 99 Outlook",#N/A,TRUE,"BASIN";"01 vs 00",#N/A,TRUE,"BASIN";"02 vs 01",#N/A,TRUE,"BASIN"}</definedName>
    <definedName name="wrn.Print._.All._3_4_2" localSheetId="8" hidden="1">{"Print Summary",#N/A,TRUE,"BASIN";"99 Outlook vs 98 Actual",#N/A,TRUE,"BASIN";"99 Outlook vs 99 Obj",#N/A,TRUE,"BASIN";"00 vs 99 Outlook",#N/A,TRUE,"BASIN";"01 vs 00",#N/A,TRUE,"BASIN";"02 vs 01",#N/A,TRUE,"BASIN"}</definedName>
    <definedName name="wrn.Print._.All._3_4_2" localSheetId="9" hidden="1">{"Print Summary",#N/A,TRUE,"BASIN";"99 Outlook vs 98 Actual",#N/A,TRUE,"BASIN";"99 Outlook vs 99 Obj",#N/A,TRUE,"BASIN";"00 vs 99 Outlook",#N/A,TRUE,"BASIN";"01 vs 00",#N/A,TRUE,"BASIN";"02 vs 01",#N/A,TRUE,"BASIN"}</definedName>
    <definedName name="wrn.Print._.All._3_4_2" localSheetId="10" hidden="1">{"Print Summary",#N/A,TRUE,"BASIN";"99 Outlook vs 98 Actual",#N/A,TRUE,"BASIN";"99 Outlook vs 99 Obj",#N/A,TRUE,"BASIN";"00 vs 99 Outlook",#N/A,TRUE,"BASIN";"01 vs 00",#N/A,TRUE,"BASIN";"02 vs 01",#N/A,TRUE,"BASIN"}</definedName>
    <definedName name="wrn.Print._.All._3_4_2" localSheetId="11" hidden="1">{"Print Summary",#N/A,TRUE,"BASIN";"99 Outlook vs 98 Actual",#N/A,TRUE,"BASIN";"99 Outlook vs 99 Obj",#N/A,TRUE,"BASIN";"00 vs 99 Outlook",#N/A,TRUE,"BASIN";"01 vs 00",#N/A,TRUE,"BASIN";"02 vs 01",#N/A,TRUE,"BASIN"}</definedName>
    <definedName name="wrn.Print._.All._3_4_2" localSheetId="12" hidden="1">{"Print Summary",#N/A,TRUE,"BASIN";"99 Outlook vs 98 Actual",#N/A,TRUE,"BASIN";"99 Outlook vs 99 Obj",#N/A,TRUE,"BASIN";"00 vs 99 Outlook",#N/A,TRUE,"BASIN";"01 vs 00",#N/A,TRUE,"BASIN";"02 vs 01",#N/A,TRUE,"BASIN"}</definedName>
    <definedName name="wrn.Print._.All._3_4_2" localSheetId="13" hidden="1">{"Print Summary",#N/A,TRUE,"BASIN";"99 Outlook vs 98 Actual",#N/A,TRUE,"BASIN";"99 Outlook vs 99 Obj",#N/A,TRUE,"BASIN";"00 vs 99 Outlook",#N/A,TRUE,"BASIN";"01 vs 00",#N/A,TRUE,"BASIN";"02 vs 01",#N/A,TRUE,"BASIN"}</definedName>
    <definedName name="wrn.Print._.All._3_4_2" localSheetId="6" hidden="1">{"Print Summary",#N/A,TRUE,"BASIN";"99 Outlook vs 98 Actual",#N/A,TRUE,"BASIN";"99 Outlook vs 99 Obj",#N/A,TRUE,"BASIN";"00 vs 99 Outlook",#N/A,TRUE,"BASIN";"01 vs 00",#N/A,TRUE,"BASIN";"02 vs 01",#N/A,TRUE,"BASIN"}</definedName>
    <definedName name="wrn.Print._.All._3_4_2" localSheetId="7" hidden="1">{"Print Summary",#N/A,TRUE,"BASIN";"99 Outlook vs 98 Actual",#N/A,TRUE,"BASIN";"99 Outlook vs 99 Obj",#N/A,TRUE,"BASIN";"00 vs 99 Outlook",#N/A,TRUE,"BASIN";"01 vs 00",#N/A,TRUE,"BASIN";"02 vs 01",#N/A,TRUE,"BASIN"}</definedName>
    <definedName name="wrn.Print._.All._3_4_2" hidden="1">{"Print Summary",#N/A,TRUE,"BASIN";"99 Outlook vs 98 Actual",#N/A,TRUE,"BASIN";"99 Outlook vs 99 Obj",#N/A,TRUE,"BASIN";"00 vs 99 Outlook",#N/A,TRUE,"BASIN";"01 vs 00",#N/A,TRUE,"BASIN";"02 vs 01",#N/A,TRUE,"BASIN"}</definedName>
    <definedName name="wrn.Print._.All._3_5" localSheetId="8" hidden="1">{"Print Summary",#N/A,TRUE,"BASIN";"99 Outlook vs 98 Actual",#N/A,TRUE,"BASIN";"99 Outlook vs 99 Obj",#N/A,TRUE,"BASIN";"00 vs 99 Outlook",#N/A,TRUE,"BASIN";"01 vs 00",#N/A,TRUE,"BASIN";"02 vs 01",#N/A,TRUE,"BASIN"}</definedName>
    <definedName name="wrn.Print._.All._3_5" localSheetId="9" hidden="1">{"Print Summary",#N/A,TRUE,"BASIN";"99 Outlook vs 98 Actual",#N/A,TRUE,"BASIN";"99 Outlook vs 99 Obj",#N/A,TRUE,"BASIN";"00 vs 99 Outlook",#N/A,TRUE,"BASIN";"01 vs 00",#N/A,TRUE,"BASIN";"02 vs 01",#N/A,TRUE,"BASIN"}</definedName>
    <definedName name="wrn.Print._.All._3_5" localSheetId="10" hidden="1">{"Print Summary",#N/A,TRUE,"BASIN";"99 Outlook vs 98 Actual",#N/A,TRUE,"BASIN";"99 Outlook vs 99 Obj",#N/A,TRUE,"BASIN";"00 vs 99 Outlook",#N/A,TRUE,"BASIN";"01 vs 00",#N/A,TRUE,"BASIN";"02 vs 01",#N/A,TRUE,"BASIN"}</definedName>
    <definedName name="wrn.Print._.All._3_5" localSheetId="11" hidden="1">{"Print Summary",#N/A,TRUE,"BASIN";"99 Outlook vs 98 Actual",#N/A,TRUE,"BASIN";"99 Outlook vs 99 Obj",#N/A,TRUE,"BASIN";"00 vs 99 Outlook",#N/A,TRUE,"BASIN";"01 vs 00",#N/A,TRUE,"BASIN";"02 vs 01",#N/A,TRUE,"BASIN"}</definedName>
    <definedName name="wrn.Print._.All._3_5" localSheetId="12" hidden="1">{"Print Summary",#N/A,TRUE,"BASIN";"99 Outlook vs 98 Actual",#N/A,TRUE,"BASIN";"99 Outlook vs 99 Obj",#N/A,TRUE,"BASIN";"00 vs 99 Outlook",#N/A,TRUE,"BASIN";"01 vs 00",#N/A,TRUE,"BASIN";"02 vs 01",#N/A,TRUE,"BASIN"}</definedName>
    <definedName name="wrn.Print._.All._3_5" localSheetId="13" hidden="1">{"Print Summary",#N/A,TRUE,"BASIN";"99 Outlook vs 98 Actual",#N/A,TRUE,"BASIN";"99 Outlook vs 99 Obj",#N/A,TRUE,"BASIN";"00 vs 99 Outlook",#N/A,TRUE,"BASIN";"01 vs 00",#N/A,TRUE,"BASIN";"02 vs 01",#N/A,TRUE,"BASIN"}</definedName>
    <definedName name="wrn.Print._.All._3_5" localSheetId="6" hidden="1">{"Print Summary",#N/A,TRUE,"BASIN";"99 Outlook vs 98 Actual",#N/A,TRUE,"BASIN";"99 Outlook vs 99 Obj",#N/A,TRUE,"BASIN";"00 vs 99 Outlook",#N/A,TRUE,"BASIN";"01 vs 00",#N/A,TRUE,"BASIN";"02 vs 01",#N/A,TRUE,"BASIN"}</definedName>
    <definedName name="wrn.Print._.All._3_5" localSheetId="7" hidden="1">{"Print Summary",#N/A,TRUE,"BASIN";"99 Outlook vs 98 Actual",#N/A,TRUE,"BASIN";"99 Outlook vs 99 Obj",#N/A,TRUE,"BASIN";"00 vs 99 Outlook",#N/A,TRUE,"BASIN";"01 vs 00",#N/A,TRUE,"BASIN";"02 vs 01",#N/A,TRUE,"BASIN"}</definedName>
    <definedName name="wrn.Print._.All._3_5" hidden="1">{"Print Summary",#N/A,TRUE,"BASIN";"99 Outlook vs 98 Actual",#N/A,TRUE,"BASIN";"99 Outlook vs 99 Obj",#N/A,TRUE,"BASIN";"00 vs 99 Outlook",#N/A,TRUE,"BASIN";"01 vs 00",#N/A,TRUE,"BASIN";"02 vs 01",#N/A,TRUE,"BASIN"}</definedName>
    <definedName name="wrn.Print._.All._4" localSheetId="8" hidden="1">{"Print Summary",#N/A,TRUE,"BASIN";"99 Outlook vs 98 Actual",#N/A,TRUE,"BASIN";"99 Outlook vs 99 Obj",#N/A,TRUE,"BASIN";"00 vs 99 Outlook",#N/A,TRUE,"BASIN";"01 vs 00",#N/A,TRUE,"BASIN";"02 vs 01",#N/A,TRUE,"BASIN"}</definedName>
    <definedName name="wrn.Print._.All._4" localSheetId="9" hidden="1">{"Print Summary",#N/A,TRUE,"BASIN";"99 Outlook vs 98 Actual",#N/A,TRUE,"BASIN";"99 Outlook vs 99 Obj",#N/A,TRUE,"BASIN";"00 vs 99 Outlook",#N/A,TRUE,"BASIN";"01 vs 00",#N/A,TRUE,"BASIN";"02 vs 01",#N/A,TRUE,"BASIN"}</definedName>
    <definedName name="wrn.Print._.All._4" localSheetId="10" hidden="1">{"Print Summary",#N/A,TRUE,"BASIN";"99 Outlook vs 98 Actual",#N/A,TRUE,"BASIN";"99 Outlook vs 99 Obj",#N/A,TRUE,"BASIN";"00 vs 99 Outlook",#N/A,TRUE,"BASIN";"01 vs 00",#N/A,TRUE,"BASIN";"02 vs 01",#N/A,TRUE,"BASIN"}</definedName>
    <definedName name="wrn.Print._.All._4" localSheetId="11" hidden="1">{"Print Summary",#N/A,TRUE,"BASIN";"99 Outlook vs 98 Actual",#N/A,TRUE,"BASIN";"99 Outlook vs 99 Obj",#N/A,TRUE,"BASIN";"00 vs 99 Outlook",#N/A,TRUE,"BASIN";"01 vs 00",#N/A,TRUE,"BASIN";"02 vs 01",#N/A,TRUE,"BASIN"}</definedName>
    <definedName name="wrn.Print._.All._4" localSheetId="12" hidden="1">{"Print Summary",#N/A,TRUE,"BASIN";"99 Outlook vs 98 Actual",#N/A,TRUE,"BASIN";"99 Outlook vs 99 Obj",#N/A,TRUE,"BASIN";"00 vs 99 Outlook",#N/A,TRUE,"BASIN";"01 vs 00",#N/A,TRUE,"BASIN";"02 vs 01",#N/A,TRUE,"BASIN"}</definedName>
    <definedName name="wrn.Print._.All._4" localSheetId="13" hidden="1">{"Print Summary",#N/A,TRUE,"BASIN";"99 Outlook vs 98 Actual",#N/A,TRUE,"BASIN";"99 Outlook vs 99 Obj",#N/A,TRUE,"BASIN";"00 vs 99 Outlook",#N/A,TRUE,"BASIN";"01 vs 00",#N/A,TRUE,"BASIN";"02 vs 01",#N/A,TRUE,"BASIN"}</definedName>
    <definedName name="wrn.Print._.All._4" localSheetId="6" hidden="1">{"Print Summary",#N/A,TRUE,"BASIN";"99 Outlook vs 98 Actual",#N/A,TRUE,"BASIN";"99 Outlook vs 99 Obj",#N/A,TRUE,"BASIN";"00 vs 99 Outlook",#N/A,TRUE,"BASIN";"01 vs 00",#N/A,TRUE,"BASIN";"02 vs 01",#N/A,TRUE,"BASIN"}</definedName>
    <definedName name="wrn.Print._.All._4" localSheetId="7" hidden="1">{"Print Summary",#N/A,TRUE,"BASIN";"99 Outlook vs 98 Actual",#N/A,TRUE,"BASIN";"99 Outlook vs 99 Obj",#N/A,TRUE,"BASIN";"00 vs 99 Outlook",#N/A,TRUE,"BASIN";"01 vs 00",#N/A,TRUE,"BASIN";"02 vs 01",#N/A,TRUE,"BASIN"}</definedName>
    <definedName name="wrn.Print._.All._4" hidden="1">{"Print Summary",#N/A,TRUE,"BASIN";"99 Outlook vs 98 Actual",#N/A,TRUE,"BASIN";"99 Outlook vs 99 Obj",#N/A,TRUE,"BASIN";"00 vs 99 Outlook",#N/A,TRUE,"BASIN";"01 vs 00",#N/A,TRUE,"BASIN";"02 vs 01",#N/A,TRUE,"BASIN"}</definedName>
    <definedName name="wrn.Print._.All._4_1" localSheetId="8" hidden="1">{"Print Summary",#N/A,TRUE,"BASIN";"99 Outlook vs 98 Actual",#N/A,TRUE,"BASIN";"99 Outlook vs 99 Obj",#N/A,TRUE,"BASIN";"00 vs 99 Outlook",#N/A,TRUE,"BASIN";"01 vs 00",#N/A,TRUE,"BASIN";"02 vs 01",#N/A,TRUE,"BASIN"}</definedName>
    <definedName name="wrn.Print._.All._4_1" localSheetId="9" hidden="1">{"Print Summary",#N/A,TRUE,"BASIN";"99 Outlook vs 98 Actual",#N/A,TRUE,"BASIN";"99 Outlook vs 99 Obj",#N/A,TRUE,"BASIN";"00 vs 99 Outlook",#N/A,TRUE,"BASIN";"01 vs 00",#N/A,TRUE,"BASIN";"02 vs 01",#N/A,TRUE,"BASIN"}</definedName>
    <definedName name="wrn.Print._.All._4_1" localSheetId="10" hidden="1">{"Print Summary",#N/A,TRUE,"BASIN";"99 Outlook vs 98 Actual",#N/A,TRUE,"BASIN";"99 Outlook vs 99 Obj",#N/A,TRUE,"BASIN";"00 vs 99 Outlook",#N/A,TRUE,"BASIN";"01 vs 00",#N/A,TRUE,"BASIN";"02 vs 01",#N/A,TRUE,"BASIN"}</definedName>
    <definedName name="wrn.Print._.All._4_1" localSheetId="11" hidden="1">{"Print Summary",#N/A,TRUE,"BASIN";"99 Outlook vs 98 Actual",#N/A,TRUE,"BASIN";"99 Outlook vs 99 Obj",#N/A,TRUE,"BASIN";"00 vs 99 Outlook",#N/A,TRUE,"BASIN";"01 vs 00",#N/A,TRUE,"BASIN";"02 vs 01",#N/A,TRUE,"BASIN"}</definedName>
    <definedName name="wrn.Print._.All._4_1" localSheetId="12" hidden="1">{"Print Summary",#N/A,TRUE,"BASIN";"99 Outlook vs 98 Actual",#N/A,TRUE,"BASIN";"99 Outlook vs 99 Obj",#N/A,TRUE,"BASIN";"00 vs 99 Outlook",#N/A,TRUE,"BASIN";"01 vs 00",#N/A,TRUE,"BASIN";"02 vs 01",#N/A,TRUE,"BASIN"}</definedName>
    <definedName name="wrn.Print._.All._4_1" localSheetId="13" hidden="1">{"Print Summary",#N/A,TRUE,"BASIN";"99 Outlook vs 98 Actual",#N/A,TRUE,"BASIN";"99 Outlook vs 99 Obj",#N/A,TRUE,"BASIN";"00 vs 99 Outlook",#N/A,TRUE,"BASIN";"01 vs 00",#N/A,TRUE,"BASIN";"02 vs 01",#N/A,TRUE,"BASIN"}</definedName>
    <definedName name="wrn.Print._.All._4_1" localSheetId="6" hidden="1">{"Print Summary",#N/A,TRUE,"BASIN";"99 Outlook vs 98 Actual",#N/A,TRUE,"BASIN";"99 Outlook vs 99 Obj",#N/A,TRUE,"BASIN";"00 vs 99 Outlook",#N/A,TRUE,"BASIN";"01 vs 00",#N/A,TRUE,"BASIN";"02 vs 01",#N/A,TRUE,"BASIN"}</definedName>
    <definedName name="wrn.Print._.All._4_1" localSheetId="7" hidden="1">{"Print Summary",#N/A,TRUE,"BASIN";"99 Outlook vs 98 Actual",#N/A,TRUE,"BASIN";"99 Outlook vs 99 Obj",#N/A,TRUE,"BASIN";"00 vs 99 Outlook",#N/A,TRUE,"BASIN";"01 vs 00",#N/A,TRUE,"BASIN";"02 vs 01",#N/A,TRUE,"BASIN"}</definedName>
    <definedName name="wrn.Print._.All._4_1" hidden="1">{"Print Summary",#N/A,TRUE,"BASIN";"99 Outlook vs 98 Actual",#N/A,TRUE,"BASIN";"99 Outlook vs 99 Obj",#N/A,TRUE,"BASIN";"00 vs 99 Outlook",#N/A,TRUE,"BASIN";"01 vs 00",#N/A,TRUE,"BASIN";"02 vs 01",#N/A,TRUE,"BASIN"}</definedName>
    <definedName name="wrn.Print._.All._4_1_1" localSheetId="8" hidden="1">{"Print Summary",#N/A,TRUE,"BASIN";"99 Outlook vs 98 Actual",#N/A,TRUE,"BASIN";"99 Outlook vs 99 Obj",#N/A,TRUE,"BASIN";"00 vs 99 Outlook",#N/A,TRUE,"BASIN";"01 vs 00",#N/A,TRUE,"BASIN";"02 vs 01",#N/A,TRUE,"BASIN"}</definedName>
    <definedName name="wrn.Print._.All._4_1_1" localSheetId="9" hidden="1">{"Print Summary",#N/A,TRUE,"BASIN";"99 Outlook vs 98 Actual",#N/A,TRUE,"BASIN";"99 Outlook vs 99 Obj",#N/A,TRUE,"BASIN";"00 vs 99 Outlook",#N/A,TRUE,"BASIN";"01 vs 00",#N/A,TRUE,"BASIN";"02 vs 01",#N/A,TRUE,"BASIN"}</definedName>
    <definedName name="wrn.Print._.All._4_1_1" localSheetId="10" hidden="1">{"Print Summary",#N/A,TRUE,"BASIN";"99 Outlook vs 98 Actual",#N/A,TRUE,"BASIN";"99 Outlook vs 99 Obj",#N/A,TRUE,"BASIN";"00 vs 99 Outlook",#N/A,TRUE,"BASIN";"01 vs 00",#N/A,TRUE,"BASIN";"02 vs 01",#N/A,TRUE,"BASIN"}</definedName>
    <definedName name="wrn.Print._.All._4_1_1" localSheetId="11" hidden="1">{"Print Summary",#N/A,TRUE,"BASIN";"99 Outlook vs 98 Actual",#N/A,TRUE,"BASIN";"99 Outlook vs 99 Obj",#N/A,TRUE,"BASIN";"00 vs 99 Outlook",#N/A,TRUE,"BASIN";"01 vs 00",#N/A,TRUE,"BASIN";"02 vs 01",#N/A,TRUE,"BASIN"}</definedName>
    <definedName name="wrn.Print._.All._4_1_1" localSheetId="12" hidden="1">{"Print Summary",#N/A,TRUE,"BASIN";"99 Outlook vs 98 Actual",#N/A,TRUE,"BASIN";"99 Outlook vs 99 Obj",#N/A,TRUE,"BASIN";"00 vs 99 Outlook",#N/A,TRUE,"BASIN";"01 vs 00",#N/A,TRUE,"BASIN";"02 vs 01",#N/A,TRUE,"BASIN"}</definedName>
    <definedName name="wrn.Print._.All._4_1_1" localSheetId="13" hidden="1">{"Print Summary",#N/A,TRUE,"BASIN";"99 Outlook vs 98 Actual",#N/A,TRUE,"BASIN";"99 Outlook vs 99 Obj",#N/A,TRUE,"BASIN";"00 vs 99 Outlook",#N/A,TRUE,"BASIN";"01 vs 00",#N/A,TRUE,"BASIN";"02 vs 01",#N/A,TRUE,"BASIN"}</definedName>
    <definedName name="wrn.Print._.All._4_1_1" localSheetId="6" hidden="1">{"Print Summary",#N/A,TRUE,"BASIN";"99 Outlook vs 98 Actual",#N/A,TRUE,"BASIN";"99 Outlook vs 99 Obj",#N/A,TRUE,"BASIN";"00 vs 99 Outlook",#N/A,TRUE,"BASIN";"01 vs 00",#N/A,TRUE,"BASIN";"02 vs 01",#N/A,TRUE,"BASIN"}</definedName>
    <definedName name="wrn.Print._.All._4_1_1" localSheetId="7" hidden="1">{"Print Summary",#N/A,TRUE,"BASIN";"99 Outlook vs 98 Actual",#N/A,TRUE,"BASIN";"99 Outlook vs 99 Obj",#N/A,TRUE,"BASIN";"00 vs 99 Outlook",#N/A,TRUE,"BASIN";"01 vs 00",#N/A,TRUE,"BASIN";"02 vs 01",#N/A,TRUE,"BASIN"}</definedName>
    <definedName name="wrn.Print._.All._4_1_1" hidden="1">{"Print Summary",#N/A,TRUE,"BASIN";"99 Outlook vs 98 Actual",#N/A,TRUE,"BASIN";"99 Outlook vs 99 Obj",#N/A,TRUE,"BASIN";"00 vs 99 Outlook",#N/A,TRUE,"BASIN";"01 vs 00",#N/A,TRUE,"BASIN";"02 vs 01",#N/A,TRUE,"BASIN"}</definedName>
    <definedName name="wrn.Print._.All._4_1_2" localSheetId="8" hidden="1">{"Print Summary",#N/A,TRUE,"BASIN";"99 Outlook vs 98 Actual",#N/A,TRUE,"BASIN";"99 Outlook vs 99 Obj",#N/A,TRUE,"BASIN";"00 vs 99 Outlook",#N/A,TRUE,"BASIN";"01 vs 00",#N/A,TRUE,"BASIN";"02 vs 01",#N/A,TRUE,"BASIN"}</definedName>
    <definedName name="wrn.Print._.All._4_1_2" localSheetId="9" hidden="1">{"Print Summary",#N/A,TRUE,"BASIN";"99 Outlook vs 98 Actual",#N/A,TRUE,"BASIN";"99 Outlook vs 99 Obj",#N/A,TRUE,"BASIN";"00 vs 99 Outlook",#N/A,TRUE,"BASIN";"01 vs 00",#N/A,TRUE,"BASIN";"02 vs 01",#N/A,TRUE,"BASIN"}</definedName>
    <definedName name="wrn.Print._.All._4_1_2" localSheetId="10" hidden="1">{"Print Summary",#N/A,TRUE,"BASIN";"99 Outlook vs 98 Actual",#N/A,TRUE,"BASIN";"99 Outlook vs 99 Obj",#N/A,TRUE,"BASIN";"00 vs 99 Outlook",#N/A,TRUE,"BASIN";"01 vs 00",#N/A,TRUE,"BASIN";"02 vs 01",#N/A,TRUE,"BASIN"}</definedName>
    <definedName name="wrn.Print._.All._4_1_2" localSheetId="11" hidden="1">{"Print Summary",#N/A,TRUE,"BASIN";"99 Outlook vs 98 Actual",#N/A,TRUE,"BASIN";"99 Outlook vs 99 Obj",#N/A,TRUE,"BASIN";"00 vs 99 Outlook",#N/A,TRUE,"BASIN";"01 vs 00",#N/A,TRUE,"BASIN";"02 vs 01",#N/A,TRUE,"BASIN"}</definedName>
    <definedName name="wrn.Print._.All._4_1_2" localSheetId="12" hidden="1">{"Print Summary",#N/A,TRUE,"BASIN";"99 Outlook vs 98 Actual",#N/A,TRUE,"BASIN";"99 Outlook vs 99 Obj",#N/A,TRUE,"BASIN";"00 vs 99 Outlook",#N/A,TRUE,"BASIN";"01 vs 00",#N/A,TRUE,"BASIN";"02 vs 01",#N/A,TRUE,"BASIN"}</definedName>
    <definedName name="wrn.Print._.All._4_1_2" localSheetId="13" hidden="1">{"Print Summary",#N/A,TRUE,"BASIN";"99 Outlook vs 98 Actual",#N/A,TRUE,"BASIN";"99 Outlook vs 99 Obj",#N/A,TRUE,"BASIN";"00 vs 99 Outlook",#N/A,TRUE,"BASIN";"01 vs 00",#N/A,TRUE,"BASIN";"02 vs 01",#N/A,TRUE,"BASIN"}</definedName>
    <definedName name="wrn.Print._.All._4_1_2" localSheetId="6" hidden="1">{"Print Summary",#N/A,TRUE,"BASIN";"99 Outlook vs 98 Actual",#N/A,TRUE,"BASIN";"99 Outlook vs 99 Obj",#N/A,TRUE,"BASIN";"00 vs 99 Outlook",#N/A,TRUE,"BASIN";"01 vs 00",#N/A,TRUE,"BASIN";"02 vs 01",#N/A,TRUE,"BASIN"}</definedName>
    <definedName name="wrn.Print._.All._4_1_2" localSheetId="7" hidden="1">{"Print Summary",#N/A,TRUE,"BASIN";"99 Outlook vs 98 Actual",#N/A,TRUE,"BASIN";"99 Outlook vs 99 Obj",#N/A,TRUE,"BASIN";"00 vs 99 Outlook",#N/A,TRUE,"BASIN";"01 vs 00",#N/A,TRUE,"BASIN";"02 vs 01",#N/A,TRUE,"BASIN"}</definedName>
    <definedName name="wrn.Print._.All._4_1_2" hidden="1">{"Print Summary",#N/A,TRUE,"BASIN";"99 Outlook vs 98 Actual",#N/A,TRUE,"BASIN";"99 Outlook vs 99 Obj",#N/A,TRUE,"BASIN";"00 vs 99 Outlook",#N/A,TRUE,"BASIN";"01 vs 00",#N/A,TRUE,"BASIN";"02 vs 01",#N/A,TRUE,"BASIN"}</definedName>
    <definedName name="wrn.Print._.All._4_2" localSheetId="8" hidden="1">{"Print Summary",#N/A,TRUE,"BASIN";"99 Outlook vs 98 Actual",#N/A,TRUE,"BASIN";"99 Outlook vs 99 Obj",#N/A,TRUE,"BASIN";"00 vs 99 Outlook",#N/A,TRUE,"BASIN";"01 vs 00",#N/A,TRUE,"BASIN";"02 vs 01",#N/A,TRUE,"BASIN"}</definedName>
    <definedName name="wrn.Print._.All._4_2" localSheetId="9" hidden="1">{"Print Summary",#N/A,TRUE,"BASIN";"99 Outlook vs 98 Actual",#N/A,TRUE,"BASIN";"99 Outlook vs 99 Obj",#N/A,TRUE,"BASIN";"00 vs 99 Outlook",#N/A,TRUE,"BASIN";"01 vs 00",#N/A,TRUE,"BASIN";"02 vs 01",#N/A,TRUE,"BASIN"}</definedName>
    <definedName name="wrn.Print._.All._4_2" localSheetId="10" hidden="1">{"Print Summary",#N/A,TRUE,"BASIN";"99 Outlook vs 98 Actual",#N/A,TRUE,"BASIN";"99 Outlook vs 99 Obj",#N/A,TRUE,"BASIN";"00 vs 99 Outlook",#N/A,TRUE,"BASIN";"01 vs 00",#N/A,TRUE,"BASIN";"02 vs 01",#N/A,TRUE,"BASIN"}</definedName>
    <definedName name="wrn.Print._.All._4_2" localSheetId="11" hidden="1">{"Print Summary",#N/A,TRUE,"BASIN";"99 Outlook vs 98 Actual",#N/A,TRUE,"BASIN";"99 Outlook vs 99 Obj",#N/A,TRUE,"BASIN";"00 vs 99 Outlook",#N/A,TRUE,"BASIN";"01 vs 00",#N/A,TRUE,"BASIN";"02 vs 01",#N/A,TRUE,"BASIN"}</definedName>
    <definedName name="wrn.Print._.All._4_2" localSheetId="12" hidden="1">{"Print Summary",#N/A,TRUE,"BASIN";"99 Outlook vs 98 Actual",#N/A,TRUE,"BASIN";"99 Outlook vs 99 Obj",#N/A,TRUE,"BASIN";"00 vs 99 Outlook",#N/A,TRUE,"BASIN";"01 vs 00",#N/A,TRUE,"BASIN";"02 vs 01",#N/A,TRUE,"BASIN"}</definedName>
    <definedName name="wrn.Print._.All._4_2" localSheetId="13" hidden="1">{"Print Summary",#N/A,TRUE,"BASIN";"99 Outlook vs 98 Actual",#N/A,TRUE,"BASIN";"99 Outlook vs 99 Obj",#N/A,TRUE,"BASIN";"00 vs 99 Outlook",#N/A,TRUE,"BASIN";"01 vs 00",#N/A,TRUE,"BASIN";"02 vs 01",#N/A,TRUE,"BASIN"}</definedName>
    <definedName name="wrn.Print._.All._4_2" localSheetId="6" hidden="1">{"Print Summary",#N/A,TRUE,"BASIN";"99 Outlook vs 98 Actual",#N/A,TRUE,"BASIN";"99 Outlook vs 99 Obj",#N/A,TRUE,"BASIN";"00 vs 99 Outlook",#N/A,TRUE,"BASIN";"01 vs 00",#N/A,TRUE,"BASIN";"02 vs 01",#N/A,TRUE,"BASIN"}</definedName>
    <definedName name="wrn.Print._.All._4_2" localSheetId="7" hidden="1">{"Print Summary",#N/A,TRUE,"BASIN";"99 Outlook vs 98 Actual",#N/A,TRUE,"BASIN";"99 Outlook vs 99 Obj",#N/A,TRUE,"BASIN";"00 vs 99 Outlook",#N/A,TRUE,"BASIN";"01 vs 00",#N/A,TRUE,"BASIN";"02 vs 01",#N/A,TRUE,"BASIN"}</definedName>
    <definedName name="wrn.Print._.All._4_2" hidden="1">{"Print Summary",#N/A,TRUE,"BASIN";"99 Outlook vs 98 Actual",#N/A,TRUE,"BASIN";"99 Outlook vs 99 Obj",#N/A,TRUE,"BASIN";"00 vs 99 Outlook",#N/A,TRUE,"BASIN";"01 vs 00",#N/A,TRUE,"BASIN";"02 vs 01",#N/A,TRUE,"BASIN"}</definedName>
    <definedName name="wrn.Print._.All._5" localSheetId="8" hidden="1">{"Print Summary",#N/A,TRUE,"BASIN";"99 Outlook vs 98 Actual",#N/A,TRUE,"BASIN";"99 Outlook vs 99 Obj",#N/A,TRUE,"BASIN";"00 vs 99 Outlook",#N/A,TRUE,"BASIN";"01 vs 00",#N/A,TRUE,"BASIN";"02 vs 01",#N/A,TRUE,"BASIN"}</definedName>
    <definedName name="wrn.Print._.All._5" localSheetId="9" hidden="1">{"Print Summary",#N/A,TRUE,"BASIN";"99 Outlook vs 98 Actual",#N/A,TRUE,"BASIN";"99 Outlook vs 99 Obj",#N/A,TRUE,"BASIN";"00 vs 99 Outlook",#N/A,TRUE,"BASIN";"01 vs 00",#N/A,TRUE,"BASIN";"02 vs 01",#N/A,TRUE,"BASIN"}</definedName>
    <definedName name="wrn.Print._.All._5" localSheetId="10" hidden="1">{"Print Summary",#N/A,TRUE,"BASIN";"99 Outlook vs 98 Actual",#N/A,TRUE,"BASIN";"99 Outlook vs 99 Obj",#N/A,TRUE,"BASIN";"00 vs 99 Outlook",#N/A,TRUE,"BASIN";"01 vs 00",#N/A,TRUE,"BASIN";"02 vs 01",#N/A,TRUE,"BASIN"}</definedName>
    <definedName name="wrn.Print._.All._5" localSheetId="11" hidden="1">{"Print Summary",#N/A,TRUE,"BASIN";"99 Outlook vs 98 Actual",#N/A,TRUE,"BASIN";"99 Outlook vs 99 Obj",#N/A,TRUE,"BASIN";"00 vs 99 Outlook",#N/A,TRUE,"BASIN";"01 vs 00",#N/A,TRUE,"BASIN";"02 vs 01",#N/A,TRUE,"BASIN"}</definedName>
    <definedName name="wrn.Print._.All._5" localSheetId="12" hidden="1">{"Print Summary",#N/A,TRUE,"BASIN";"99 Outlook vs 98 Actual",#N/A,TRUE,"BASIN";"99 Outlook vs 99 Obj",#N/A,TRUE,"BASIN";"00 vs 99 Outlook",#N/A,TRUE,"BASIN";"01 vs 00",#N/A,TRUE,"BASIN";"02 vs 01",#N/A,TRUE,"BASIN"}</definedName>
    <definedName name="wrn.Print._.All._5" localSheetId="13" hidden="1">{"Print Summary",#N/A,TRUE,"BASIN";"99 Outlook vs 98 Actual",#N/A,TRUE,"BASIN";"99 Outlook vs 99 Obj",#N/A,TRUE,"BASIN";"00 vs 99 Outlook",#N/A,TRUE,"BASIN";"01 vs 00",#N/A,TRUE,"BASIN";"02 vs 01",#N/A,TRUE,"BASIN"}</definedName>
    <definedName name="wrn.Print._.All._5" localSheetId="6" hidden="1">{"Print Summary",#N/A,TRUE,"BASIN";"99 Outlook vs 98 Actual",#N/A,TRUE,"BASIN";"99 Outlook vs 99 Obj",#N/A,TRUE,"BASIN";"00 vs 99 Outlook",#N/A,TRUE,"BASIN";"01 vs 00",#N/A,TRUE,"BASIN";"02 vs 01",#N/A,TRUE,"BASIN"}</definedName>
    <definedName name="wrn.Print._.All._5" localSheetId="7" hidden="1">{"Print Summary",#N/A,TRUE,"BASIN";"99 Outlook vs 98 Actual",#N/A,TRUE,"BASIN";"99 Outlook vs 99 Obj",#N/A,TRUE,"BASIN";"00 vs 99 Outlook",#N/A,TRUE,"BASIN";"01 vs 00",#N/A,TRUE,"BASIN";"02 vs 01",#N/A,TRUE,"BASIN"}</definedName>
    <definedName name="wrn.Print._.All._5" hidden="1">{"Print Summary",#N/A,TRUE,"BASIN";"99 Outlook vs 98 Actual",#N/A,TRUE,"BASIN";"99 Outlook vs 99 Obj",#N/A,TRUE,"BASIN";"00 vs 99 Outlook",#N/A,TRUE,"BASIN";"01 vs 00",#N/A,TRUE,"BASIN";"02 vs 01",#N/A,TRUE,"BASIN"}</definedName>
    <definedName name="wrn.Print._.All._5_1" localSheetId="8" hidden="1">{"Print Summary",#N/A,TRUE,"BASIN";"99 Outlook vs 98 Actual",#N/A,TRUE,"BASIN";"99 Outlook vs 99 Obj",#N/A,TRUE,"BASIN";"00 vs 99 Outlook",#N/A,TRUE,"BASIN";"01 vs 00",#N/A,TRUE,"BASIN";"02 vs 01",#N/A,TRUE,"BASIN"}</definedName>
    <definedName name="wrn.Print._.All._5_1" localSheetId="9" hidden="1">{"Print Summary",#N/A,TRUE,"BASIN";"99 Outlook vs 98 Actual",#N/A,TRUE,"BASIN";"99 Outlook vs 99 Obj",#N/A,TRUE,"BASIN";"00 vs 99 Outlook",#N/A,TRUE,"BASIN";"01 vs 00",#N/A,TRUE,"BASIN";"02 vs 01",#N/A,TRUE,"BASIN"}</definedName>
    <definedName name="wrn.Print._.All._5_1" localSheetId="10" hidden="1">{"Print Summary",#N/A,TRUE,"BASIN";"99 Outlook vs 98 Actual",#N/A,TRUE,"BASIN";"99 Outlook vs 99 Obj",#N/A,TRUE,"BASIN";"00 vs 99 Outlook",#N/A,TRUE,"BASIN";"01 vs 00",#N/A,TRUE,"BASIN";"02 vs 01",#N/A,TRUE,"BASIN"}</definedName>
    <definedName name="wrn.Print._.All._5_1" localSheetId="11" hidden="1">{"Print Summary",#N/A,TRUE,"BASIN";"99 Outlook vs 98 Actual",#N/A,TRUE,"BASIN";"99 Outlook vs 99 Obj",#N/A,TRUE,"BASIN";"00 vs 99 Outlook",#N/A,TRUE,"BASIN";"01 vs 00",#N/A,TRUE,"BASIN";"02 vs 01",#N/A,TRUE,"BASIN"}</definedName>
    <definedName name="wrn.Print._.All._5_1" localSheetId="12" hidden="1">{"Print Summary",#N/A,TRUE,"BASIN";"99 Outlook vs 98 Actual",#N/A,TRUE,"BASIN";"99 Outlook vs 99 Obj",#N/A,TRUE,"BASIN";"00 vs 99 Outlook",#N/A,TRUE,"BASIN";"01 vs 00",#N/A,TRUE,"BASIN";"02 vs 01",#N/A,TRUE,"BASIN"}</definedName>
    <definedName name="wrn.Print._.All._5_1" localSheetId="13" hidden="1">{"Print Summary",#N/A,TRUE,"BASIN";"99 Outlook vs 98 Actual",#N/A,TRUE,"BASIN";"99 Outlook vs 99 Obj",#N/A,TRUE,"BASIN";"00 vs 99 Outlook",#N/A,TRUE,"BASIN";"01 vs 00",#N/A,TRUE,"BASIN";"02 vs 01",#N/A,TRUE,"BASIN"}</definedName>
    <definedName name="wrn.Print._.All._5_1" localSheetId="6" hidden="1">{"Print Summary",#N/A,TRUE,"BASIN";"99 Outlook vs 98 Actual",#N/A,TRUE,"BASIN";"99 Outlook vs 99 Obj",#N/A,TRUE,"BASIN";"00 vs 99 Outlook",#N/A,TRUE,"BASIN";"01 vs 00",#N/A,TRUE,"BASIN";"02 vs 01",#N/A,TRUE,"BASIN"}</definedName>
    <definedName name="wrn.Print._.All._5_1" localSheetId="7" hidden="1">{"Print Summary",#N/A,TRUE,"BASIN";"99 Outlook vs 98 Actual",#N/A,TRUE,"BASIN";"99 Outlook vs 99 Obj",#N/A,TRUE,"BASIN";"00 vs 99 Outlook",#N/A,TRUE,"BASIN";"01 vs 00",#N/A,TRUE,"BASIN";"02 vs 01",#N/A,TRUE,"BASIN"}</definedName>
    <definedName name="wrn.Print._.All._5_1" hidden="1">{"Print Summary",#N/A,TRUE,"BASIN";"99 Outlook vs 98 Actual",#N/A,TRUE,"BASIN";"99 Outlook vs 99 Obj",#N/A,TRUE,"BASIN";"00 vs 99 Outlook",#N/A,TRUE,"BASIN";"01 vs 00",#N/A,TRUE,"BASIN";"02 vs 01",#N/A,TRUE,"BASIN"}</definedName>
    <definedName name="wrn.Print._.All._5_1_1" localSheetId="8" hidden="1">{"Print Summary",#N/A,TRUE,"BASIN";"99 Outlook vs 98 Actual",#N/A,TRUE,"BASIN";"99 Outlook vs 99 Obj",#N/A,TRUE,"BASIN";"00 vs 99 Outlook",#N/A,TRUE,"BASIN";"01 vs 00",#N/A,TRUE,"BASIN";"02 vs 01",#N/A,TRUE,"BASIN"}</definedName>
    <definedName name="wrn.Print._.All._5_1_1" localSheetId="9" hidden="1">{"Print Summary",#N/A,TRUE,"BASIN";"99 Outlook vs 98 Actual",#N/A,TRUE,"BASIN";"99 Outlook vs 99 Obj",#N/A,TRUE,"BASIN";"00 vs 99 Outlook",#N/A,TRUE,"BASIN";"01 vs 00",#N/A,TRUE,"BASIN";"02 vs 01",#N/A,TRUE,"BASIN"}</definedName>
    <definedName name="wrn.Print._.All._5_1_1" localSheetId="10" hidden="1">{"Print Summary",#N/A,TRUE,"BASIN";"99 Outlook vs 98 Actual",#N/A,TRUE,"BASIN";"99 Outlook vs 99 Obj",#N/A,TRUE,"BASIN";"00 vs 99 Outlook",#N/A,TRUE,"BASIN";"01 vs 00",#N/A,TRUE,"BASIN";"02 vs 01",#N/A,TRUE,"BASIN"}</definedName>
    <definedName name="wrn.Print._.All._5_1_1" localSheetId="11" hidden="1">{"Print Summary",#N/A,TRUE,"BASIN";"99 Outlook vs 98 Actual",#N/A,TRUE,"BASIN";"99 Outlook vs 99 Obj",#N/A,TRUE,"BASIN";"00 vs 99 Outlook",#N/A,TRUE,"BASIN";"01 vs 00",#N/A,TRUE,"BASIN";"02 vs 01",#N/A,TRUE,"BASIN"}</definedName>
    <definedName name="wrn.Print._.All._5_1_1" localSheetId="12" hidden="1">{"Print Summary",#N/A,TRUE,"BASIN";"99 Outlook vs 98 Actual",#N/A,TRUE,"BASIN";"99 Outlook vs 99 Obj",#N/A,TRUE,"BASIN";"00 vs 99 Outlook",#N/A,TRUE,"BASIN";"01 vs 00",#N/A,TRUE,"BASIN";"02 vs 01",#N/A,TRUE,"BASIN"}</definedName>
    <definedName name="wrn.Print._.All._5_1_1" localSheetId="13" hidden="1">{"Print Summary",#N/A,TRUE,"BASIN";"99 Outlook vs 98 Actual",#N/A,TRUE,"BASIN";"99 Outlook vs 99 Obj",#N/A,TRUE,"BASIN";"00 vs 99 Outlook",#N/A,TRUE,"BASIN";"01 vs 00",#N/A,TRUE,"BASIN";"02 vs 01",#N/A,TRUE,"BASIN"}</definedName>
    <definedName name="wrn.Print._.All._5_1_1" localSheetId="6" hidden="1">{"Print Summary",#N/A,TRUE,"BASIN";"99 Outlook vs 98 Actual",#N/A,TRUE,"BASIN";"99 Outlook vs 99 Obj",#N/A,TRUE,"BASIN";"00 vs 99 Outlook",#N/A,TRUE,"BASIN";"01 vs 00",#N/A,TRUE,"BASIN";"02 vs 01",#N/A,TRUE,"BASIN"}</definedName>
    <definedName name="wrn.Print._.All._5_1_1" localSheetId="7" hidden="1">{"Print Summary",#N/A,TRUE,"BASIN";"99 Outlook vs 98 Actual",#N/A,TRUE,"BASIN";"99 Outlook vs 99 Obj",#N/A,TRUE,"BASIN";"00 vs 99 Outlook",#N/A,TRUE,"BASIN";"01 vs 00",#N/A,TRUE,"BASIN";"02 vs 01",#N/A,TRUE,"BASIN"}</definedName>
    <definedName name="wrn.Print._.All._5_1_1" hidden="1">{"Print Summary",#N/A,TRUE,"BASIN";"99 Outlook vs 98 Actual",#N/A,TRUE,"BASIN";"99 Outlook vs 99 Obj",#N/A,TRUE,"BASIN";"00 vs 99 Outlook",#N/A,TRUE,"BASIN";"01 vs 00",#N/A,TRUE,"BASIN";"02 vs 01",#N/A,TRUE,"BASIN"}</definedName>
    <definedName name="wrn.Print._.All._5_1_2" localSheetId="8" hidden="1">{"Print Summary",#N/A,TRUE,"BASIN";"99 Outlook vs 98 Actual",#N/A,TRUE,"BASIN";"99 Outlook vs 99 Obj",#N/A,TRUE,"BASIN";"00 vs 99 Outlook",#N/A,TRUE,"BASIN";"01 vs 00",#N/A,TRUE,"BASIN";"02 vs 01",#N/A,TRUE,"BASIN"}</definedName>
    <definedName name="wrn.Print._.All._5_1_2" localSheetId="9" hidden="1">{"Print Summary",#N/A,TRUE,"BASIN";"99 Outlook vs 98 Actual",#N/A,TRUE,"BASIN";"99 Outlook vs 99 Obj",#N/A,TRUE,"BASIN";"00 vs 99 Outlook",#N/A,TRUE,"BASIN";"01 vs 00",#N/A,TRUE,"BASIN";"02 vs 01",#N/A,TRUE,"BASIN"}</definedName>
    <definedName name="wrn.Print._.All._5_1_2" localSheetId="10" hidden="1">{"Print Summary",#N/A,TRUE,"BASIN";"99 Outlook vs 98 Actual",#N/A,TRUE,"BASIN";"99 Outlook vs 99 Obj",#N/A,TRUE,"BASIN";"00 vs 99 Outlook",#N/A,TRUE,"BASIN";"01 vs 00",#N/A,TRUE,"BASIN";"02 vs 01",#N/A,TRUE,"BASIN"}</definedName>
    <definedName name="wrn.Print._.All._5_1_2" localSheetId="11" hidden="1">{"Print Summary",#N/A,TRUE,"BASIN";"99 Outlook vs 98 Actual",#N/A,TRUE,"BASIN";"99 Outlook vs 99 Obj",#N/A,TRUE,"BASIN";"00 vs 99 Outlook",#N/A,TRUE,"BASIN";"01 vs 00",#N/A,TRUE,"BASIN";"02 vs 01",#N/A,TRUE,"BASIN"}</definedName>
    <definedName name="wrn.Print._.All._5_1_2" localSheetId="12" hidden="1">{"Print Summary",#N/A,TRUE,"BASIN";"99 Outlook vs 98 Actual",#N/A,TRUE,"BASIN";"99 Outlook vs 99 Obj",#N/A,TRUE,"BASIN";"00 vs 99 Outlook",#N/A,TRUE,"BASIN";"01 vs 00",#N/A,TRUE,"BASIN";"02 vs 01",#N/A,TRUE,"BASIN"}</definedName>
    <definedName name="wrn.Print._.All._5_1_2" localSheetId="13" hidden="1">{"Print Summary",#N/A,TRUE,"BASIN";"99 Outlook vs 98 Actual",#N/A,TRUE,"BASIN";"99 Outlook vs 99 Obj",#N/A,TRUE,"BASIN";"00 vs 99 Outlook",#N/A,TRUE,"BASIN";"01 vs 00",#N/A,TRUE,"BASIN";"02 vs 01",#N/A,TRUE,"BASIN"}</definedName>
    <definedName name="wrn.Print._.All._5_1_2" localSheetId="6" hidden="1">{"Print Summary",#N/A,TRUE,"BASIN";"99 Outlook vs 98 Actual",#N/A,TRUE,"BASIN";"99 Outlook vs 99 Obj",#N/A,TRUE,"BASIN";"00 vs 99 Outlook",#N/A,TRUE,"BASIN";"01 vs 00",#N/A,TRUE,"BASIN";"02 vs 01",#N/A,TRUE,"BASIN"}</definedName>
    <definedName name="wrn.Print._.All._5_1_2" localSheetId="7" hidden="1">{"Print Summary",#N/A,TRUE,"BASIN";"99 Outlook vs 98 Actual",#N/A,TRUE,"BASIN";"99 Outlook vs 99 Obj",#N/A,TRUE,"BASIN";"00 vs 99 Outlook",#N/A,TRUE,"BASIN";"01 vs 00",#N/A,TRUE,"BASIN";"02 vs 01",#N/A,TRUE,"BASIN"}</definedName>
    <definedName name="wrn.Print._.All._5_1_2" hidden="1">{"Print Summary",#N/A,TRUE,"BASIN";"99 Outlook vs 98 Actual",#N/A,TRUE,"BASIN";"99 Outlook vs 99 Obj",#N/A,TRUE,"BASIN";"00 vs 99 Outlook",#N/A,TRUE,"BASIN";"01 vs 00",#N/A,TRUE,"BASIN";"02 vs 01",#N/A,TRUE,"BASIN"}</definedName>
    <definedName name="wrn.Print._.All._5_2" localSheetId="8" hidden="1">{"Print Summary",#N/A,TRUE,"BASIN";"99 Outlook vs 98 Actual",#N/A,TRUE,"BASIN";"99 Outlook vs 99 Obj",#N/A,TRUE,"BASIN";"00 vs 99 Outlook",#N/A,TRUE,"BASIN";"01 vs 00",#N/A,TRUE,"BASIN";"02 vs 01",#N/A,TRUE,"BASIN"}</definedName>
    <definedName name="wrn.Print._.All._5_2" localSheetId="9" hidden="1">{"Print Summary",#N/A,TRUE,"BASIN";"99 Outlook vs 98 Actual",#N/A,TRUE,"BASIN";"99 Outlook vs 99 Obj",#N/A,TRUE,"BASIN";"00 vs 99 Outlook",#N/A,TRUE,"BASIN";"01 vs 00",#N/A,TRUE,"BASIN";"02 vs 01",#N/A,TRUE,"BASIN"}</definedName>
    <definedName name="wrn.Print._.All._5_2" localSheetId="10" hidden="1">{"Print Summary",#N/A,TRUE,"BASIN";"99 Outlook vs 98 Actual",#N/A,TRUE,"BASIN";"99 Outlook vs 99 Obj",#N/A,TRUE,"BASIN";"00 vs 99 Outlook",#N/A,TRUE,"BASIN";"01 vs 00",#N/A,TRUE,"BASIN";"02 vs 01",#N/A,TRUE,"BASIN"}</definedName>
    <definedName name="wrn.Print._.All._5_2" localSheetId="11" hidden="1">{"Print Summary",#N/A,TRUE,"BASIN";"99 Outlook vs 98 Actual",#N/A,TRUE,"BASIN";"99 Outlook vs 99 Obj",#N/A,TRUE,"BASIN";"00 vs 99 Outlook",#N/A,TRUE,"BASIN";"01 vs 00",#N/A,TRUE,"BASIN";"02 vs 01",#N/A,TRUE,"BASIN"}</definedName>
    <definedName name="wrn.Print._.All._5_2" localSheetId="12" hidden="1">{"Print Summary",#N/A,TRUE,"BASIN";"99 Outlook vs 98 Actual",#N/A,TRUE,"BASIN";"99 Outlook vs 99 Obj",#N/A,TRUE,"BASIN";"00 vs 99 Outlook",#N/A,TRUE,"BASIN";"01 vs 00",#N/A,TRUE,"BASIN";"02 vs 01",#N/A,TRUE,"BASIN"}</definedName>
    <definedName name="wrn.Print._.All._5_2" localSheetId="13" hidden="1">{"Print Summary",#N/A,TRUE,"BASIN";"99 Outlook vs 98 Actual",#N/A,TRUE,"BASIN";"99 Outlook vs 99 Obj",#N/A,TRUE,"BASIN";"00 vs 99 Outlook",#N/A,TRUE,"BASIN";"01 vs 00",#N/A,TRUE,"BASIN";"02 vs 01",#N/A,TRUE,"BASIN"}</definedName>
    <definedName name="wrn.Print._.All._5_2" localSheetId="6" hidden="1">{"Print Summary",#N/A,TRUE,"BASIN";"99 Outlook vs 98 Actual",#N/A,TRUE,"BASIN";"99 Outlook vs 99 Obj",#N/A,TRUE,"BASIN";"00 vs 99 Outlook",#N/A,TRUE,"BASIN";"01 vs 00",#N/A,TRUE,"BASIN";"02 vs 01",#N/A,TRUE,"BASIN"}</definedName>
    <definedName name="wrn.Print._.All._5_2" localSheetId="7" hidden="1">{"Print Summary",#N/A,TRUE,"BASIN";"99 Outlook vs 98 Actual",#N/A,TRUE,"BASIN";"99 Outlook vs 99 Obj",#N/A,TRUE,"BASIN";"00 vs 99 Outlook",#N/A,TRUE,"BASIN";"01 vs 00",#N/A,TRUE,"BASIN";"02 vs 01",#N/A,TRUE,"BASIN"}</definedName>
    <definedName name="wrn.Print._.All._5_2" hidden="1">{"Print Summary",#N/A,TRUE,"BASIN";"99 Outlook vs 98 Actual",#N/A,TRUE,"BASIN";"99 Outlook vs 99 Obj",#N/A,TRUE,"BASIN";"00 vs 99 Outlook",#N/A,TRUE,"BASIN";"01 vs 00",#N/A,TRUE,"BASIN";"02 vs 01",#N/A,TRUE,"BASIN"}</definedName>
    <definedName name="wrn.Print._.BU._.and._.PC._.Print._.Summaries." localSheetId="8" hidden="1">{"BU Total Print Summary",#N/A,FALSE,"BU Total";"EPC Print Summary",#N/A,FALSE,"EPC";"WPC Print Summary",#N/A,FALSE,"WPC";"HPC Print Summary",#N/A,FALSE,"HPC-Total";"EXP Print Summary",#N/A,FALSE,"EXP";"BUGen Print Summary",#N/A,FALSE,"BU General"}</definedName>
    <definedName name="wrn.Print._.BU._.and._.PC._.Print._.Summaries." localSheetId="9" hidden="1">{"BU Total Print Summary",#N/A,FALSE,"BU Total";"EPC Print Summary",#N/A,FALSE,"EPC";"WPC Print Summary",#N/A,FALSE,"WPC";"HPC Print Summary",#N/A,FALSE,"HPC-Total";"EXP Print Summary",#N/A,FALSE,"EXP";"BUGen Print Summary",#N/A,FALSE,"BU General"}</definedName>
    <definedName name="wrn.Print._.BU._.and._.PC._.Print._.Summaries." localSheetId="10" hidden="1">{"BU Total Print Summary",#N/A,FALSE,"BU Total";"EPC Print Summary",#N/A,FALSE,"EPC";"WPC Print Summary",#N/A,FALSE,"WPC";"HPC Print Summary",#N/A,FALSE,"HPC-Total";"EXP Print Summary",#N/A,FALSE,"EXP";"BUGen Print Summary",#N/A,FALSE,"BU General"}</definedName>
    <definedName name="wrn.Print._.BU._.and._.PC._.Print._.Summaries." localSheetId="11" hidden="1">{"BU Total Print Summary",#N/A,FALSE,"BU Total";"EPC Print Summary",#N/A,FALSE,"EPC";"WPC Print Summary",#N/A,FALSE,"WPC";"HPC Print Summary",#N/A,FALSE,"HPC-Total";"EXP Print Summary",#N/A,FALSE,"EXP";"BUGen Print Summary",#N/A,FALSE,"BU General"}</definedName>
    <definedName name="wrn.Print._.BU._.and._.PC._.Print._.Summaries." localSheetId="12" hidden="1">{"BU Total Print Summary",#N/A,FALSE,"BU Total";"EPC Print Summary",#N/A,FALSE,"EPC";"WPC Print Summary",#N/A,FALSE,"WPC";"HPC Print Summary",#N/A,FALSE,"HPC-Total";"EXP Print Summary",#N/A,FALSE,"EXP";"BUGen Print Summary",#N/A,FALSE,"BU General"}</definedName>
    <definedName name="wrn.Print._.BU._.and._.PC._.Print._.Summaries." localSheetId="13" hidden="1">{"BU Total Print Summary",#N/A,FALSE,"BU Total";"EPC Print Summary",#N/A,FALSE,"EPC";"WPC Print Summary",#N/A,FALSE,"WPC";"HPC Print Summary",#N/A,FALSE,"HPC-Total";"EXP Print Summary",#N/A,FALSE,"EXP";"BUGen Print Summary",#N/A,FALSE,"BU General"}</definedName>
    <definedName name="wrn.Print._.BU._.and._.PC._.Print._.Summaries." localSheetId="6" hidden="1">{"BU Total Print Summary",#N/A,FALSE,"BU Total";"EPC Print Summary",#N/A,FALSE,"EPC";"WPC Print Summary",#N/A,FALSE,"WPC";"HPC Print Summary",#N/A,FALSE,"HPC-Total";"EXP Print Summary",#N/A,FALSE,"EXP";"BUGen Print Summary",#N/A,FALSE,"BU General"}</definedName>
    <definedName name="wrn.Print._.BU._.and._.PC._.Print._.Summaries." localSheetId="7" hidden="1">{"BU Total Print Summary",#N/A,FALSE,"BU Total";"EPC Print Summary",#N/A,FALSE,"EPC";"WPC Print Summary",#N/A,FALSE,"WPC";"HPC Print Summary",#N/A,FALSE,"HPC-Total";"EXP Print Summary",#N/A,FALSE,"EXP";"BUGen Print Summary",#N/A,FALSE,"BU General"}</definedName>
    <definedName name="wrn.Print._.BU._.and._.PC._.Print._.Summaries." hidden="1">{"BU Total Print Summary",#N/A,FALSE,"BU Total";"EPC Print Summary",#N/A,FALSE,"EPC";"WPC Print Summary",#N/A,FALSE,"WPC";"HPC Print Summary",#N/A,FALSE,"HPC-Total";"EXP Print Summary",#N/A,FALSE,"EXP";"BUGen Print Summary",#N/A,FALSE,"BU General"}</definedName>
    <definedName name="wrn.Print._.BU._.and._.PC._.Print._.Summaries._1" localSheetId="8" hidden="1">{"BU Total Print Summary",#N/A,FALSE,"BU Total";"EPC Print Summary",#N/A,FALSE,"EPC";"WPC Print Summary",#N/A,FALSE,"WPC";"HPC Print Summary",#N/A,FALSE,"HPC-Total";"EXP Print Summary",#N/A,FALSE,"EXP";"BUGen Print Summary",#N/A,FALSE,"BU General"}</definedName>
    <definedName name="wrn.Print._.BU._.and._.PC._.Print._.Summaries._1" localSheetId="9" hidden="1">{"BU Total Print Summary",#N/A,FALSE,"BU Total";"EPC Print Summary",#N/A,FALSE,"EPC";"WPC Print Summary",#N/A,FALSE,"WPC";"HPC Print Summary",#N/A,FALSE,"HPC-Total";"EXP Print Summary",#N/A,FALSE,"EXP";"BUGen Print Summary",#N/A,FALSE,"BU General"}</definedName>
    <definedName name="wrn.Print._.BU._.and._.PC._.Print._.Summaries._1" localSheetId="10" hidden="1">{"BU Total Print Summary",#N/A,FALSE,"BU Total";"EPC Print Summary",#N/A,FALSE,"EPC";"WPC Print Summary",#N/A,FALSE,"WPC";"HPC Print Summary",#N/A,FALSE,"HPC-Total";"EXP Print Summary",#N/A,FALSE,"EXP";"BUGen Print Summary",#N/A,FALSE,"BU General"}</definedName>
    <definedName name="wrn.Print._.BU._.and._.PC._.Print._.Summaries._1" localSheetId="11" hidden="1">{"BU Total Print Summary",#N/A,FALSE,"BU Total";"EPC Print Summary",#N/A,FALSE,"EPC";"WPC Print Summary",#N/A,FALSE,"WPC";"HPC Print Summary",#N/A,FALSE,"HPC-Total";"EXP Print Summary",#N/A,FALSE,"EXP";"BUGen Print Summary",#N/A,FALSE,"BU General"}</definedName>
    <definedName name="wrn.Print._.BU._.and._.PC._.Print._.Summaries._1" localSheetId="12" hidden="1">{"BU Total Print Summary",#N/A,FALSE,"BU Total";"EPC Print Summary",#N/A,FALSE,"EPC";"WPC Print Summary",#N/A,FALSE,"WPC";"HPC Print Summary",#N/A,FALSE,"HPC-Total";"EXP Print Summary",#N/A,FALSE,"EXP";"BUGen Print Summary",#N/A,FALSE,"BU General"}</definedName>
    <definedName name="wrn.Print._.BU._.and._.PC._.Print._.Summaries._1" localSheetId="13" hidden="1">{"BU Total Print Summary",#N/A,FALSE,"BU Total";"EPC Print Summary",#N/A,FALSE,"EPC";"WPC Print Summary",#N/A,FALSE,"WPC";"HPC Print Summary",#N/A,FALSE,"HPC-Total";"EXP Print Summary",#N/A,FALSE,"EXP";"BUGen Print Summary",#N/A,FALSE,"BU General"}</definedName>
    <definedName name="wrn.Print._.BU._.and._.PC._.Print._.Summaries._1" localSheetId="6" hidden="1">{"BU Total Print Summary",#N/A,FALSE,"BU Total";"EPC Print Summary",#N/A,FALSE,"EPC";"WPC Print Summary",#N/A,FALSE,"WPC";"HPC Print Summary",#N/A,FALSE,"HPC-Total";"EXP Print Summary",#N/A,FALSE,"EXP";"BUGen Print Summary",#N/A,FALSE,"BU General"}</definedName>
    <definedName name="wrn.Print._.BU._.and._.PC._.Print._.Summaries._1" localSheetId="7" hidden="1">{"BU Total Print Summary",#N/A,FALSE,"BU Total";"EPC Print Summary",#N/A,FALSE,"EPC";"WPC Print Summary",#N/A,FALSE,"WPC";"HPC Print Summary",#N/A,FALSE,"HPC-Total";"EXP Print Summary",#N/A,FALSE,"EXP";"BUGen Print Summary",#N/A,FALSE,"BU General"}</definedName>
    <definedName name="wrn.Print._.BU._.and._.PC._.Print._.Summaries._1" hidden="1">{"BU Total Print Summary",#N/A,FALSE,"BU Total";"EPC Print Summary",#N/A,FALSE,"EPC";"WPC Print Summary",#N/A,FALSE,"WPC";"HPC Print Summary",#N/A,FALSE,"HPC-Total";"EXP Print Summary",#N/A,FALSE,"EXP";"BUGen Print Summary",#N/A,FALSE,"BU General"}</definedName>
    <definedName name="wrn.Print._.BU._.and._.PC._.Print._.Summaries._1_1" localSheetId="8" hidden="1">{"BU Total Print Summary",#N/A,FALSE,"BU Total";"EPC Print Summary",#N/A,FALSE,"EPC";"WPC Print Summary",#N/A,FALSE,"WPC";"HPC Print Summary",#N/A,FALSE,"HPC-Total";"EXP Print Summary",#N/A,FALSE,"EXP";"BUGen Print Summary",#N/A,FALSE,"BU General"}</definedName>
    <definedName name="wrn.Print._.BU._.and._.PC._.Print._.Summaries._1_1" localSheetId="9" hidden="1">{"BU Total Print Summary",#N/A,FALSE,"BU Total";"EPC Print Summary",#N/A,FALSE,"EPC";"WPC Print Summary",#N/A,FALSE,"WPC";"HPC Print Summary",#N/A,FALSE,"HPC-Total";"EXP Print Summary",#N/A,FALSE,"EXP";"BUGen Print Summary",#N/A,FALSE,"BU General"}</definedName>
    <definedName name="wrn.Print._.BU._.and._.PC._.Print._.Summaries._1_1" localSheetId="10" hidden="1">{"BU Total Print Summary",#N/A,FALSE,"BU Total";"EPC Print Summary",#N/A,FALSE,"EPC";"WPC Print Summary",#N/A,FALSE,"WPC";"HPC Print Summary",#N/A,FALSE,"HPC-Total";"EXP Print Summary",#N/A,FALSE,"EXP";"BUGen Print Summary",#N/A,FALSE,"BU General"}</definedName>
    <definedName name="wrn.Print._.BU._.and._.PC._.Print._.Summaries._1_1" localSheetId="11" hidden="1">{"BU Total Print Summary",#N/A,FALSE,"BU Total";"EPC Print Summary",#N/A,FALSE,"EPC";"WPC Print Summary",#N/A,FALSE,"WPC";"HPC Print Summary",#N/A,FALSE,"HPC-Total";"EXP Print Summary",#N/A,FALSE,"EXP";"BUGen Print Summary",#N/A,FALSE,"BU General"}</definedName>
    <definedName name="wrn.Print._.BU._.and._.PC._.Print._.Summaries._1_1" localSheetId="12" hidden="1">{"BU Total Print Summary",#N/A,FALSE,"BU Total";"EPC Print Summary",#N/A,FALSE,"EPC";"WPC Print Summary",#N/A,FALSE,"WPC";"HPC Print Summary",#N/A,FALSE,"HPC-Total";"EXP Print Summary",#N/A,FALSE,"EXP";"BUGen Print Summary",#N/A,FALSE,"BU General"}</definedName>
    <definedName name="wrn.Print._.BU._.and._.PC._.Print._.Summaries._1_1" localSheetId="13" hidden="1">{"BU Total Print Summary",#N/A,FALSE,"BU Total";"EPC Print Summary",#N/A,FALSE,"EPC";"WPC Print Summary",#N/A,FALSE,"WPC";"HPC Print Summary",#N/A,FALSE,"HPC-Total";"EXP Print Summary",#N/A,FALSE,"EXP";"BUGen Print Summary",#N/A,FALSE,"BU General"}</definedName>
    <definedName name="wrn.Print._.BU._.and._.PC._.Print._.Summaries._1_1" localSheetId="6" hidden="1">{"BU Total Print Summary",#N/A,FALSE,"BU Total";"EPC Print Summary",#N/A,FALSE,"EPC";"WPC Print Summary",#N/A,FALSE,"WPC";"HPC Print Summary",#N/A,FALSE,"HPC-Total";"EXP Print Summary",#N/A,FALSE,"EXP";"BUGen Print Summary",#N/A,FALSE,"BU General"}</definedName>
    <definedName name="wrn.Print._.BU._.and._.PC._.Print._.Summaries._1_1" localSheetId="7" hidden="1">{"BU Total Print Summary",#N/A,FALSE,"BU Total";"EPC Print Summary",#N/A,FALSE,"EPC";"WPC Print Summary",#N/A,FALSE,"WPC";"HPC Print Summary",#N/A,FALSE,"HPC-Total";"EXP Print Summary",#N/A,FALSE,"EXP";"BUGen Print Summary",#N/A,FALSE,"BU General"}</definedName>
    <definedName name="wrn.Print._.BU._.and._.PC._.Print._.Summaries._1_1" hidden="1">{"BU Total Print Summary",#N/A,FALSE,"BU Total";"EPC Print Summary",#N/A,FALSE,"EPC";"WPC Print Summary",#N/A,FALSE,"WPC";"HPC Print Summary",#N/A,FALSE,"HPC-Total";"EXP Print Summary",#N/A,FALSE,"EXP";"BUGen Print Summary",#N/A,FALSE,"BU General"}</definedName>
    <definedName name="wrn.Print._.BU._.and._.PC._.Print._.Summaries._1_1_1" localSheetId="8" hidden="1">{"BU Total Print Summary",#N/A,FALSE,"BU Total";"EPC Print Summary",#N/A,FALSE,"EPC";"WPC Print Summary",#N/A,FALSE,"WPC";"HPC Print Summary",#N/A,FALSE,"HPC-Total";"EXP Print Summary",#N/A,FALSE,"EXP";"BUGen Print Summary",#N/A,FALSE,"BU General"}</definedName>
    <definedName name="wrn.Print._.BU._.and._.PC._.Print._.Summaries._1_1_1" localSheetId="9" hidden="1">{"BU Total Print Summary",#N/A,FALSE,"BU Total";"EPC Print Summary",#N/A,FALSE,"EPC";"WPC Print Summary",#N/A,FALSE,"WPC";"HPC Print Summary",#N/A,FALSE,"HPC-Total";"EXP Print Summary",#N/A,FALSE,"EXP";"BUGen Print Summary",#N/A,FALSE,"BU General"}</definedName>
    <definedName name="wrn.Print._.BU._.and._.PC._.Print._.Summaries._1_1_1" localSheetId="10" hidden="1">{"BU Total Print Summary",#N/A,FALSE,"BU Total";"EPC Print Summary",#N/A,FALSE,"EPC";"WPC Print Summary",#N/A,FALSE,"WPC";"HPC Print Summary",#N/A,FALSE,"HPC-Total";"EXP Print Summary",#N/A,FALSE,"EXP";"BUGen Print Summary",#N/A,FALSE,"BU General"}</definedName>
    <definedName name="wrn.Print._.BU._.and._.PC._.Print._.Summaries._1_1_1" localSheetId="11" hidden="1">{"BU Total Print Summary",#N/A,FALSE,"BU Total";"EPC Print Summary",#N/A,FALSE,"EPC";"WPC Print Summary",#N/A,FALSE,"WPC";"HPC Print Summary",#N/A,FALSE,"HPC-Total";"EXP Print Summary",#N/A,FALSE,"EXP";"BUGen Print Summary",#N/A,FALSE,"BU General"}</definedName>
    <definedName name="wrn.Print._.BU._.and._.PC._.Print._.Summaries._1_1_1" localSheetId="12" hidden="1">{"BU Total Print Summary",#N/A,FALSE,"BU Total";"EPC Print Summary",#N/A,FALSE,"EPC";"WPC Print Summary",#N/A,FALSE,"WPC";"HPC Print Summary",#N/A,FALSE,"HPC-Total";"EXP Print Summary",#N/A,FALSE,"EXP";"BUGen Print Summary",#N/A,FALSE,"BU General"}</definedName>
    <definedName name="wrn.Print._.BU._.and._.PC._.Print._.Summaries._1_1_1" localSheetId="13" hidden="1">{"BU Total Print Summary",#N/A,FALSE,"BU Total";"EPC Print Summary",#N/A,FALSE,"EPC";"WPC Print Summary",#N/A,FALSE,"WPC";"HPC Print Summary",#N/A,FALSE,"HPC-Total";"EXP Print Summary",#N/A,FALSE,"EXP";"BUGen Print Summary",#N/A,FALSE,"BU General"}</definedName>
    <definedName name="wrn.Print._.BU._.and._.PC._.Print._.Summaries._1_1_1" localSheetId="6" hidden="1">{"BU Total Print Summary",#N/A,FALSE,"BU Total";"EPC Print Summary",#N/A,FALSE,"EPC";"WPC Print Summary",#N/A,FALSE,"WPC";"HPC Print Summary",#N/A,FALSE,"HPC-Total";"EXP Print Summary",#N/A,FALSE,"EXP";"BUGen Print Summary",#N/A,FALSE,"BU General"}</definedName>
    <definedName name="wrn.Print._.BU._.and._.PC._.Print._.Summaries._1_1_1" localSheetId="7" hidden="1">{"BU Total Print Summary",#N/A,FALSE,"BU Total";"EPC Print Summary",#N/A,FALSE,"EPC";"WPC Print Summary",#N/A,FALSE,"WPC";"HPC Print Summary",#N/A,FALSE,"HPC-Total";"EXP Print Summary",#N/A,FALSE,"EXP";"BUGen Print Summary",#N/A,FALSE,"BU General"}</definedName>
    <definedName name="wrn.Print._.BU._.and._.PC._.Print._.Summaries._1_1_1" hidden="1">{"BU Total Print Summary",#N/A,FALSE,"BU Total";"EPC Print Summary",#N/A,FALSE,"EPC";"WPC Print Summary",#N/A,FALSE,"WPC";"HPC Print Summary",#N/A,FALSE,"HPC-Total";"EXP Print Summary",#N/A,FALSE,"EXP";"BUGen Print Summary",#N/A,FALSE,"BU General"}</definedName>
    <definedName name="wrn.Print._.BU._.and._.PC._.Print._.Summaries._1_1_1_1" localSheetId="8" hidden="1">{"BU Total Print Summary",#N/A,FALSE,"BU Total";"EPC Print Summary",#N/A,FALSE,"EPC";"WPC Print Summary",#N/A,FALSE,"WPC";"HPC Print Summary",#N/A,FALSE,"HPC-Total";"EXP Print Summary",#N/A,FALSE,"EXP";"BUGen Print Summary",#N/A,FALSE,"BU General"}</definedName>
    <definedName name="wrn.Print._.BU._.and._.PC._.Print._.Summaries._1_1_1_1" localSheetId="9" hidden="1">{"BU Total Print Summary",#N/A,FALSE,"BU Total";"EPC Print Summary",#N/A,FALSE,"EPC";"WPC Print Summary",#N/A,FALSE,"WPC";"HPC Print Summary",#N/A,FALSE,"HPC-Total";"EXP Print Summary",#N/A,FALSE,"EXP";"BUGen Print Summary",#N/A,FALSE,"BU General"}</definedName>
    <definedName name="wrn.Print._.BU._.and._.PC._.Print._.Summaries._1_1_1_1" localSheetId="10" hidden="1">{"BU Total Print Summary",#N/A,FALSE,"BU Total";"EPC Print Summary",#N/A,FALSE,"EPC";"WPC Print Summary",#N/A,FALSE,"WPC";"HPC Print Summary",#N/A,FALSE,"HPC-Total";"EXP Print Summary",#N/A,FALSE,"EXP";"BUGen Print Summary",#N/A,FALSE,"BU General"}</definedName>
    <definedName name="wrn.Print._.BU._.and._.PC._.Print._.Summaries._1_1_1_1" localSheetId="11" hidden="1">{"BU Total Print Summary",#N/A,FALSE,"BU Total";"EPC Print Summary",#N/A,FALSE,"EPC";"WPC Print Summary",#N/A,FALSE,"WPC";"HPC Print Summary",#N/A,FALSE,"HPC-Total";"EXP Print Summary",#N/A,FALSE,"EXP";"BUGen Print Summary",#N/A,FALSE,"BU General"}</definedName>
    <definedName name="wrn.Print._.BU._.and._.PC._.Print._.Summaries._1_1_1_1" localSheetId="12" hidden="1">{"BU Total Print Summary",#N/A,FALSE,"BU Total";"EPC Print Summary",#N/A,FALSE,"EPC";"WPC Print Summary",#N/A,FALSE,"WPC";"HPC Print Summary",#N/A,FALSE,"HPC-Total";"EXP Print Summary",#N/A,FALSE,"EXP";"BUGen Print Summary",#N/A,FALSE,"BU General"}</definedName>
    <definedName name="wrn.Print._.BU._.and._.PC._.Print._.Summaries._1_1_1_1" localSheetId="13" hidden="1">{"BU Total Print Summary",#N/A,FALSE,"BU Total";"EPC Print Summary",#N/A,FALSE,"EPC";"WPC Print Summary",#N/A,FALSE,"WPC";"HPC Print Summary",#N/A,FALSE,"HPC-Total";"EXP Print Summary",#N/A,FALSE,"EXP";"BUGen Print Summary",#N/A,FALSE,"BU General"}</definedName>
    <definedName name="wrn.Print._.BU._.and._.PC._.Print._.Summaries._1_1_1_1" localSheetId="6" hidden="1">{"BU Total Print Summary",#N/A,FALSE,"BU Total";"EPC Print Summary",#N/A,FALSE,"EPC";"WPC Print Summary",#N/A,FALSE,"WPC";"HPC Print Summary",#N/A,FALSE,"HPC-Total";"EXP Print Summary",#N/A,FALSE,"EXP";"BUGen Print Summary",#N/A,FALSE,"BU General"}</definedName>
    <definedName name="wrn.Print._.BU._.and._.PC._.Print._.Summaries._1_1_1_1" localSheetId="7" hidden="1">{"BU Total Print Summary",#N/A,FALSE,"BU Total";"EPC Print Summary",#N/A,FALSE,"EPC";"WPC Print Summary",#N/A,FALSE,"WPC";"HPC Print Summary",#N/A,FALSE,"HPC-Total";"EXP Print Summary",#N/A,FALSE,"EXP";"BUGen Print Summary",#N/A,FALSE,"BU General"}</definedName>
    <definedName name="wrn.Print._.BU._.and._.PC._.Print._.Summaries._1_1_1_1" hidden="1">{"BU Total Print Summary",#N/A,FALSE,"BU Total";"EPC Print Summary",#N/A,FALSE,"EPC";"WPC Print Summary",#N/A,FALSE,"WPC";"HPC Print Summary",#N/A,FALSE,"HPC-Total";"EXP Print Summary",#N/A,FALSE,"EXP";"BUGen Print Summary",#N/A,FALSE,"BU General"}</definedName>
    <definedName name="wrn.Print._.BU._.and._.PC._.Print._.Summaries._1_1_1_2" localSheetId="8" hidden="1">{"BU Total Print Summary",#N/A,FALSE,"BU Total";"EPC Print Summary",#N/A,FALSE,"EPC";"WPC Print Summary",#N/A,FALSE,"WPC";"HPC Print Summary",#N/A,FALSE,"HPC-Total";"EXP Print Summary",#N/A,FALSE,"EXP";"BUGen Print Summary",#N/A,FALSE,"BU General"}</definedName>
    <definedName name="wrn.Print._.BU._.and._.PC._.Print._.Summaries._1_1_1_2" localSheetId="9" hidden="1">{"BU Total Print Summary",#N/A,FALSE,"BU Total";"EPC Print Summary",#N/A,FALSE,"EPC";"WPC Print Summary",#N/A,FALSE,"WPC";"HPC Print Summary",#N/A,FALSE,"HPC-Total";"EXP Print Summary",#N/A,FALSE,"EXP";"BUGen Print Summary",#N/A,FALSE,"BU General"}</definedName>
    <definedName name="wrn.Print._.BU._.and._.PC._.Print._.Summaries._1_1_1_2" localSheetId="10" hidden="1">{"BU Total Print Summary",#N/A,FALSE,"BU Total";"EPC Print Summary",#N/A,FALSE,"EPC";"WPC Print Summary",#N/A,FALSE,"WPC";"HPC Print Summary",#N/A,FALSE,"HPC-Total";"EXP Print Summary",#N/A,FALSE,"EXP";"BUGen Print Summary",#N/A,FALSE,"BU General"}</definedName>
    <definedName name="wrn.Print._.BU._.and._.PC._.Print._.Summaries._1_1_1_2" localSheetId="11" hidden="1">{"BU Total Print Summary",#N/A,FALSE,"BU Total";"EPC Print Summary",#N/A,FALSE,"EPC";"WPC Print Summary",#N/A,FALSE,"WPC";"HPC Print Summary",#N/A,FALSE,"HPC-Total";"EXP Print Summary",#N/A,FALSE,"EXP";"BUGen Print Summary",#N/A,FALSE,"BU General"}</definedName>
    <definedName name="wrn.Print._.BU._.and._.PC._.Print._.Summaries._1_1_1_2" localSheetId="12" hidden="1">{"BU Total Print Summary",#N/A,FALSE,"BU Total";"EPC Print Summary",#N/A,FALSE,"EPC";"WPC Print Summary",#N/A,FALSE,"WPC";"HPC Print Summary",#N/A,FALSE,"HPC-Total";"EXP Print Summary",#N/A,FALSE,"EXP";"BUGen Print Summary",#N/A,FALSE,"BU General"}</definedName>
    <definedName name="wrn.Print._.BU._.and._.PC._.Print._.Summaries._1_1_1_2" localSheetId="13" hidden="1">{"BU Total Print Summary",#N/A,FALSE,"BU Total";"EPC Print Summary",#N/A,FALSE,"EPC";"WPC Print Summary",#N/A,FALSE,"WPC";"HPC Print Summary",#N/A,FALSE,"HPC-Total";"EXP Print Summary",#N/A,FALSE,"EXP";"BUGen Print Summary",#N/A,FALSE,"BU General"}</definedName>
    <definedName name="wrn.Print._.BU._.and._.PC._.Print._.Summaries._1_1_1_2" localSheetId="6" hidden="1">{"BU Total Print Summary",#N/A,FALSE,"BU Total";"EPC Print Summary",#N/A,FALSE,"EPC";"WPC Print Summary",#N/A,FALSE,"WPC";"HPC Print Summary",#N/A,FALSE,"HPC-Total";"EXP Print Summary",#N/A,FALSE,"EXP";"BUGen Print Summary",#N/A,FALSE,"BU General"}</definedName>
    <definedName name="wrn.Print._.BU._.and._.PC._.Print._.Summaries._1_1_1_2" localSheetId="7" hidden="1">{"BU Total Print Summary",#N/A,FALSE,"BU Total";"EPC Print Summary",#N/A,FALSE,"EPC";"WPC Print Summary",#N/A,FALSE,"WPC";"HPC Print Summary",#N/A,FALSE,"HPC-Total";"EXP Print Summary",#N/A,FALSE,"EXP";"BUGen Print Summary",#N/A,FALSE,"BU General"}</definedName>
    <definedName name="wrn.Print._.BU._.and._.PC._.Print._.Summaries._1_1_1_2" hidden="1">{"BU Total Print Summary",#N/A,FALSE,"BU Total";"EPC Print Summary",#N/A,FALSE,"EPC";"WPC Print Summary",#N/A,FALSE,"WPC";"HPC Print Summary",#N/A,FALSE,"HPC-Total";"EXP Print Summary",#N/A,FALSE,"EXP";"BUGen Print Summary",#N/A,FALSE,"BU General"}</definedName>
    <definedName name="wrn.Print._.BU._.and._.PC._.Print._.Summaries._1_1_2" localSheetId="8" hidden="1">{"BU Total Print Summary",#N/A,FALSE,"BU Total";"EPC Print Summary",#N/A,FALSE,"EPC";"WPC Print Summary",#N/A,FALSE,"WPC";"HPC Print Summary",#N/A,FALSE,"HPC-Total";"EXP Print Summary",#N/A,FALSE,"EXP";"BUGen Print Summary",#N/A,FALSE,"BU General"}</definedName>
    <definedName name="wrn.Print._.BU._.and._.PC._.Print._.Summaries._1_1_2" localSheetId="9" hidden="1">{"BU Total Print Summary",#N/A,FALSE,"BU Total";"EPC Print Summary",#N/A,FALSE,"EPC";"WPC Print Summary",#N/A,FALSE,"WPC";"HPC Print Summary",#N/A,FALSE,"HPC-Total";"EXP Print Summary",#N/A,FALSE,"EXP";"BUGen Print Summary",#N/A,FALSE,"BU General"}</definedName>
    <definedName name="wrn.Print._.BU._.and._.PC._.Print._.Summaries._1_1_2" localSheetId="10" hidden="1">{"BU Total Print Summary",#N/A,FALSE,"BU Total";"EPC Print Summary",#N/A,FALSE,"EPC";"WPC Print Summary",#N/A,FALSE,"WPC";"HPC Print Summary",#N/A,FALSE,"HPC-Total";"EXP Print Summary",#N/A,FALSE,"EXP";"BUGen Print Summary",#N/A,FALSE,"BU General"}</definedName>
    <definedName name="wrn.Print._.BU._.and._.PC._.Print._.Summaries._1_1_2" localSheetId="11" hidden="1">{"BU Total Print Summary",#N/A,FALSE,"BU Total";"EPC Print Summary",#N/A,FALSE,"EPC";"WPC Print Summary",#N/A,FALSE,"WPC";"HPC Print Summary",#N/A,FALSE,"HPC-Total";"EXP Print Summary",#N/A,FALSE,"EXP";"BUGen Print Summary",#N/A,FALSE,"BU General"}</definedName>
    <definedName name="wrn.Print._.BU._.and._.PC._.Print._.Summaries._1_1_2" localSheetId="12" hidden="1">{"BU Total Print Summary",#N/A,FALSE,"BU Total";"EPC Print Summary",#N/A,FALSE,"EPC";"WPC Print Summary",#N/A,FALSE,"WPC";"HPC Print Summary",#N/A,FALSE,"HPC-Total";"EXP Print Summary",#N/A,FALSE,"EXP";"BUGen Print Summary",#N/A,FALSE,"BU General"}</definedName>
    <definedName name="wrn.Print._.BU._.and._.PC._.Print._.Summaries._1_1_2" localSheetId="13" hidden="1">{"BU Total Print Summary",#N/A,FALSE,"BU Total";"EPC Print Summary",#N/A,FALSE,"EPC";"WPC Print Summary",#N/A,FALSE,"WPC";"HPC Print Summary",#N/A,FALSE,"HPC-Total";"EXP Print Summary",#N/A,FALSE,"EXP";"BUGen Print Summary",#N/A,FALSE,"BU General"}</definedName>
    <definedName name="wrn.Print._.BU._.and._.PC._.Print._.Summaries._1_1_2" localSheetId="6" hidden="1">{"BU Total Print Summary",#N/A,FALSE,"BU Total";"EPC Print Summary",#N/A,FALSE,"EPC";"WPC Print Summary",#N/A,FALSE,"WPC";"HPC Print Summary",#N/A,FALSE,"HPC-Total";"EXP Print Summary",#N/A,FALSE,"EXP";"BUGen Print Summary",#N/A,FALSE,"BU General"}</definedName>
    <definedName name="wrn.Print._.BU._.and._.PC._.Print._.Summaries._1_1_2" localSheetId="7" hidden="1">{"BU Total Print Summary",#N/A,FALSE,"BU Total";"EPC Print Summary",#N/A,FALSE,"EPC";"WPC Print Summary",#N/A,FALSE,"WPC";"HPC Print Summary",#N/A,FALSE,"HPC-Total";"EXP Print Summary",#N/A,FALSE,"EXP";"BUGen Print Summary",#N/A,FALSE,"BU General"}</definedName>
    <definedName name="wrn.Print._.BU._.and._.PC._.Print._.Summaries._1_1_2" hidden="1">{"BU Total Print Summary",#N/A,FALSE,"BU Total";"EPC Print Summary",#N/A,FALSE,"EPC";"WPC Print Summary",#N/A,FALSE,"WPC";"HPC Print Summary",#N/A,FALSE,"HPC-Total";"EXP Print Summary",#N/A,FALSE,"EXP";"BUGen Print Summary",#N/A,FALSE,"BU General"}</definedName>
    <definedName name="wrn.Print._.BU._.and._.PC._.Print._.Summaries._1_2" localSheetId="8" hidden="1">{"BU Total Print Summary",#N/A,FALSE,"BU Total";"EPC Print Summary",#N/A,FALSE,"EPC";"WPC Print Summary",#N/A,FALSE,"WPC";"HPC Print Summary",#N/A,FALSE,"HPC-Total";"EXP Print Summary",#N/A,FALSE,"EXP";"BUGen Print Summary",#N/A,FALSE,"BU General"}</definedName>
    <definedName name="wrn.Print._.BU._.and._.PC._.Print._.Summaries._1_2" localSheetId="9" hidden="1">{"BU Total Print Summary",#N/A,FALSE,"BU Total";"EPC Print Summary",#N/A,FALSE,"EPC";"WPC Print Summary",#N/A,FALSE,"WPC";"HPC Print Summary",#N/A,FALSE,"HPC-Total";"EXP Print Summary",#N/A,FALSE,"EXP";"BUGen Print Summary",#N/A,FALSE,"BU General"}</definedName>
    <definedName name="wrn.Print._.BU._.and._.PC._.Print._.Summaries._1_2" localSheetId="10" hidden="1">{"BU Total Print Summary",#N/A,FALSE,"BU Total";"EPC Print Summary",#N/A,FALSE,"EPC";"WPC Print Summary",#N/A,FALSE,"WPC";"HPC Print Summary",#N/A,FALSE,"HPC-Total";"EXP Print Summary",#N/A,FALSE,"EXP";"BUGen Print Summary",#N/A,FALSE,"BU General"}</definedName>
    <definedName name="wrn.Print._.BU._.and._.PC._.Print._.Summaries._1_2" localSheetId="11" hidden="1">{"BU Total Print Summary",#N/A,FALSE,"BU Total";"EPC Print Summary",#N/A,FALSE,"EPC";"WPC Print Summary",#N/A,FALSE,"WPC";"HPC Print Summary",#N/A,FALSE,"HPC-Total";"EXP Print Summary",#N/A,FALSE,"EXP";"BUGen Print Summary",#N/A,FALSE,"BU General"}</definedName>
    <definedName name="wrn.Print._.BU._.and._.PC._.Print._.Summaries._1_2" localSheetId="12" hidden="1">{"BU Total Print Summary",#N/A,FALSE,"BU Total";"EPC Print Summary",#N/A,FALSE,"EPC";"WPC Print Summary",#N/A,FALSE,"WPC";"HPC Print Summary",#N/A,FALSE,"HPC-Total";"EXP Print Summary",#N/A,FALSE,"EXP";"BUGen Print Summary",#N/A,FALSE,"BU General"}</definedName>
    <definedName name="wrn.Print._.BU._.and._.PC._.Print._.Summaries._1_2" localSheetId="13" hidden="1">{"BU Total Print Summary",#N/A,FALSE,"BU Total";"EPC Print Summary",#N/A,FALSE,"EPC";"WPC Print Summary",#N/A,FALSE,"WPC";"HPC Print Summary",#N/A,FALSE,"HPC-Total";"EXP Print Summary",#N/A,FALSE,"EXP";"BUGen Print Summary",#N/A,FALSE,"BU General"}</definedName>
    <definedName name="wrn.Print._.BU._.and._.PC._.Print._.Summaries._1_2" localSheetId="6" hidden="1">{"BU Total Print Summary",#N/A,FALSE,"BU Total";"EPC Print Summary",#N/A,FALSE,"EPC";"WPC Print Summary",#N/A,FALSE,"WPC";"HPC Print Summary",#N/A,FALSE,"HPC-Total";"EXP Print Summary",#N/A,FALSE,"EXP";"BUGen Print Summary",#N/A,FALSE,"BU General"}</definedName>
    <definedName name="wrn.Print._.BU._.and._.PC._.Print._.Summaries._1_2" localSheetId="7" hidden="1">{"BU Total Print Summary",#N/A,FALSE,"BU Total";"EPC Print Summary",#N/A,FALSE,"EPC";"WPC Print Summary",#N/A,FALSE,"WPC";"HPC Print Summary",#N/A,FALSE,"HPC-Total";"EXP Print Summary",#N/A,FALSE,"EXP";"BUGen Print Summary",#N/A,FALSE,"BU General"}</definedName>
    <definedName name="wrn.Print._.BU._.and._.PC._.Print._.Summaries._1_2" hidden="1">{"BU Total Print Summary",#N/A,FALSE,"BU Total";"EPC Print Summary",#N/A,FALSE,"EPC";"WPC Print Summary",#N/A,FALSE,"WPC";"HPC Print Summary",#N/A,FALSE,"HPC-Total";"EXP Print Summary",#N/A,FALSE,"EXP";"BUGen Print Summary",#N/A,FALSE,"BU General"}</definedName>
    <definedName name="wrn.Print._.BU._.and._.PC._.Print._.Summaries._1_2_1" localSheetId="8" hidden="1">{"BU Total Print Summary",#N/A,FALSE,"BU Total";"EPC Print Summary",#N/A,FALSE,"EPC";"WPC Print Summary",#N/A,FALSE,"WPC";"HPC Print Summary",#N/A,FALSE,"HPC-Total";"EXP Print Summary",#N/A,FALSE,"EXP";"BUGen Print Summary",#N/A,FALSE,"BU General"}</definedName>
    <definedName name="wrn.Print._.BU._.and._.PC._.Print._.Summaries._1_2_1" localSheetId="9" hidden="1">{"BU Total Print Summary",#N/A,FALSE,"BU Total";"EPC Print Summary",#N/A,FALSE,"EPC";"WPC Print Summary",#N/A,FALSE,"WPC";"HPC Print Summary",#N/A,FALSE,"HPC-Total";"EXP Print Summary",#N/A,FALSE,"EXP";"BUGen Print Summary",#N/A,FALSE,"BU General"}</definedName>
    <definedName name="wrn.Print._.BU._.and._.PC._.Print._.Summaries._1_2_1" localSheetId="10" hidden="1">{"BU Total Print Summary",#N/A,FALSE,"BU Total";"EPC Print Summary",#N/A,FALSE,"EPC";"WPC Print Summary",#N/A,FALSE,"WPC";"HPC Print Summary",#N/A,FALSE,"HPC-Total";"EXP Print Summary",#N/A,FALSE,"EXP";"BUGen Print Summary",#N/A,FALSE,"BU General"}</definedName>
    <definedName name="wrn.Print._.BU._.and._.PC._.Print._.Summaries._1_2_1" localSheetId="11" hidden="1">{"BU Total Print Summary",#N/A,FALSE,"BU Total";"EPC Print Summary",#N/A,FALSE,"EPC";"WPC Print Summary",#N/A,FALSE,"WPC";"HPC Print Summary",#N/A,FALSE,"HPC-Total";"EXP Print Summary",#N/A,FALSE,"EXP";"BUGen Print Summary",#N/A,FALSE,"BU General"}</definedName>
    <definedName name="wrn.Print._.BU._.and._.PC._.Print._.Summaries._1_2_1" localSheetId="12" hidden="1">{"BU Total Print Summary",#N/A,FALSE,"BU Total";"EPC Print Summary",#N/A,FALSE,"EPC";"WPC Print Summary",#N/A,FALSE,"WPC";"HPC Print Summary",#N/A,FALSE,"HPC-Total";"EXP Print Summary",#N/A,FALSE,"EXP";"BUGen Print Summary",#N/A,FALSE,"BU General"}</definedName>
    <definedName name="wrn.Print._.BU._.and._.PC._.Print._.Summaries._1_2_1" localSheetId="13" hidden="1">{"BU Total Print Summary",#N/A,FALSE,"BU Total";"EPC Print Summary",#N/A,FALSE,"EPC";"WPC Print Summary",#N/A,FALSE,"WPC";"HPC Print Summary",#N/A,FALSE,"HPC-Total";"EXP Print Summary",#N/A,FALSE,"EXP";"BUGen Print Summary",#N/A,FALSE,"BU General"}</definedName>
    <definedName name="wrn.Print._.BU._.and._.PC._.Print._.Summaries._1_2_1" localSheetId="6" hidden="1">{"BU Total Print Summary",#N/A,FALSE,"BU Total";"EPC Print Summary",#N/A,FALSE,"EPC";"WPC Print Summary",#N/A,FALSE,"WPC";"HPC Print Summary",#N/A,FALSE,"HPC-Total";"EXP Print Summary",#N/A,FALSE,"EXP";"BUGen Print Summary",#N/A,FALSE,"BU General"}</definedName>
    <definedName name="wrn.Print._.BU._.and._.PC._.Print._.Summaries._1_2_1" localSheetId="7" hidden="1">{"BU Total Print Summary",#N/A,FALSE,"BU Total";"EPC Print Summary",#N/A,FALSE,"EPC";"WPC Print Summary",#N/A,FALSE,"WPC";"HPC Print Summary",#N/A,FALSE,"HPC-Total";"EXP Print Summary",#N/A,FALSE,"EXP";"BUGen Print Summary",#N/A,FALSE,"BU General"}</definedName>
    <definedName name="wrn.Print._.BU._.and._.PC._.Print._.Summaries._1_2_1" hidden="1">{"BU Total Print Summary",#N/A,FALSE,"BU Total";"EPC Print Summary",#N/A,FALSE,"EPC";"WPC Print Summary",#N/A,FALSE,"WPC";"HPC Print Summary",#N/A,FALSE,"HPC-Total";"EXP Print Summary",#N/A,FALSE,"EXP";"BUGen Print Summary",#N/A,FALSE,"BU General"}</definedName>
    <definedName name="wrn.Print._.BU._.and._.PC._.Print._.Summaries._1_2_1_1" localSheetId="8" hidden="1">{"BU Total Print Summary",#N/A,FALSE,"BU Total";"EPC Print Summary",#N/A,FALSE,"EPC";"WPC Print Summary",#N/A,FALSE,"WPC";"HPC Print Summary",#N/A,FALSE,"HPC-Total";"EXP Print Summary",#N/A,FALSE,"EXP";"BUGen Print Summary",#N/A,FALSE,"BU General"}</definedName>
    <definedName name="wrn.Print._.BU._.and._.PC._.Print._.Summaries._1_2_1_1" localSheetId="9" hidden="1">{"BU Total Print Summary",#N/A,FALSE,"BU Total";"EPC Print Summary",#N/A,FALSE,"EPC";"WPC Print Summary",#N/A,FALSE,"WPC";"HPC Print Summary",#N/A,FALSE,"HPC-Total";"EXP Print Summary",#N/A,FALSE,"EXP";"BUGen Print Summary",#N/A,FALSE,"BU General"}</definedName>
    <definedName name="wrn.Print._.BU._.and._.PC._.Print._.Summaries._1_2_1_1" localSheetId="10" hidden="1">{"BU Total Print Summary",#N/A,FALSE,"BU Total";"EPC Print Summary",#N/A,FALSE,"EPC";"WPC Print Summary",#N/A,FALSE,"WPC";"HPC Print Summary",#N/A,FALSE,"HPC-Total";"EXP Print Summary",#N/A,FALSE,"EXP";"BUGen Print Summary",#N/A,FALSE,"BU General"}</definedName>
    <definedName name="wrn.Print._.BU._.and._.PC._.Print._.Summaries._1_2_1_1" localSheetId="11" hidden="1">{"BU Total Print Summary",#N/A,FALSE,"BU Total";"EPC Print Summary",#N/A,FALSE,"EPC";"WPC Print Summary",#N/A,FALSE,"WPC";"HPC Print Summary",#N/A,FALSE,"HPC-Total";"EXP Print Summary",#N/A,FALSE,"EXP";"BUGen Print Summary",#N/A,FALSE,"BU General"}</definedName>
    <definedName name="wrn.Print._.BU._.and._.PC._.Print._.Summaries._1_2_1_1" localSheetId="12" hidden="1">{"BU Total Print Summary",#N/A,FALSE,"BU Total";"EPC Print Summary",#N/A,FALSE,"EPC";"WPC Print Summary",#N/A,FALSE,"WPC";"HPC Print Summary",#N/A,FALSE,"HPC-Total";"EXP Print Summary",#N/A,FALSE,"EXP";"BUGen Print Summary",#N/A,FALSE,"BU General"}</definedName>
    <definedName name="wrn.Print._.BU._.and._.PC._.Print._.Summaries._1_2_1_1" localSheetId="13" hidden="1">{"BU Total Print Summary",#N/A,FALSE,"BU Total";"EPC Print Summary",#N/A,FALSE,"EPC";"WPC Print Summary",#N/A,FALSE,"WPC";"HPC Print Summary",#N/A,FALSE,"HPC-Total";"EXP Print Summary",#N/A,FALSE,"EXP";"BUGen Print Summary",#N/A,FALSE,"BU General"}</definedName>
    <definedName name="wrn.Print._.BU._.and._.PC._.Print._.Summaries._1_2_1_1" localSheetId="6" hidden="1">{"BU Total Print Summary",#N/A,FALSE,"BU Total";"EPC Print Summary",#N/A,FALSE,"EPC";"WPC Print Summary",#N/A,FALSE,"WPC";"HPC Print Summary",#N/A,FALSE,"HPC-Total";"EXP Print Summary",#N/A,FALSE,"EXP";"BUGen Print Summary",#N/A,FALSE,"BU General"}</definedName>
    <definedName name="wrn.Print._.BU._.and._.PC._.Print._.Summaries._1_2_1_1" localSheetId="7" hidden="1">{"BU Total Print Summary",#N/A,FALSE,"BU Total";"EPC Print Summary",#N/A,FALSE,"EPC";"WPC Print Summary",#N/A,FALSE,"WPC";"HPC Print Summary",#N/A,FALSE,"HPC-Total";"EXP Print Summary",#N/A,FALSE,"EXP";"BUGen Print Summary",#N/A,FALSE,"BU General"}</definedName>
    <definedName name="wrn.Print._.BU._.and._.PC._.Print._.Summaries._1_2_1_1" hidden="1">{"BU Total Print Summary",#N/A,FALSE,"BU Total";"EPC Print Summary",#N/A,FALSE,"EPC";"WPC Print Summary",#N/A,FALSE,"WPC";"HPC Print Summary",#N/A,FALSE,"HPC-Total";"EXP Print Summary",#N/A,FALSE,"EXP";"BUGen Print Summary",#N/A,FALSE,"BU General"}</definedName>
    <definedName name="wrn.Print._.BU._.and._.PC._.Print._.Summaries._1_2_1_2" localSheetId="8" hidden="1">{"BU Total Print Summary",#N/A,FALSE,"BU Total";"EPC Print Summary",#N/A,FALSE,"EPC";"WPC Print Summary",#N/A,FALSE,"WPC";"HPC Print Summary",#N/A,FALSE,"HPC-Total";"EXP Print Summary",#N/A,FALSE,"EXP";"BUGen Print Summary",#N/A,FALSE,"BU General"}</definedName>
    <definedName name="wrn.Print._.BU._.and._.PC._.Print._.Summaries._1_2_1_2" localSheetId="9" hidden="1">{"BU Total Print Summary",#N/A,FALSE,"BU Total";"EPC Print Summary",#N/A,FALSE,"EPC";"WPC Print Summary",#N/A,FALSE,"WPC";"HPC Print Summary",#N/A,FALSE,"HPC-Total";"EXP Print Summary",#N/A,FALSE,"EXP";"BUGen Print Summary",#N/A,FALSE,"BU General"}</definedName>
    <definedName name="wrn.Print._.BU._.and._.PC._.Print._.Summaries._1_2_1_2" localSheetId="10" hidden="1">{"BU Total Print Summary",#N/A,FALSE,"BU Total";"EPC Print Summary",#N/A,FALSE,"EPC";"WPC Print Summary",#N/A,FALSE,"WPC";"HPC Print Summary",#N/A,FALSE,"HPC-Total";"EXP Print Summary",#N/A,FALSE,"EXP";"BUGen Print Summary",#N/A,FALSE,"BU General"}</definedName>
    <definedName name="wrn.Print._.BU._.and._.PC._.Print._.Summaries._1_2_1_2" localSheetId="11" hidden="1">{"BU Total Print Summary",#N/A,FALSE,"BU Total";"EPC Print Summary",#N/A,FALSE,"EPC";"WPC Print Summary",#N/A,FALSE,"WPC";"HPC Print Summary",#N/A,FALSE,"HPC-Total";"EXP Print Summary",#N/A,FALSE,"EXP";"BUGen Print Summary",#N/A,FALSE,"BU General"}</definedName>
    <definedName name="wrn.Print._.BU._.and._.PC._.Print._.Summaries._1_2_1_2" localSheetId="12" hidden="1">{"BU Total Print Summary",#N/A,FALSE,"BU Total";"EPC Print Summary",#N/A,FALSE,"EPC";"WPC Print Summary",#N/A,FALSE,"WPC";"HPC Print Summary",#N/A,FALSE,"HPC-Total";"EXP Print Summary",#N/A,FALSE,"EXP";"BUGen Print Summary",#N/A,FALSE,"BU General"}</definedName>
    <definedName name="wrn.Print._.BU._.and._.PC._.Print._.Summaries._1_2_1_2" localSheetId="13" hidden="1">{"BU Total Print Summary",#N/A,FALSE,"BU Total";"EPC Print Summary",#N/A,FALSE,"EPC";"WPC Print Summary",#N/A,FALSE,"WPC";"HPC Print Summary",#N/A,FALSE,"HPC-Total";"EXP Print Summary",#N/A,FALSE,"EXP";"BUGen Print Summary",#N/A,FALSE,"BU General"}</definedName>
    <definedName name="wrn.Print._.BU._.and._.PC._.Print._.Summaries._1_2_1_2" localSheetId="6" hidden="1">{"BU Total Print Summary",#N/A,FALSE,"BU Total";"EPC Print Summary",#N/A,FALSE,"EPC";"WPC Print Summary",#N/A,FALSE,"WPC";"HPC Print Summary",#N/A,FALSE,"HPC-Total";"EXP Print Summary",#N/A,FALSE,"EXP";"BUGen Print Summary",#N/A,FALSE,"BU General"}</definedName>
    <definedName name="wrn.Print._.BU._.and._.PC._.Print._.Summaries._1_2_1_2" localSheetId="7" hidden="1">{"BU Total Print Summary",#N/A,FALSE,"BU Total";"EPC Print Summary",#N/A,FALSE,"EPC";"WPC Print Summary",#N/A,FALSE,"WPC";"HPC Print Summary",#N/A,FALSE,"HPC-Total";"EXP Print Summary",#N/A,FALSE,"EXP";"BUGen Print Summary",#N/A,FALSE,"BU General"}</definedName>
    <definedName name="wrn.Print._.BU._.and._.PC._.Print._.Summaries._1_2_1_2" hidden="1">{"BU Total Print Summary",#N/A,FALSE,"BU Total";"EPC Print Summary",#N/A,FALSE,"EPC";"WPC Print Summary",#N/A,FALSE,"WPC";"HPC Print Summary",#N/A,FALSE,"HPC-Total";"EXP Print Summary",#N/A,FALSE,"EXP";"BUGen Print Summary",#N/A,FALSE,"BU General"}</definedName>
    <definedName name="wrn.Print._.BU._.and._.PC._.Print._.Summaries._1_2_2" localSheetId="8" hidden="1">{"BU Total Print Summary",#N/A,FALSE,"BU Total";"EPC Print Summary",#N/A,FALSE,"EPC";"WPC Print Summary",#N/A,FALSE,"WPC";"HPC Print Summary",#N/A,FALSE,"HPC-Total";"EXP Print Summary",#N/A,FALSE,"EXP";"BUGen Print Summary",#N/A,FALSE,"BU General"}</definedName>
    <definedName name="wrn.Print._.BU._.and._.PC._.Print._.Summaries._1_2_2" localSheetId="9" hidden="1">{"BU Total Print Summary",#N/A,FALSE,"BU Total";"EPC Print Summary",#N/A,FALSE,"EPC";"WPC Print Summary",#N/A,FALSE,"WPC";"HPC Print Summary",#N/A,FALSE,"HPC-Total";"EXP Print Summary",#N/A,FALSE,"EXP";"BUGen Print Summary",#N/A,FALSE,"BU General"}</definedName>
    <definedName name="wrn.Print._.BU._.and._.PC._.Print._.Summaries._1_2_2" localSheetId="10" hidden="1">{"BU Total Print Summary",#N/A,FALSE,"BU Total";"EPC Print Summary",#N/A,FALSE,"EPC";"WPC Print Summary",#N/A,FALSE,"WPC";"HPC Print Summary",#N/A,FALSE,"HPC-Total";"EXP Print Summary",#N/A,FALSE,"EXP";"BUGen Print Summary",#N/A,FALSE,"BU General"}</definedName>
    <definedName name="wrn.Print._.BU._.and._.PC._.Print._.Summaries._1_2_2" localSheetId="11" hidden="1">{"BU Total Print Summary",#N/A,FALSE,"BU Total";"EPC Print Summary",#N/A,FALSE,"EPC";"WPC Print Summary",#N/A,FALSE,"WPC";"HPC Print Summary",#N/A,FALSE,"HPC-Total";"EXP Print Summary",#N/A,FALSE,"EXP";"BUGen Print Summary",#N/A,FALSE,"BU General"}</definedName>
    <definedName name="wrn.Print._.BU._.and._.PC._.Print._.Summaries._1_2_2" localSheetId="12" hidden="1">{"BU Total Print Summary",#N/A,FALSE,"BU Total";"EPC Print Summary",#N/A,FALSE,"EPC";"WPC Print Summary",#N/A,FALSE,"WPC";"HPC Print Summary",#N/A,FALSE,"HPC-Total";"EXP Print Summary",#N/A,FALSE,"EXP";"BUGen Print Summary",#N/A,FALSE,"BU General"}</definedName>
    <definedName name="wrn.Print._.BU._.and._.PC._.Print._.Summaries._1_2_2" localSheetId="13" hidden="1">{"BU Total Print Summary",#N/A,FALSE,"BU Total";"EPC Print Summary",#N/A,FALSE,"EPC";"WPC Print Summary",#N/A,FALSE,"WPC";"HPC Print Summary",#N/A,FALSE,"HPC-Total";"EXP Print Summary",#N/A,FALSE,"EXP";"BUGen Print Summary",#N/A,FALSE,"BU General"}</definedName>
    <definedName name="wrn.Print._.BU._.and._.PC._.Print._.Summaries._1_2_2" localSheetId="6" hidden="1">{"BU Total Print Summary",#N/A,FALSE,"BU Total";"EPC Print Summary",#N/A,FALSE,"EPC";"WPC Print Summary",#N/A,FALSE,"WPC";"HPC Print Summary",#N/A,FALSE,"HPC-Total";"EXP Print Summary",#N/A,FALSE,"EXP";"BUGen Print Summary",#N/A,FALSE,"BU General"}</definedName>
    <definedName name="wrn.Print._.BU._.and._.PC._.Print._.Summaries._1_2_2" localSheetId="7" hidden="1">{"BU Total Print Summary",#N/A,FALSE,"BU Total";"EPC Print Summary",#N/A,FALSE,"EPC";"WPC Print Summary",#N/A,FALSE,"WPC";"HPC Print Summary",#N/A,FALSE,"HPC-Total";"EXP Print Summary",#N/A,FALSE,"EXP";"BUGen Print Summary",#N/A,FALSE,"BU General"}</definedName>
    <definedName name="wrn.Print._.BU._.and._.PC._.Print._.Summaries._1_2_2" hidden="1">{"BU Total Print Summary",#N/A,FALSE,"BU Total";"EPC Print Summary",#N/A,FALSE,"EPC";"WPC Print Summary",#N/A,FALSE,"WPC";"HPC Print Summary",#N/A,FALSE,"HPC-Total";"EXP Print Summary",#N/A,FALSE,"EXP";"BUGen Print Summary",#N/A,FALSE,"BU General"}</definedName>
    <definedName name="wrn.Print._.BU._.and._.PC._.Print._.Summaries._1_3" localSheetId="8" hidden="1">{"BU Total Print Summary",#N/A,FALSE,"BU Total";"EPC Print Summary",#N/A,FALSE,"EPC";"WPC Print Summary",#N/A,FALSE,"WPC";"HPC Print Summary",#N/A,FALSE,"HPC-Total";"EXP Print Summary",#N/A,FALSE,"EXP";"BUGen Print Summary",#N/A,FALSE,"BU General"}</definedName>
    <definedName name="wrn.Print._.BU._.and._.PC._.Print._.Summaries._1_3" localSheetId="9" hidden="1">{"BU Total Print Summary",#N/A,FALSE,"BU Total";"EPC Print Summary",#N/A,FALSE,"EPC";"WPC Print Summary",#N/A,FALSE,"WPC";"HPC Print Summary",#N/A,FALSE,"HPC-Total";"EXP Print Summary",#N/A,FALSE,"EXP";"BUGen Print Summary",#N/A,FALSE,"BU General"}</definedName>
    <definedName name="wrn.Print._.BU._.and._.PC._.Print._.Summaries._1_3" localSheetId="10" hidden="1">{"BU Total Print Summary",#N/A,FALSE,"BU Total";"EPC Print Summary",#N/A,FALSE,"EPC";"WPC Print Summary",#N/A,FALSE,"WPC";"HPC Print Summary",#N/A,FALSE,"HPC-Total";"EXP Print Summary",#N/A,FALSE,"EXP";"BUGen Print Summary",#N/A,FALSE,"BU General"}</definedName>
    <definedName name="wrn.Print._.BU._.and._.PC._.Print._.Summaries._1_3" localSheetId="11" hidden="1">{"BU Total Print Summary",#N/A,FALSE,"BU Total";"EPC Print Summary",#N/A,FALSE,"EPC";"WPC Print Summary",#N/A,FALSE,"WPC";"HPC Print Summary",#N/A,FALSE,"HPC-Total";"EXP Print Summary",#N/A,FALSE,"EXP";"BUGen Print Summary",#N/A,FALSE,"BU General"}</definedName>
    <definedName name="wrn.Print._.BU._.and._.PC._.Print._.Summaries._1_3" localSheetId="12" hidden="1">{"BU Total Print Summary",#N/A,FALSE,"BU Total";"EPC Print Summary",#N/A,FALSE,"EPC";"WPC Print Summary",#N/A,FALSE,"WPC";"HPC Print Summary",#N/A,FALSE,"HPC-Total";"EXP Print Summary",#N/A,FALSE,"EXP";"BUGen Print Summary",#N/A,FALSE,"BU General"}</definedName>
    <definedName name="wrn.Print._.BU._.and._.PC._.Print._.Summaries._1_3" localSheetId="13" hidden="1">{"BU Total Print Summary",#N/A,FALSE,"BU Total";"EPC Print Summary",#N/A,FALSE,"EPC";"WPC Print Summary",#N/A,FALSE,"WPC";"HPC Print Summary",#N/A,FALSE,"HPC-Total";"EXP Print Summary",#N/A,FALSE,"EXP";"BUGen Print Summary",#N/A,FALSE,"BU General"}</definedName>
    <definedName name="wrn.Print._.BU._.and._.PC._.Print._.Summaries._1_3" localSheetId="6" hidden="1">{"BU Total Print Summary",#N/A,FALSE,"BU Total";"EPC Print Summary",#N/A,FALSE,"EPC";"WPC Print Summary",#N/A,FALSE,"WPC";"HPC Print Summary",#N/A,FALSE,"HPC-Total";"EXP Print Summary",#N/A,FALSE,"EXP";"BUGen Print Summary",#N/A,FALSE,"BU General"}</definedName>
    <definedName name="wrn.Print._.BU._.and._.PC._.Print._.Summaries._1_3" localSheetId="7" hidden="1">{"BU Total Print Summary",#N/A,FALSE,"BU Total";"EPC Print Summary",#N/A,FALSE,"EPC";"WPC Print Summary",#N/A,FALSE,"WPC";"HPC Print Summary",#N/A,FALSE,"HPC-Total";"EXP Print Summary",#N/A,FALSE,"EXP";"BUGen Print Summary",#N/A,FALSE,"BU General"}</definedName>
    <definedName name="wrn.Print._.BU._.and._.PC._.Print._.Summaries._1_3" hidden="1">{"BU Total Print Summary",#N/A,FALSE,"BU Total";"EPC Print Summary",#N/A,FALSE,"EPC";"WPC Print Summary",#N/A,FALSE,"WPC";"HPC Print Summary",#N/A,FALSE,"HPC-Total";"EXP Print Summary",#N/A,FALSE,"EXP";"BUGen Print Summary",#N/A,FALSE,"BU General"}</definedName>
    <definedName name="wrn.Print._.BU._.and._.PC._.Print._.Summaries._1_3_1" localSheetId="8" hidden="1">{"BU Total Print Summary",#N/A,FALSE,"BU Total";"EPC Print Summary",#N/A,FALSE,"EPC";"WPC Print Summary",#N/A,FALSE,"WPC";"HPC Print Summary",#N/A,FALSE,"HPC-Total";"EXP Print Summary",#N/A,FALSE,"EXP";"BUGen Print Summary",#N/A,FALSE,"BU General"}</definedName>
    <definedName name="wrn.Print._.BU._.and._.PC._.Print._.Summaries._1_3_1" localSheetId="9" hidden="1">{"BU Total Print Summary",#N/A,FALSE,"BU Total";"EPC Print Summary",#N/A,FALSE,"EPC";"WPC Print Summary",#N/A,FALSE,"WPC";"HPC Print Summary",#N/A,FALSE,"HPC-Total";"EXP Print Summary",#N/A,FALSE,"EXP";"BUGen Print Summary",#N/A,FALSE,"BU General"}</definedName>
    <definedName name="wrn.Print._.BU._.and._.PC._.Print._.Summaries._1_3_1" localSheetId="10" hidden="1">{"BU Total Print Summary",#N/A,FALSE,"BU Total";"EPC Print Summary",#N/A,FALSE,"EPC";"WPC Print Summary",#N/A,FALSE,"WPC";"HPC Print Summary",#N/A,FALSE,"HPC-Total";"EXP Print Summary",#N/A,FALSE,"EXP";"BUGen Print Summary",#N/A,FALSE,"BU General"}</definedName>
    <definedName name="wrn.Print._.BU._.and._.PC._.Print._.Summaries._1_3_1" localSheetId="11" hidden="1">{"BU Total Print Summary",#N/A,FALSE,"BU Total";"EPC Print Summary",#N/A,FALSE,"EPC";"WPC Print Summary",#N/A,FALSE,"WPC";"HPC Print Summary",#N/A,FALSE,"HPC-Total";"EXP Print Summary",#N/A,FALSE,"EXP";"BUGen Print Summary",#N/A,FALSE,"BU General"}</definedName>
    <definedName name="wrn.Print._.BU._.and._.PC._.Print._.Summaries._1_3_1" localSheetId="12" hidden="1">{"BU Total Print Summary",#N/A,FALSE,"BU Total";"EPC Print Summary",#N/A,FALSE,"EPC";"WPC Print Summary",#N/A,FALSE,"WPC";"HPC Print Summary",#N/A,FALSE,"HPC-Total";"EXP Print Summary",#N/A,FALSE,"EXP";"BUGen Print Summary",#N/A,FALSE,"BU General"}</definedName>
    <definedName name="wrn.Print._.BU._.and._.PC._.Print._.Summaries._1_3_1" localSheetId="13" hidden="1">{"BU Total Print Summary",#N/A,FALSE,"BU Total";"EPC Print Summary",#N/A,FALSE,"EPC";"WPC Print Summary",#N/A,FALSE,"WPC";"HPC Print Summary",#N/A,FALSE,"HPC-Total";"EXP Print Summary",#N/A,FALSE,"EXP";"BUGen Print Summary",#N/A,FALSE,"BU General"}</definedName>
    <definedName name="wrn.Print._.BU._.and._.PC._.Print._.Summaries._1_3_1" localSheetId="6" hidden="1">{"BU Total Print Summary",#N/A,FALSE,"BU Total";"EPC Print Summary",#N/A,FALSE,"EPC";"WPC Print Summary",#N/A,FALSE,"WPC";"HPC Print Summary",#N/A,FALSE,"HPC-Total";"EXP Print Summary",#N/A,FALSE,"EXP";"BUGen Print Summary",#N/A,FALSE,"BU General"}</definedName>
    <definedName name="wrn.Print._.BU._.and._.PC._.Print._.Summaries._1_3_1" localSheetId="7" hidden="1">{"BU Total Print Summary",#N/A,FALSE,"BU Total";"EPC Print Summary",#N/A,FALSE,"EPC";"WPC Print Summary",#N/A,FALSE,"WPC";"HPC Print Summary",#N/A,FALSE,"HPC-Total";"EXP Print Summary",#N/A,FALSE,"EXP";"BUGen Print Summary",#N/A,FALSE,"BU General"}</definedName>
    <definedName name="wrn.Print._.BU._.and._.PC._.Print._.Summaries._1_3_1" hidden="1">{"BU Total Print Summary",#N/A,FALSE,"BU Total";"EPC Print Summary",#N/A,FALSE,"EPC";"WPC Print Summary",#N/A,FALSE,"WPC";"HPC Print Summary",#N/A,FALSE,"HPC-Total";"EXP Print Summary",#N/A,FALSE,"EXP";"BUGen Print Summary",#N/A,FALSE,"BU General"}</definedName>
    <definedName name="wrn.Print._.BU._.and._.PC._.Print._.Summaries._1_3_1_1" localSheetId="8" hidden="1">{"BU Total Print Summary",#N/A,FALSE,"BU Total";"EPC Print Summary",#N/A,FALSE,"EPC";"WPC Print Summary",#N/A,FALSE,"WPC";"HPC Print Summary",#N/A,FALSE,"HPC-Total";"EXP Print Summary",#N/A,FALSE,"EXP";"BUGen Print Summary",#N/A,FALSE,"BU General"}</definedName>
    <definedName name="wrn.Print._.BU._.and._.PC._.Print._.Summaries._1_3_1_1" localSheetId="9" hidden="1">{"BU Total Print Summary",#N/A,FALSE,"BU Total";"EPC Print Summary",#N/A,FALSE,"EPC";"WPC Print Summary",#N/A,FALSE,"WPC";"HPC Print Summary",#N/A,FALSE,"HPC-Total";"EXP Print Summary",#N/A,FALSE,"EXP";"BUGen Print Summary",#N/A,FALSE,"BU General"}</definedName>
    <definedName name="wrn.Print._.BU._.and._.PC._.Print._.Summaries._1_3_1_1" localSheetId="10" hidden="1">{"BU Total Print Summary",#N/A,FALSE,"BU Total";"EPC Print Summary",#N/A,FALSE,"EPC";"WPC Print Summary",#N/A,FALSE,"WPC";"HPC Print Summary",#N/A,FALSE,"HPC-Total";"EXP Print Summary",#N/A,FALSE,"EXP";"BUGen Print Summary",#N/A,FALSE,"BU General"}</definedName>
    <definedName name="wrn.Print._.BU._.and._.PC._.Print._.Summaries._1_3_1_1" localSheetId="11" hidden="1">{"BU Total Print Summary",#N/A,FALSE,"BU Total";"EPC Print Summary",#N/A,FALSE,"EPC";"WPC Print Summary",#N/A,FALSE,"WPC";"HPC Print Summary",#N/A,FALSE,"HPC-Total";"EXP Print Summary",#N/A,FALSE,"EXP";"BUGen Print Summary",#N/A,FALSE,"BU General"}</definedName>
    <definedName name="wrn.Print._.BU._.and._.PC._.Print._.Summaries._1_3_1_1" localSheetId="12" hidden="1">{"BU Total Print Summary",#N/A,FALSE,"BU Total";"EPC Print Summary",#N/A,FALSE,"EPC";"WPC Print Summary",#N/A,FALSE,"WPC";"HPC Print Summary",#N/A,FALSE,"HPC-Total";"EXP Print Summary",#N/A,FALSE,"EXP";"BUGen Print Summary",#N/A,FALSE,"BU General"}</definedName>
    <definedName name="wrn.Print._.BU._.and._.PC._.Print._.Summaries._1_3_1_1" localSheetId="13" hidden="1">{"BU Total Print Summary",#N/A,FALSE,"BU Total";"EPC Print Summary",#N/A,FALSE,"EPC";"WPC Print Summary",#N/A,FALSE,"WPC";"HPC Print Summary",#N/A,FALSE,"HPC-Total";"EXP Print Summary",#N/A,FALSE,"EXP";"BUGen Print Summary",#N/A,FALSE,"BU General"}</definedName>
    <definedName name="wrn.Print._.BU._.and._.PC._.Print._.Summaries._1_3_1_1" localSheetId="6" hidden="1">{"BU Total Print Summary",#N/A,FALSE,"BU Total";"EPC Print Summary",#N/A,FALSE,"EPC";"WPC Print Summary",#N/A,FALSE,"WPC";"HPC Print Summary",#N/A,FALSE,"HPC-Total";"EXP Print Summary",#N/A,FALSE,"EXP";"BUGen Print Summary",#N/A,FALSE,"BU General"}</definedName>
    <definedName name="wrn.Print._.BU._.and._.PC._.Print._.Summaries._1_3_1_1" localSheetId="7" hidden="1">{"BU Total Print Summary",#N/A,FALSE,"BU Total";"EPC Print Summary",#N/A,FALSE,"EPC";"WPC Print Summary",#N/A,FALSE,"WPC";"HPC Print Summary",#N/A,FALSE,"HPC-Total";"EXP Print Summary",#N/A,FALSE,"EXP";"BUGen Print Summary",#N/A,FALSE,"BU General"}</definedName>
    <definedName name="wrn.Print._.BU._.and._.PC._.Print._.Summaries._1_3_1_1" hidden="1">{"BU Total Print Summary",#N/A,FALSE,"BU Total";"EPC Print Summary",#N/A,FALSE,"EPC";"WPC Print Summary",#N/A,FALSE,"WPC";"HPC Print Summary",#N/A,FALSE,"HPC-Total";"EXP Print Summary",#N/A,FALSE,"EXP";"BUGen Print Summary",#N/A,FALSE,"BU General"}</definedName>
    <definedName name="wrn.Print._.BU._.and._.PC._.Print._.Summaries._1_3_1_2" localSheetId="8" hidden="1">{"BU Total Print Summary",#N/A,FALSE,"BU Total";"EPC Print Summary",#N/A,FALSE,"EPC";"WPC Print Summary",#N/A,FALSE,"WPC";"HPC Print Summary",#N/A,FALSE,"HPC-Total";"EXP Print Summary",#N/A,FALSE,"EXP";"BUGen Print Summary",#N/A,FALSE,"BU General"}</definedName>
    <definedName name="wrn.Print._.BU._.and._.PC._.Print._.Summaries._1_3_1_2" localSheetId="9" hidden="1">{"BU Total Print Summary",#N/A,FALSE,"BU Total";"EPC Print Summary",#N/A,FALSE,"EPC";"WPC Print Summary",#N/A,FALSE,"WPC";"HPC Print Summary",#N/A,FALSE,"HPC-Total";"EXP Print Summary",#N/A,FALSE,"EXP";"BUGen Print Summary",#N/A,FALSE,"BU General"}</definedName>
    <definedName name="wrn.Print._.BU._.and._.PC._.Print._.Summaries._1_3_1_2" localSheetId="10" hidden="1">{"BU Total Print Summary",#N/A,FALSE,"BU Total";"EPC Print Summary",#N/A,FALSE,"EPC";"WPC Print Summary",#N/A,FALSE,"WPC";"HPC Print Summary",#N/A,FALSE,"HPC-Total";"EXP Print Summary",#N/A,FALSE,"EXP";"BUGen Print Summary",#N/A,FALSE,"BU General"}</definedName>
    <definedName name="wrn.Print._.BU._.and._.PC._.Print._.Summaries._1_3_1_2" localSheetId="11" hidden="1">{"BU Total Print Summary",#N/A,FALSE,"BU Total";"EPC Print Summary",#N/A,FALSE,"EPC";"WPC Print Summary",#N/A,FALSE,"WPC";"HPC Print Summary",#N/A,FALSE,"HPC-Total";"EXP Print Summary",#N/A,FALSE,"EXP";"BUGen Print Summary",#N/A,FALSE,"BU General"}</definedName>
    <definedName name="wrn.Print._.BU._.and._.PC._.Print._.Summaries._1_3_1_2" localSheetId="12" hidden="1">{"BU Total Print Summary",#N/A,FALSE,"BU Total";"EPC Print Summary",#N/A,FALSE,"EPC";"WPC Print Summary",#N/A,FALSE,"WPC";"HPC Print Summary",#N/A,FALSE,"HPC-Total";"EXP Print Summary",#N/A,FALSE,"EXP";"BUGen Print Summary",#N/A,FALSE,"BU General"}</definedName>
    <definedName name="wrn.Print._.BU._.and._.PC._.Print._.Summaries._1_3_1_2" localSheetId="13" hidden="1">{"BU Total Print Summary",#N/A,FALSE,"BU Total";"EPC Print Summary",#N/A,FALSE,"EPC";"WPC Print Summary",#N/A,FALSE,"WPC";"HPC Print Summary",#N/A,FALSE,"HPC-Total";"EXP Print Summary",#N/A,FALSE,"EXP";"BUGen Print Summary",#N/A,FALSE,"BU General"}</definedName>
    <definedName name="wrn.Print._.BU._.and._.PC._.Print._.Summaries._1_3_1_2" localSheetId="6" hidden="1">{"BU Total Print Summary",#N/A,FALSE,"BU Total";"EPC Print Summary",#N/A,FALSE,"EPC";"WPC Print Summary",#N/A,FALSE,"WPC";"HPC Print Summary",#N/A,FALSE,"HPC-Total";"EXP Print Summary",#N/A,FALSE,"EXP";"BUGen Print Summary",#N/A,FALSE,"BU General"}</definedName>
    <definedName name="wrn.Print._.BU._.and._.PC._.Print._.Summaries._1_3_1_2" localSheetId="7" hidden="1">{"BU Total Print Summary",#N/A,FALSE,"BU Total";"EPC Print Summary",#N/A,FALSE,"EPC";"WPC Print Summary",#N/A,FALSE,"WPC";"HPC Print Summary",#N/A,FALSE,"HPC-Total";"EXP Print Summary",#N/A,FALSE,"EXP";"BUGen Print Summary",#N/A,FALSE,"BU General"}</definedName>
    <definedName name="wrn.Print._.BU._.and._.PC._.Print._.Summaries._1_3_1_2" hidden="1">{"BU Total Print Summary",#N/A,FALSE,"BU Total";"EPC Print Summary",#N/A,FALSE,"EPC";"WPC Print Summary",#N/A,FALSE,"WPC";"HPC Print Summary",#N/A,FALSE,"HPC-Total";"EXP Print Summary",#N/A,FALSE,"EXP";"BUGen Print Summary",#N/A,FALSE,"BU General"}</definedName>
    <definedName name="wrn.Print._.BU._.and._.PC._.Print._.Summaries._1_3_2" localSheetId="8" hidden="1">{"BU Total Print Summary",#N/A,FALSE,"BU Total";"EPC Print Summary",#N/A,FALSE,"EPC";"WPC Print Summary",#N/A,FALSE,"WPC";"HPC Print Summary",#N/A,FALSE,"HPC-Total";"EXP Print Summary",#N/A,FALSE,"EXP";"BUGen Print Summary",#N/A,FALSE,"BU General"}</definedName>
    <definedName name="wrn.Print._.BU._.and._.PC._.Print._.Summaries._1_3_2" localSheetId="9" hidden="1">{"BU Total Print Summary",#N/A,FALSE,"BU Total";"EPC Print Summary",#N/A,FALSE,"EPC";"WPC Print Summary",#N/A,FALSE,"WPC";"HPC Print Summary",#N/A,FALSE,"HPC-Total";"EXP Print Summary",#N/A,FALSE,"EXP";"BUGen Print Summary",#N/A,FALSE,"BU General"}</definedName>
    <definedName name="wrn.Print._.BU._.and._.PC._.Print._.Summaries._1_3_2" localSheetId="10" hidden="1">{"BU Total Print Summary",#N/A,FALSE,"BU Total";"EPC Print Summary",#N/A,FALSE,"EPC";"WPC Print Summary",#N/A,FALSE,"WPC";"HPC Print Summary",#N/A,FALSE,"HPC-Total";"EXP Print Summary",#N/A,FALSE,"EXP";"BUGen Print Summary",#N/A,FALSE,"BU General"}</definedName>
    <definedName name="wrn.Print._.BU._.and._.PC._.Print._.Summaries._1_3_2" localSheetId="11" hidden="1">{"BU Total Print Summary",#N/A,FALSE,"BU Total";"EPC Print Summary",#N/A,FALSE,"EPC";"WPC Print Summary",#N/A,FALSE,"WPC";"HPC Print Summary",#N/A,FALSE,"HPC-Total";"EXP Print Summary",#N/A,FALSE,"EXP";"BUGen Print Summary",#N/A,FALSE,"BU General"}</definedName>
    <definedName name="wrn.Print._.BU._.and._.PC._.Print._.Summaries._1_3_2" localSheetId="12" hidden="1">{"BU Total Print Summary",#N/A,FALSE,"BU Total";"EPC Print Summary",#N/A,FALSE,"EPC";"WPC Print Summary",#N/A,FALSE,"WPC";"HPC Print Summary",#N/A,FALSE,"HPC-Total";"EXP Print Summary",#N/A,FALSE,"EXP";"BUGen Print Summary",#N/A,FALSE,"BU General"}</definedName>
    <definedName name="wrn.Print._.BU._.and._.PC._.Print._.Summaries._1_3_2" localSheetId="13" hidden="1">{"BU Total Print Summary",#N/A,FALSE,"BU Total";"EPC Print Summary",#N/A,FALSE,"EPC";"WPC Print Summary",#N/A,FALSE,"WPC";"HPC Print Summary",#N/A,FALSE,"HPC-Total";"EXP Print Summary",#N/A,FALSE,"EXP";"BUGen Print Summary",#N/A,FALSE,"BU General"}</definedName>
    <definedName name="wrn.Print._.BU._.and._.PC._.Print._.Summaries._1_3_2" localSheetId="6" hidden="1">{"BU Total Print Summary",#N/A,FALSE,"BU Total";"EPC Print Summary",#N/A,FALSE,"EPC";"WPC Print Summary",#N/A,FALSE,"WPC";"HPC Print Summary",#N/A,FALSE,"HPC-Total";"EXP Print Summary",#N/A,FALSE,"EXP";"BUGen Print Summary",#N/A,FALSE,"BU General"}</definedName>
    <definedName name="wrn.Print._.BU._.and._.PC._.Print._.Summaries._1_3_2" localSheetId="7" hidden="1">{"BU Total Print Summary",#N/A,FALSE,"BU Total";"EPC Print Summary",#N/A,FALSE,"EPC";"WPC Print Summary",#N/A,FALSE,"WPC";"HPC Print Summary",#N/A,FALSE,"HPC-Total";"EXP Print Summary",#N/A,FALSE,"EXP";"BUGen Print Summary",#N/A,FALSE,"BU General"}</definedName>
    <definedName name="wrn.Print._.BU._.and._.PC._.Print._.Summaries._1_3_2" hidden="1">{"BU Total Print Summary",#N/A,FALSE,"BU Total";"EPC Print Summary",#N/A,FALSE,"EPC";"WPC Print Summary",#N/A,FALSE,"WPC";"HPC Print Summary",#N/A,FALSE,"HPC-Total";"EXP Print Summary",#N/A,FALSE,"EXP";"BUGen Print Summary",#N/A,FALSE,"BU General"}</definedName>
    <definedName name="wrn.Print._.BU._.and._.PC._.Print._.Summaries._1_4" localSheetId="8" hidden="1">{"BU Total Print Summary",#N/A,FALSE,"BU Total";"EPC Print Summary",#N/A,FALSE,"EPC";"WPC Print Summary",#N/A,FALSE,"WPC";"HPC Print Summary",#N/A,FALSE,"HPC-Total";"EXP Print Summary",#N/A,FALSE,"EXP";"BUGen Print Summary",#N/A,FALSE,"BU General"}</definedName>
    <definedName name="wrn.Print._.BU._.and._.PC._.Print._.Summaries._1_4" localSheetId="9" hidden="1">{"BU Total Print Summary",#N/A,FALSE,"BU Total";"EPC Print Summary",#N/A,FALSE,"EPC";"WPC Print Summary",#N/A,FALSE,"WPC";"HPC Print Summary",#N/A,FALSE,"HPC-Total";"EXP Print Summary",#N/A,FALSE,"EXP";"BUGen Print Summary",#N/A,FALSE,"BU General"}</definedName>
    <definedName name="wrn.Print._.BU._.and._.PC._.Print._.Summaries._1_4" localSheetId="10" hidden="1">{"BU Total Print Summary",#N/A,FALSE,"BU Total";"EPC Print Summary",#N/A,FALSE,"EPC";"WPC Print Summary",#N/A,FALSE,"WPC";"HPC Print Summary",#N/A,FALSE,"HPC-Total";"EXP Print Summary",#N/A,FALSE,"EXP";"BUGen Print Summary",#N/A,FALSE,"BU General"}</definedName>
    <definedName name="wrn.Print._.BU._.and._.PC._.Print._.Summaries._1_4" localSheetId="11" hidden="1">{"BU Total Print Summary",#N/A,FALSE,"BU Total";"EPC Print Summary",#N/A,FALSE,"EPC";"WPC Print Summary",#N/A,FALSE,"WPC";"HPC Print Summary",#N/A,FALSE,"HPC-Total";"EXP Print Summary",#N/A,FALSE,"EXP";"BUGen Print Summary",#N/A,FALSE,"BU General"}</definedName>
    <definedName name="wrn.Print._.BU._.and._.PC._.Print._.Summaries._1_4" localSheetId="12" hidden="1">{"BU Total Print Summary",#N/A,FALSE,"BU Total";"EPC Print Summary",#N/A,FALSE,"EPC";"WPC Print Summary",#N/A,FALSE,"WPC";"HPC Print Summary",#N/A,FALSE,"HPC-Total";"EXP Print Summary",#N/A,FALSE,"EXP";"BUGen Print Summary",#N/A,FALSE,"BU General"}</definedName>
    <definedName name="wrn.Print._.BU._.and._.PC._.Print._.Summaries._1_4" localSheetId="13" hidden="1">{"BU Total Print Summary",#N/A,FALSE,"BU Total";"EPC Print Summary",#N/A,FALSE,"EPC";"WPC Print Summary",#N/A,FALSE,"WPC";"HPC Print Summary",#N/A,FALSE,"HPC-Total";"EXP Print Summary",#N/A,FALSE,"EXP";"BUGen Print Summary",#N/A,FALSE,"BU General"}</definedName>
    <definedName name="wrn.Print._.BU._.and._.PC._.Print._.Summaries._1_4" localSheetId="6" hidden="1">{"BU Total Print Summary",#N/A,FALSE,"BU Total";"EPC Print Summary",#N/A,FALSE,"EPC";"WPC Print Summary",#N/A,FALSE,"WPC";"HPC Print Summary",#N/A,FALSE,"HPC-Total";"EXP Print Summary",#N/A,FALSE,"EXP";"BUGen Print Summary",#N/A,FALSE,"BU General"}</definedName>
    <definedName name="wrn.Print._.BU._.and._.PC._.Print._.Summaries._1_4" localSheetId="7" hidden="1">{"BU Total Print Summary",#N/A,FALSE,"BU Total";"EPC Print Summary",#N/A,FALSE,"EPC";"WPC Print Summary",#N/A,FALSE,"WPC";"HPC Print Summary",#N/A,FALSE,"HPC-Total";"EXP Print Summary",#N/A,FALSE,"EXP";"BUGen Print Summary",#N/A,FALSE,"BU General"}</definedName>
    <definedName name="wrn.Print._.BU._.and._.PC._.Print._.Summaries._1_4" hidden="1">{"BU Total Print Summary",#N/A,FALSE,"BU Total";"EPC Print Summary",#N/A,FALSE,"EPC";"WPC Print Summary",#N/A,FALSE,"WPC";"HPC Print Summary",#N/A,FALSE,"HPC-Total";"EXP Print Summary",#N/A,FALSE,"EXP";"BUGen Print Summary",#N/A,FALSE,"BU General"}</definedName>
    <definedName name="wrn.Print._.BU._.and._.PC._.Print._.Summaries._1_4_1" localSheetId="8" hidden="1">{"BU Total Print Summary",#N/A,FALSE,"BU Total";"EPC Print Summary",#N/A,FALSE,"EPC";"WPC Print Summary",#N/A,FALSE,"WPC";"HPC Print Summary",#N/A,FALSE,"HPC-Total";"EXP Print Summary",#N/A,FALSE,"EXP";"BUGen Print Summary",#N/A,FALSE,"BU General"}</definedName>
    <definedName name="wrn.Print._.BU._.and._.PC._.Print._.Summaries._1_4_1" localSheetId="9" hidden="1">{"BU Total Print Summary",#N/A,FALSE,"BU Total";"EPC Print Summary",#N/A,FALSE,"EPC";"WPC Print Summary",#N/A,FALSE,"WPC";"HPC Print Summary",#N/A,FALSE,"HPC-Total";"EXP Print Summary",#N/A,FALSE,"EXP";"BUGen Print Summary",#N/A,FALSE,"BU General"}</definedName>
    <definedName name="wrn.Print._.BU._.and._.PC._.Print._.Summaries._1_4_1" localSheetId="10" hidden="1">{"BU Total Print Summary",#N/A,FALSE,"BU Total";"EPC Print Summary",#N/A,FALSE,"EPC";"WPC Print Summary",#N/A,FALSE,"WPC";"HPC Print Summary",#N/A,FALSE,"HPC-Total";"EXP Print Summary",#N/A,FALSE,"EXP";"BUGen Print Summary",#N/A,FALSE,"BU General"}</definedName>
    <definedName name="wrn.Print._.BU._.and._.PC._.Print._.Summaries._1_4_1" localSheetId="11" hidden="1">{"BU Total Print Summary",#N/A,FALSE,"BU Total";"EPC Print Summary",#N/A,FALSE,"EPC";"WPC Print Summary",#N/A,FALSE,"WPC";"HPC Print Summary",#N/A,FALSE,"HPC-Total";"EXP Print Summary",#N/A,FALSE,"EXP";"BUGen Print Summary",#N/A,FALSE,"BU General"}</definedName>
    <definedName name="wrn.Print._.BU._.and._.PC._.Print._.Summaries._1_4_1" localSheetId="12" hidden="1">{"BU Total Print Summary",#N/A,FALSE,"BU Total";"EPC Print Summary",#N/A,FALSE,"EPC";"WPC Print Summary",#N/A,FALSE,"WPC";"HPC Print Summary",#N/A,FALSE,"HPC-Total";"EXP Print Summary",#N/A,FALSE,"EXP";"BUGen Print Summary",#N/A,FALSE,"BU General"}</definedName>
    <definedName name="wrn.Print._.BU._.and._.PC._.Print._.Summaries._1_4_1" localSheetId="13" hidden="1">{"BU Total Print Summary",#N/A,FALSE,"BU Total";"EPC Print Summary",#N/A,FALSE,"EPC";"WPC Print Summary",#N/A,FALSE,"WPC";"HPC Print Summary",#N/A,FALSE,"HPC-Total";"EXP Print Summary",#N/A,FALSE,"EXP";"BUGen Print Summary",#N/A,FALSE,"BU General"}</definedName>
    <definedName name="wrn.Print._.BU._.and._.PC._.Print._.Summaries._1_4_1" localSheetId="6" hidden="1">{"BU Total Print Summary",#N/A,FALSE,"BU Total";"EPC Print Summary",#N/A,FALSE,"EPC";"WPC Print Summary",#N/A,FALSE,"WPC";"HPC Print Summary",#N/A,FALSE,"HPC-Total";"EXP Print Summary",#N/A,FALSE,"EXP";"BUGen Print Summary",#N/A,FALSE,"BU General"}</definedName>
    <definedName name="wrn.Print._.BU._.and._.PC._.Print._.Summaries._1_4_1" localSheetId="7" hidden="1">{"BU Total Print Summary",#N/A,FALSE,"BU Total";"EPC Print Summary",#N/A,FALSE,"EPC";"WPC Print Summary",#N/A,FALSE,"WPC";"HPC Print Summary",#N/A,FALSE,"HPC-Total";"EXP Print Summary",#N/A,FALSE,"EXP";"BUGen Print Summary",#N/A,FALSE,"BU General"}</definedName>
    <definedName name="wrn.Print._.BU._.and._.PC._.Print._.Summaries._1_4_1" hidden="1">{"BU Total Print Summary",#N/A,FALSE,"BU Total";"EPC Print Summary",#N/A,FALSE,"EPC";"WPC Print Summary",#N/A,FALSE,"WPC";"HPC Print Summary",#N/A,FALSE,"HPC-Total";"EXP Print Summary",#N/A,FALSE,"EXP";"BUGen Print Summary",#N/A,FALSE,"BU General"}</definedName>
    <definedName name="wrn.Print._.BU._.and._.PC._.Print._.Summaries._1_4_2" localSheetId="8" hidden="1">{"BU Total Print Summary",#N/A,FALSE,"BU Total";"EPC Print Summary",#N/A,FALSE,"EPC";"WPC Print Summary",#N/A,FALSE,"WPC";"HPC Print Summary",#N/A,FALSE,"HPC-Total";"EXP Print Summary",#N/A,FALSE,"EXP";"BUGen Print Summary",#N/A,FALSE,"BU General"}</definedName>
    <definedName name="wrn.Print._.BU._.and._.PC._.Print._.Summaries._1_4_2" localSheetId="9" hidden="1">{"BU Total Print Summary",#N/A,FALSE,"BU Total";"EPC Print Summary",#N/A,FALSE,"EPC";"WPC Print Summary",#N/A,FALSE,"WPC";"HPC Print Summary",#N/A,FALSE,"HPC-Total";"EXP Print Summary",#N/A,FALSE,"EXP";"BUGen Print Summary",#N/A,FALSE,"BU General"}</definedName>
    <definedName name="wrn.Print._.BU._.and._.PC._.Print._.Summaries._1_4_2" localSheetId="10" hidden="1">{"BU Total Print Summary",#N/A,FALSE,"BU Total";"EPC Print Summary",#N/A,FALSE,"EPC";"WPC Print Summary",#N/A,FALSE,"WPC";"HPC Print Summary",#N/A,FALSE,"HPC-Total";"EXP Print Summary",#N/A,FALSE,"EXP";"BUGen Print Summary",#N/A,FALSE,"BU General"}</definedName>
    <definedName name="wrn.Print._.BU._.and._.PC._.Print._.Summaries._1_4_2" localSheetId="11" hidden="1">{"BU Total Print Summary",#N/A,FALSE,"BU Total";"EPC Print Summary",#N/A,FALSE,"EPC";"WPC Print Summary",#N/A,FALSE,"WPC";"HPC Print Summary",#N/A,FALSE,"HPC-Total";"EXP Print Summary",#N/A,FALSE,"EXP";"BUGen Print Summary",#N/A,FALSE,"BU General"}</definedName>
    <definedName name="wrn.Print._.BU._.and._.PC._.Print._.Summaries._1_4_2" localSheetId="12" hidden="1">{"BU Total Print Summary",#N/A,FALSE,"BU Total";"EPC Print Summary",#N/A,FALSE,"EPC";"WPC Print Summary",#N/A,FALSE,"WPC";"HPC Print Summary",#N/A,FALSE,"HPC-Total";"EXP Print Summary",#N/A,FALSE,"EXP";"BUGen Print Summary",#N/A,FALSE,"BU General"}</definedName>
    <definedName name="wrn.Print._.BU._.and._.PC._.Print._.Summaries._1_4_2" localSheetId="13" hidden="1">{"BU Total Print Summary",#N/A,FALSE,"BU Total";"EPC Print Summary",#N/A,FALSE,"EPC";"WPC Print Summary",#N/A,FALSE,"WPC";"HPC Print Summary",#N/A,FALSE,"HPC-Total";"EXP Print Summary",#N/A,FALSE,"EXP";"BUGen Print Summary",#N/A,FALSE,"BU General"}</definedName>
    <definedName name="wrn.Print._.BU._.and._.PC._.Print._.Summaries._1_4_2" localSheetId="6" hidden="1">{"BU Total Print Summary",#N/A,FALSE,"BU Total";"EPC Print Summary",#N/A,FALSE,"EPC";"WPC Print Summary",#N/A,FALSE,"WPC";"HPC Print Summary",#N/A,FALSE,"HPC-Total";"EXP Print Summary",#N/A,FALSE,"EXP";"BUGen Print Summary",#N/A,FALSE,"BU General"}</definedName>
    <definedName name="wrn.Print._.BU._.and._.PC._.Print._.Summaries._1_4_2" localSheetId="7" hidden="1">{"BU Total Print Summary",#N/A,FALSE,"BU Total";"EPC Print Summary",#N/A,FALSE,"EPC";"WPC Print Summary",#N/A,FALSE,"WPC";"HPC Print Summary",#N/A,FALSE,"HPC-Total";"EXP Print Summary",#N/A,FALSE,"EXP";"BUGen Print Summary",#N/A,FALSE,"BU General"}</definedName>
    <definedName name="wrn.Print._.BU._.and._.PC._.Print._.Summaries._1_4_2" hidden="1">{"BU Total Print Summary",#N/A,FALSE,"BU Total";"EPC Print Summary",#N/A,FALSE,"EPC";"WPC Print Summary",#N/A,FALSE,"WPC";"HPC Print Summary",#N/A,FALSE,"HPC-Total";"EXP Print Summary",#N/A,FALSE,"EXP";"BUGen Print Summary",#N/A,FALSE,"BU General"}</definedName>
    <definedName name="wrn.Print._.BU._.and._.PC._.Print._.Summaries._1_5" localSheetId="8" hidden="1">{"BU Total Print Summary",#N/A,FALSE,"BU Total";"EPC Print Summary",#N/A,FALSE,"EPC";"WPC Print Summary",#N/A,FALSE,"WPC";"HPC Print Summary",#N/A,FALSE,"HPC-Total";"EXP Print Summary",#N/A,FALSE,"EXP";"BUGen Print Summary",#N/A,FALSE,"BU General"}</definedName>
    <definedName name="wrn.Print._.BU._.and._.PC._.Print._.Summaries._1_5" localSheetId="9" hidden="1">{"BU Total Print Summary",#N/A,FALSE,"BU Total";"EPC Print Summary",#N/A,FALSE,"EPC";"WPC Print Summary",#N/A,FALSE,"WPC";"HPC Print Summary",#N/A,FALSE,"HPC-Total";"EXP Print Summary",#N/A,FALSE,"EXP";"BUGen Print Summary",#N/A,FALSE,"BU General"}</definedName>
    <definedName name="wrn.Print._.BU._.and._.PC._.Print._.Summaries._1_5" localSheetId="10" hidden="1">{"BU Total Print Summary",#N/A,FALSE,"BU Total";"EPC Print Summary",#N/A,FALSE,"EPC";"WPC Print Summary",#N/A,FALSE,"WPC";"HPC Print Summary",#N/A,FALSE,"HPC-Total";"EXP Print Summary",#N/A,FALSE,"EXP";"BUGen Print Summary",#N/A,FALSE,"BU General"}</definedName>
    <definedName name="wrn.Print._.BU._.and._.PC._.Print._.Summaries._1_5" localSheetId="11" hidden="1">{"BU Total Print Summary",#N/A,FALSE,"BU Total";"EPC Print Summary",#N/A,FALSE,"EPC";"WPC Print Summary",#N/A,FALSE,"WPC";"HPC Print Summary",#N/A,FALSE,"HPC-Total";"EXP Print Summary",#N/A,FALSE,"EXP";"BUGen Print Summary",#N/A,FALSE,"BU General"}</definedName>
    <definedName name="wrn.Print._.BU._.and._.PC._.Print._.Summaries._1_5" localSheetId="12" hidden="1">{"BU Total Print Summary",#N/A,FALSE,"BU Total";"EPC Print Summary",#N/A,FALSE,"EPC";"WPC Print Summary",#N/A,FALSE,"WPC";"HPC Print Summary",#N/A,FALSE,"HPC-Total";"EXP Print Summary",#N/A,FALSE,"EXP";"BUGen Print Summary",#N/A,FALSE,"BU General"}</definedName>
    <definedName name="wrn.Print._.BU._.and._.PC._.Print._.Summaries._1_5" localSheetId="13" hidden="1">{"BU Total Print Summary",#N/A,FALSE,"BU Total";"EPC Print Summary",#N/A,FALSE,"EPC";"WPC Print Summary",#N/A,FALSE,"WPC";"HPC Print Summary",#N/A,FALSE,"HPC-Total";"EXP Print Summary",#N/A,FALSE,"EXP";"BUGen Print Summary",#N/A,FALSE,"BU General"}</definedName>
    <definedName name="wrn.Print._.BU._.and._.PC._.Print._.Summaries._1_5" localSheetId="6" hidden="1">{"BU Total Print Summary",#N/A,FALSE,"BU Total";"EPC Print Summary",#N/A,FALSE,"EPC";"WPC Print Summary",#N/A,FALSE,"WPC";"HPC Print Summary",#N/A,FALSE,"HPC-Total";"EXP Print Summary",#N/A,FALSE,"EXP";"BUGen Print Summary",#N/A,FALSE,"BU General"}</definedName>
    <definedName name="wrn.Print._.BU._.and._.PC._.Print._.Summaries._1_5" localSheetId="7" hidden="1">{"BU Total Print Summary",#N/A,FALSE,"BU Total";"EPC Print Summary",#N/A,FALSE,"EPC";"WPC Print Summary",#N/A,FALSE,"WPC";"HPC Print Summary",#N/A,FALSE,"HPC-Total";"EXP Print Summary",#N/A,FALSE,"EXP";"BUGen Print Summary",#N/A,FALSE,"BU General"}</definedName>
    <definedName name="wrn.Print._.BU._.and._.PC._.Print._.Summaries._1_5" hidden="1">{"BU Total Print Summary",#N/A,FALSE,"BU Total";"EPC Print Summary",#N/A,FALSE,"EPC";"WPC Print Summary",#N/A,FALSE,"WPC";"HPC Print Summary",#N/A,FALSE,"HPC-Total";"EXP Print Summary",#N/A,FALSE,"EXP";"BUGen Print Summary",#N/A,FALSE,"BU General"}</definedName>
    <definedName name="wrn.Print._.BU._.and._.PC._.Print._.Summaries._2" localSheetId="8" hidden="1">{"BU Total Print Summary",#N/A,FALSE,"BU Total";"EPC Print Summary",#N/A,FALSE,"EPC";"WPC Print Summary",#N/A,FALSE,"WPC";"HPC Print Summary",#N/A,FALSE,"HPC-Total";"EXP Print Summary",#N/A,FALSE,"EXP";"BUGen Print Summary",#N/A,FALSE,"BU General"}</definedName>
    <definedName name="wrn.Print._.BU._.and._.PC._.Print._.Summaries._2" localSheetId="9" hidden="1">{"BU Total Print Summary",#N/A,FALSE,"BU Total";"EPC Print Summary",#N/A,FALSE,"EPC";"WPC Print Summary",#N/A,FALSE,"WPC";"HPC Print Summary",#N/A,FALSE,"HPC-Total";"EXP Print Summary",#N/A,FALSE,"EXP";"BUGen Print Summary",#N/A,FALSE,"BU General"}</definedName>
    <definedName name="wrn.Print._.BU._.and._.PC._.Print._.Summaries._2" localSheetId="10" hidden="1">{"BU Total Print Summary",#N/A,FALSE,"BU Total";"EPC Print Summary",#N/A,FALSE,"EPC";"WPC Print Summary",#N/A,FALSE,"WPC";"HPC Print Summary",#N/A,FALSE,"HPC-Total";"EXP Print Summary",#N/A,FALSE,"EXP";"BUGen Print Summary",#N/A,FALSE,"BU General"}</definedName>
    <definedName name="wrn.Print._.BU._.and._.PC._.Print._.Summaries._2" localSheetId="11" hidden="1">{"BU Total Print Summary",#N/A,FALSE,"BU Total";"EPC Print Summary",#N/A,FALSE,"EPC";"WPC Print Summary",#N/A,FALSE,"WPC";"HPC Print Summary",#N/A,FALSE,"HPC-Total";"EXP Print Summary",#N/A,FALSE,"EXP";"BUGen Print Summary",#N/A,FALSE,"BU General"}</definedName>
    <definedName name="wrn.Print._.BU._.and._.PC._.Print._.Summaries._2" localSheetId="12" hidden="1">{"BU Total Print Summary",#N/A,FALSE,"BU Total";"EPC Print Summary",#N/A,FALSE,"EPC";"WPC Print Summary",#N/A,FALSE,"WPC";"HPC Print Summary",#N/A,FALSE,"HPC-Total";"EXP Print Summary",#N/A,FALSE,"EXP";"BUGen Print Summary",#N/A,FALSE,"BU General"}</definedName>
    <definedName name="wrn.Print._.BU._.and._.PC._.Print._.Summaries._2" localSheetId="13" hidden="1">{"BU Total Print Summary",#N/A,FALSE,"BU Total";"EPC Print Summary",#N/A,FALSE,"EPC";"WPC Print Summary",#N/A,FALSE,"WPC";"HPC Print Summary",#N/A,FALSE,"HPC-Total";"EXP Print Summary",#N/A,FALSE,"EXP";"BUGen Print Summary",#N/A,FALSE,"BU General"}</definedName>
    <definedName name="wrn.Print._.BU._.and._.PC._.Print._.Summaries._2" localSheetId="6" hidden="1">{"BU Total Print Summary",#N/A,FALSE,"BU Total";"EPC Print Summary",#N/A,FALSE,"EPC";"WPC Print Summary",#N/A,FALSE,"WPC";"HPC Print Summary",#N/A,FALSE,"HPC-Total";"EXP Print Summary",#N/A,FALSE,"EXP";"BUGen Print Summary",#N/A,FALSE,"BU General"}</definedName>
    <definedName name="wrn.Print._.BU._.and._.PC._.Print._.Summaries._2" localSheetId="7" hidden="1">{"BU Total Print Summary",#N/A,FALSE,"BU Total";"EPC Print Summary",#N/A,FALSE,"EPC";"WPC Print Summary",#N/A,FALSE,"WPC";"HPC Print Summary",#N/A,FALSE,"HPC-Total";"EXP Print Summary",#N/A,FALSE,"EXP";"BUGen Print Summary",#N/A,FALSE,"BU General"}</definedName>
    <definedName name="wrn.Print._.BU._.and._.PC._.Print._.Summaries._2" hidden="1">{"BU Total Print Summary",#N/A,FALSE,"BU Total";"EPC Print Summary",#N/A,FALSE,"EPC";"WPC Print Summary",#N/A,FALSE,"WPC";"HPC Print Summary",#N/A,FALSE,"HPC-Total";"EXP Print Summary",#N/A,FALSE,"EXP";"BUGen Print Summary",#N/A,FALSE,"BU General"}</definedName>
    <definedName name="wrn.Print._.BU._.and._.PC._.Print._.Summaries._2_1" localSheetId="8" hidden="1">{"BU Total Print Summary",#N/A,FALSE,"BU Total";"EPC Print Summary",#N/A,FALSE,"EPC";"WPC Print Summary",#N/A,FALSE,"WPC";"HPC Print Summary",#N/A,FALSE,"HPC-Total";"EXP Print Summary",#N/A,FALSE,"EXP";"BUGen Print Summary",#N/A,FALSE,"BU General"}</definedName>
    <definedName name="wrn.Print._.BU._.and._.PC._.Print._.Summaries._2_1" localSheetId="9" hidden="1">{"BU Total Print Summary",#N/A,FALSE,"BU Total";"EPC Print Summary",#N/A,FALSE,"EPC";"WPC Print Summary",#N/A,FALSE,"WPC";"HPC Print Summary",#N/A,FALSE,"HPC-Total";"EXP Print Summary",#N/A,FALSE,"EXP";"BUGen Print Summary",#N/A,FALSE,"BU General"}</definedName>
    <definedName name="wrn.Print._.BU._.and._.PC._.Print._.Summaries._2_1" localSheetId="10" hidden="1">{"BU Total Print Summary",#N/A,FALSE,"BU Total";"EPC Print Summary",#N/A,FALSE,"EPC";"WPC Print Summary",#N/A,FALSE,"WPC";"HPC Print Summary",#N/A,FALSE,"HPC-Total";"EXP Print Summary",#N/A,FALSE,"EXP";"BUGen Print Summary",#N/A,FALSE,"BU General"}</definedName>
    <definedName name="wrn.Print._.BU._.and._.PC._.Print._.Summaries._2_1" localSheetId="11" hidden="1">{"BU Total Print Summary",#N/A,FALSE,"BU Total";"EPC Print Summary",#N/A,FALSE,"EPC";"WPC Print Summary",#N/A,FALSE,"WPC";"HPC Print Summary",#N/A,FALSE,"HPC-Total";"EXP Print Summary",#N/A,FALSE,"EXP";"BUGen Print Summary",#N/A,FALSE,"BU General"}</definedName>
    <definedName name="wrn.Print._.BU._.and._.PC._.Print._.Summaries._2_1" localSheetId="12" hidden="1">{"BU Total Print Summary",#N/A,FALSE,"BU Total";"EPC Print Summary",#N/A,FALSE,"EPC";"WPC Print Summary",#N/A,FALSE,"WPC";"HPC Print Summary",#N/A,FALSE,"HPC-Total";"EXP Print Summary",#N/A,FALSE,"EXP";"BUGen Print Summary",#N/A,FALSE,"BU General"}</definedName>
    <definedName name="wrn.Print._.BU._.and._.PC._.Print._.Summaries._2_1" localSheetId="13" hidden="1">{"BU Total Print Summary",#N/A,FALSE,"BU Total";"EPC Print Summary",#N/A,FALSE,"EPC";"WPC Print Summary",#N/A,FALSE,"WPC";"HPC Print Summary",#N/A,FALSE,"HPC-Total";"EXP Print Summary",#N/A,FALSE,"EXP";"BUGen Print Summary",#N/A,FALSE,"BU General"}</definedName>
    <definedName name="wrn.Print._.BU._.and._.PC._.Print._.Summaries._2_1" localSheetId="6" hidden="1">{"BU Total Print Summary",#N/A,FALSE,"BU Total";"EPC Print Summary",#N/A,FALSE,"EPC";"WPC Print Summary",#N/A,FALSE,"WPC";"HPC Print Summary",#N/A,FALSE,"HPC-Total";"EXP Print Summary",#N/A,FALSE,"EXP";"BUGen Print Summary",#N/A,FALSE,"BU General"}</definedName>
    <definedName name="wrn.Print._.BU._.and._.PC._.Print._.Summaries._2_1" localSheetId="7" hidden="1">{"BU Total Print Summary",#N/A,FALSE,"BU Total";"EPC Print Summary",#N/A,FALSE,"EPC";"WPC Print Summary",#N/A,FALSE,"WPC";"HPC Print Summary",#N/A,FALSE,"HPC-Total";"EXP Print Summary",#N/A,FALSE,"EXP";"BUGen Print Summary",#N/A,FALSE,"BU General"}</definedName>
    <definedName name="wrn.Print._.BU._.and._.PC._.Print._.Summaries._2_1" hidden="1">{"BU Total Print Summary",#N/A,FALSE,"BU Total";"EPC Print Summary",#N/A,FALSE,"EPC";"WPC Print Summary",#N/A,FALSE,"WPC";"HPC Print Summary",#N/A,FALSE,"HPC-Total";"EXP Print Summary",#N/A,FALSE,"EXP";"BUGen Print Summary",#N/A,FALSE,"BU General"}</definedName>
    <definedName name="wrn.Print._.BU._.and._.PC._.Print._.Summaries._2_1_1" localSheetId="8" hidden="1">{"BU Total Print Summary",#N/A,FALSE,"BU Total";"EPC Print Summary",#N/A,FALSE,"EPC";"WPC Print Summary",#N/A,FALSE,"WPC";"HPC Print Summary",#N/A,FALSE,"HPC-Total";"EXP Print Summary",#N/A,FALSE,"EXP";"BUGen Print Summary",#N/A,FALSE,"BU General"}</definedName>
    <definedName name="wrn.Print._.BU._.and._.PC._.Print._.Summaries._2_1_1" localSheetId="9" hidden="1">{"BU Total Print Summary",#N/A,FALSE,"BU Total";"EPC Print Summary",#N/A,FALSE,"EPC";"WPC Print Summary",#N/A,FALSE,"WPC";"HPC Print Summary",#N/A,FALSE,"HPC-Total";"EXP Print Summary",#N/A,FALSE,"EXP";"BUGen Print Summary",#N/A,FALSE,"BU General"}</definedName>
    <definedName name="wrn.Print._.BU._.and._.PC._.Print._.Summaries._2_1_1" localSheetId="10" hidden="1">{"BU Total Print Summary",#N/A,FALSE,"BU Total";"EPC Print Summary",#N/A,FALSE,"EPC";"WPC Print Summary",#N/A,FALSE,"WPC";"HPC Print Summary",#N/A,FALSE,"HPC-Total";"EXP Print Summary",#N/A,FALSE,"EXP";"BUGen Print Summary",#N/A,FALSE,"BU General"}</definedName>
    <definedName name="wrn.Print._.BU._.and._.PC._.Print._.Summaries._2_1_1" localSheetId="11" hidden="1">{"BU Total Print Summary",#N/A,FALSE,"BU Total";"EPC Print Summary",#N/A,FALSE,"EPC";"WPC Print Summary",#N/A,FALSE,"WPC";"HPC Print Summary",#N/A,FALSE,"HPC-Total";"EXP Print Summary",#N/A,FALSE,"EXP";"BUGen Print Summary",#N/A,FALSE,"BU General"}</definedName>
    <definedName name="wrn.Print._.BU._.and._.PC._.Print._.Summaries._2_1_1" localSheetId="12" hidden="1">{"BU Total Print Summary",#N/A,FALSE,"BU Total";"EPC Print Summary",#N/A,FALSE,"EPC";"WPC Print Summary",#N/A,FALSE,"WPC";"HPC Print Summary",#N/A,FALSE,"HPC-Total";"EXP Print Summary",#N/A,FALSE,"EXP";"BUGen Print Summary",#N/A,FALSE,"BU General"}</definedName>
    <definedName name="wrn.Print._.BU._.and._.PC._.Print._.Summaries._2_1_1" localSheetId="13" hidden="1">{"BU Total Print Summary",#N/A,FALSE,"BU Total";"EPC Print Summary",#N/A,FALSE,"EPC";"WPC Print Summary",#N/A,FALSE,"WPC";"HPC Print Summary",#N/A,FALSE,"HPC-Total";"EXP Print Summary",#N/A,FALSE,"EXP";"BUGen Print Summary",#N/A,FALSE,"BU General"}</definedName>
    <definedName name="wrn.Print._.BU._.and._.PC._.Print._.Summaries._2_1_1" localSheetId="6" hidden="1">{"BU Total Print Summary",#N/A,FALSE,"BU Total";"EPC Print Summary",#N/A,FALSE,"EPC";"WPC Print Summary",#N/A,FALSE,"WPC";"HPC Print Summary",#N/A,FALSE,"HPC-Total";"EXP Print Summary",#N/A,FALSE,"EXP";"BUGen Print Summary",#N/A,FALSE,"BU General"}</definedName>
    <definedName name="wrn.Print._.BU._.and._.PC._.Print._.Summaries._2_1_1" localSheetId="7" hidden="1">{"BU Total Print Summary",#N/A,FALSE,"BU Total";"EPC Print Summary",#N/A,FALSE,"EPC";"WPC Print Summary",#N/A,FALSE,"WPC";"HPC Print Summary",#N/A,FALSE,"HPC-Total";"EXP Print Summary",#N/A,FALSE,"EXP";"BUGen Print Summary",#N/A,FALSE,"BU General"}</definedName>
    <definedName name="wrn.Print._.BU._.and._.PC._.Print._.Summaries._2_1_1" hidden="1">{"BU Total Print Summary",#N/A,FALSE,"BU Total";"EPC Print Summary",#N/A,FALSE,"EPC";"WPC Print Summary",#N/A,FALSE,"WPC";"HPC Print Summary",#N/A,FALSE,"HPC-Total";"EXP Print Summary",#N/A,FALSE,"EXP";"BUGen Print Summary",#N/A,FALSE,"BU General"}</definedName>
    <definedName name="wrn.Print._.BU._.and._.PC._.Print._.Summaries._2_1_1_1" localSheetId="8" hidden="1">{"BU Total Print Summary",#N/A,FALSE,"BU Total";"EPC Print Summary",#N/A,FALSE,"EPC";"WPC Print Summary",#N/A,FALSE,"WPC";"HPC Print Summary",#N/A,FALSE,"HPC-Total";"EXP Print Summary",#N/A,FALSE,"EXP";"BUGen Print Summary",#N/A,FALSE,"BU General"}</definedName>
    <definedName name="wrn.Print._.BU._.and._.PC._.Print._.Summaries._2_1_1_1" localSheetId="9" hidden="1">{"BU Total Print Summary",#N/A,FALSE,"BU Total";"EPC Print Summary",#N/A,FALSE,"EPC";"WPC Print Summary",#N/A,FALSE,"WPC";"HPC Print Summary",#N/A,FALSE,"HPC-Total";"EXP Print Summary",#N/A,FALSE,"EXP";"BUGen Print Summary",#N/A,FALSE,"BU General"}</definedName>
    <definedName name="wrn.Print._.BU._.and._.PC._.Print._.Summaries._2_1_1_1" localSheetId="10" hidden="1">{"BU Total Print Summary",#N/A,FALSE,"BU Total";"EPC Print Summary",#N/A,FALSE,"EPC";"WPC Print Summary",#N/A,FALSE,"WPC";"HPC Print Summary",#N/A,FALSE,"HPC-Total";"EXP Print Summary",#N/A,FALSE,"EXP";"BUGen Print Summary",#N/A,FALSE,"BU General"}</definedName>
    <definedName name="wrn.Print._.BU._.and._.PC._.Print._.Summaries._2_1_1_1" localSheetId="11" hidden="1">{"BU Total Print Summary",#N/A,FALSE,"BU Total";"EPC Print Summary",#N/A,FALSE,"EPC";"WPC Print Summary",#N/A,FALSE,"WPC";"HPC Print Summary",#N/A,FALSE,"HPC-Total";"EXP Print Summary",#N/A,FALSE,"EXP";"BUGen Print Summary",#N/A,FALSE,"BU General"}</definedName>
    <definedName name="wrn.Print._.BU._.and._.PC._.Print._.Summaries._2_1_1_1" localSheetId="12" hidden="1">{"BU Total Print Summary",#N/A,FALSE,"BU Total";"EPC Print Summary",#N/A,FALSE,"EPC";"WPC Print Summary",#N/A,FALSE,"WPC";"HPC Print Summary",#N/A,FALSE,"HPC-Total";"EXP Print Summary",#N/A,FALSE,"EXP";"BUGen Print Summary",#N/A,FALSE,"BU General"}</definedName>
    <definedName name="wrn.Print._.BU._.and._.PC._.Print._.Summaries._2_1_1_1" localSheetId="13" hidden="1">{"BU Total Print Summary",#N/A,FALSE,"BU Total";"EPC Print Summary",#N/A,FALSE,"EPC";"WPC Print Summary",#N/A,FALSE,"WPC";"HPC Print Summary",#N/A,FALSE,"HPC-Total";"EXP Print Summary",#N/A,FALSE,"EXP";"BUGen Print Summary",#N/A,FALSE,"BU General"}</definedName>
    <definedName name="wrn.Print._.BU._.and._.PC._.Print._.Summaries._2_1_1_1" localSheetId="6" hidden="1">{"BU Total Print Summary",#N/A,FALSE,"BU Total";"EPC Print Summary",#N/A,FALSE,"EPC";"WPC Print Summary",#N/A,FALSE,"WPC";"HPC Print Summary",#N/A,FALSE,"HPC-Total";"EXP Print Summary",#N/A,FALSE,"EXP";"BUGen Print Summary",#N/A,FALSE,"BU General"}</definedName>
    <definedName name="wrn.Print._.BU._.and._.PC._.Print._.Summaries._2_1_1_1" localSheetId="7" hidden="1">{"BU Total Print Summary",#N/A,FALSE,"BU Total";"EPC Print Summary",#N/A,FALSE,"EPC";"WPC Print Summary",#N/A,FALSE,"WPC";"HPC Print Summary",#N/A,FALSE,"HPC-Total";"EXP Print Summary",#N/A,FALSE,"EXP";"BUGen Print Summary",#N/A,FALSE,"BU General"}</definedName>
    <definedName name="wrn.Print._.BU._.and._.PC._.Print._.Summaries._2_1_1_1" hidden="1">{"BU Total Print Summary",#N/A,FALSE,"BU Total";"EPC Print Summary",#N/A,FALSE,"EPC";"WPC Print Summary",#N/A,FALSE,"WPC";"HPC Print Summary",#N/A,FALSE,"HPC-Total";"EXP Print Summary",#N/A,FALSE,"EXP";"BUGen Print Summary",#N/A,FALSE,"BU General"}</definedName>
    <definedName name="wrn.Print._.BU._.and._.PC._.Print._.Summaries._2_1_1_2" localSheetId="8" hidden="1">{"BU Total Print Summary",#N/A,FALSE,"BU Total";"EPC Print Summary",#N/A,FALSE,"EPC";"WPC Print Summary",#N/A,FALSE,"WPC";"HPC Print Summary",#N/A,FALSE,"HPC-Total";"EXP Print Summary",#N/A,FALSE,"EXP";"BUGen Print Summary",#N/A,FALSE,"BU General"}</definedName>
    <definedName name="wrn.Print._.BU._.and._.PC._.Print._.Summaries._2_1_1_2" localSheetId="9" hidden="1">{"BU Total Print Summary",#N/A,FALSE,"BU Total";"EPC Print Summary",#N/A,FALSE,"EPC";"WPC Print Summary",#N/A,FALSE,"WPC";"HPC Print Summary",#N/A,FALSE,"HPC-Total";"EXP Print Summary",#N/A,FALSE,"EXP";"BUGen Print Summary",#N/A,FALSE,"BU General"}</definedName>
    <definedName name="wrn.Print._.BU._.and._.PC._.Print._.Summaries._2_1_1_2" localSheetId="10" hidden="1">{"BU Total Print Summary",#N/A,FALSE,"BU Total";"EPC Print Summary",#N/A,FALSE,"EPC";"WPC Print Summary",#N/A,FALSE,"WPC";"HPC Print Summary",#N/A,FALSE,"HPC-Total";"EXP Print Summary",#N/A,FALSE,"EXP";"BUGen Print Summary",#N/A,FALSE,"BU General"}</definedName>
    <definedName name="wrn.Print._.BU._.and._.PC._.Print._.Summaries._2_1_1_2" localSheetId="11" hidden="1">{"BU Total Print Summary",#N/A,FALSE,"BU Total";"EPC Print Summary",#N/A,FALSE,"EPC";"WPC Print Summary",#N/A,FALSE,"WPC";"HPC Print Summary",#N/A,FALSE,"HPC-Total";"EXP Print Summary",#N/A,FALSE,"EXP";"BUGen Print Summary",#N/A,FALSE,"BU General"}</definedName>
    <definedName name="wrn.Print._.BU._.and._.PC._.Print._.Summaries._2_1_1_2" localSheetId="12" hidden="1">{"BU Total Print Summary",#N/A,FALSE,"BU Total";"EPC Print Summary",#N/A,FALSE,"EPC";"WPC Print Summary",#N/A,FALSE,"WPC";"HPC Print Summary",#N/A,FALSE,"HPC-Total";"EXP Print Summary",#N/A,FALSE,"EXP";"BUGen Print Summary",#N/A,FALSE,"BU General"}</definedName>
    <definedName name="wrn.Print._.BU._.and._.PC._.Print._.Summaries._2_1_1_2" localSheetId="13" hidden="1">{"BU Total Print Summary",#N/A,FALSE,"BU Total";"EPC Print Summary",#N/A,FALSE,"EPC";"WPC Print Summary",#N/A,FALSE,"WPC";"HPC Print Summary",#N/A,FALSE,"HPC-Total";"EXP Print Summary",#N/A,FALSE,"EXP";"BUGen Print Summary",#N/A,FALSE,"BU General"}</definedName>
    <definedName name="wrn.Print._.BU._.and._.PC._.Print._.Summaries._2_1_1_2" localSheetId="6" hidden="1">{"BU Total Print Summary",#N/A,FALSE,"BU Total";"EPC Print Summary",#N/A,FALSE,"EPC";"WPC Print Summary",#N/A,FALSE,"WPC";"HPC Print Summary",#N/A,FALSE,"HPC-Total";"EXP Print Summary",#N/A,FALSE,"EXP";"BUGen Print Summary",#N/A,FALSE,"BU General"}</definedName>
    <definedName name="wrn.Print._.BU._.and._.PC._.Print._.Summaries._2_1_1_2" localSheetId="7" hidden="1">{"BU Total Print Summary",#N/A,FALSE,"BU Total";"EPC Print Summary",#N/A,FALSE,"EPC";"WPC Print Summary",#N/A,FALSE,"WPC";"HPC Print Summary",#N/A,FALSE,"HPC-Total";"EXP Print Summary",#N/A,FALSE,"EXP";"BUGen Print Summary",#N/A,FALSE,"BU General"}</definedName>
    <definedName name="wrn.Print._.BU._.and._.PC._.Print._.Summaries._2_1_1_2" hidden="1">{"BU Total Print Summary",#N/A,FALSE,"BU Total";"EPC Print Summary",#N/A,FALSE,"EPC";"WPC Print Summary",#N/A,FALSE,"WPC";"HPC Print Summary",#N/A,FALSE,"HPC-Total";"EXP Print Summary",#N/A,FALSE,"EXP";"BUGen Print Summary",#N/A,FALSE,"BU General"}</definedName>
    <definedName name="wrn.Print._.BU._.and._.PC._.Print._.Summaries._2_1_2" localSheetId="8" hidden="1">{"BU Total Print Summary",#N/A,FALSE,"BU Total";"EPC Print Summary",#N/A,FALSE,"EPC";"WPC Print Summary",#N/A,FALSE,"WPC";"HPC Print Summary",#N/A,FALSE,"HPC-Total";"EXP Print Summary",#N/A,FALSE,"EXP";"BUGen Print Summary",#N/A,FALSE,"BU General"}</definedName>
    <definedName name="wrn.Print._.BU._.and._.PC._.Print._.Summaries._2_1_2" localSheetId="9" hidden="1">{"BU Total Print Summary",#N/A,FALSE,"BU Total";"EPC Print Summary",#N/A,FALSE,"EPC";"WPC Print Summary",#N/A,FALSE,"WPC";"HPC Print Summary",#N/A,FALSE,"HPC-Total";"EXP Print Summary",#N/A,FALSE,"EXP";"BUGen Print Summary",#N/A,FALSE,"BU General"}</definedName>
    <definedName name="wrn.Print._.BU._.and._.PC._.Print._.Summaries._2_1_2" localSheetId="10" hidden="1">{"BU Total Print Summary",#N/A,FALSE,"BU Total";"EPC Print Summary",#N/A,FALSE,"EPC";"WPC Print Summary",#N/A,FALSE,"WPC";"HPC Print Summary",#N/A,FALSE,"HPC-Total";"EXP Print Summary",#N/A,FALSE,"EXP";"BUGen Print Summary",#N/A,FALSE,"BU General"}</definedName>
    <definedName name="wrn.Print._.BU._.and._.PC._.Print._.Summaries._2_1_2" localSheetId="11" hidden="1">{"BU Total Print Summary",#N/A,FALSE,"BU Total";"EPC Print Summary",#N/A,FALSE,"EPC";"WPC Print Summary",#N/A,FALSE,"WPC";"HPC Print Summary",#N/A,FALSE,"HPC-Total";"EXP Print Summary",#N/A,FALSE,"EXP";"BUGen Print Summary",#N/A,FALSE,"BU General"}</definedName>
    <definedName name="wrn.Print._.BU._.and._.PC._.Print._.Summaries._2_1_2" localSheetId="12" hidden="1">{"BU Total Print Summary",#N/A,FALSE,"BU Total";"EPC Print Summary",#N/A,FALSE,"EPC";"WPC Print Summary",#N/A,FALSE,"WPC";"HPC Print Summary",#N/A,FALSE,"HPC-Total";"EXP Print Summary",#N/A,FALSE,"EXP";"BUGen Print Summary",#N/A,FALSE,"BU General"}</definedName>
    <definedName name="wrn.Print._.BU._.and._.PC._.Print._.Summaries._2_1_2" localSheetId="13" hidden="1">{"BU Total Print Summary",#N/A,FALSE,"BU Total";"EPC Print Summary",#N/A,FALSE,"EPC";"WPC Print Summary",#N/A,FALSE,"WPC";"HPC Print Summary",#N/A,FALSE,"HPC-Total";"EXP Print Summary",#N/A,FALSE,"EXP";"BUGen Print Summary",#N/A,FALSE,"BU General"}</definedName>
    <definedName name="wrn.Print._.BU._.and._.PC._.Print._.Summaries._2_1_2" localSheetId="6" hidden="1">{"BU Total Print Summary",#N/A,FALSE,"BU Total";"EPC Print Summary",#N/A,FALSE,"EPC";"WPC Print Summary",#N/A,FALSE,"WPC";"HPC Print Summary",#N/A,FALSE,"HPC-Total";"EXP Print Summary",#N/A,FALSE,"EXP";"BUGen Print Summary",#N/A,FALSE,"BU General"}</definedName>
    <definedName name="wrn.Print._.BU._.and._.PC._.Print._.Summaries._2_1_2" localSheetId="7" hidden="1">{"BU Total Print Summary",#N/A,FALSE,"BU Total";"EPC Print Summary",#N/A,FALSE,"EPC";"WPC Print Summary",#N/A,FALSE,"WPC";"HPC Print Summary",#N/A,FALSE,"HPC-Total";"EXP Print Summary",#N/A,FALSE,"EXP";"BUGen Print Summary",#N/A,FALSE,"BU General"}</definedName>
    <definedName name="wrn.Print._.BU._.and._.PC._.Print._.Summaries._2_1_2" hidden="1">{"BU Total Print Summary",#N/A,FALSE,"BU Total";"EPC Print Summary",#N/A,FALSE,"EPC";"WPC Print Summary",#N/A,FALSE,"WPC";"HPC Print Summary",#N/A,FALSE,"HPC-Total";"EXP Print Summary",#N/A,FALSE,"EXP";"BUGen Print Summary",#N/A,FALSE,"BU General"}</definedName>
    <definedName name="wrn.Print._.BU._.and._.PC._.Print._.Summaries._2_2" localSheetId="8" hidden="1">{"BU Total Print Summary",#N/A,FALSE,"BU Total";"EPC Print Summary",#N/A,FALSE,"EPC";"WPC Print Summary",#N/A,FALSE,"WPC";"HPC Print Summary",#N/A,FALSE,"HPC-Total";"EXP Print Summary",#N/A,FALSE,"EXP";"BUGen Print Summary",#N/A,FALSE,"BU General"}</definedName>
    <definedName name="wrn.Print._.BU._.and._.PC._.Print._.Summaries._2_2" localSheetId="9" hidden="1">{"BU Total Print Summary",#N/A,FALSE,"BU Total";"EPC Print Summary",#N/A,FALSE,"EPC";"WPC Print Summary",#N/A,FALSE,"WPC";"HPC Print Summary",#N/A,FALSE,"HPC-Total";"EXP Print Summary",#N/A,FALSE,"EXP";"BUGen Print Summary",#N/A,FALSE,"BU General"}</definedName>
    <definedName name="wrn.Print._.BU._.and._.PC._.Print._.Summaries._2_2" localSheetId="10" hidden="1">{"BU Total Print Summary",#N/A,FALSE,"BU Total";"EPC Print Summary",#N/A,FALSE,"EPC";"WPC Print Summary",#N/A,FALSE,"WPC";"HPC Print Summary",#N/A,FALSE,"HPC-Total";"EXP Print Summary",#N/A,FALSE,"EXP";"BUGen Print Summary",#N/A,FALSE,"BU General"}</definedName>
    <definedName name="wrn.Print._.BU._.and._.PC._.Print._.Summaries._2_2" localSheetId="11" hidden="1">{"BU Total Print Summary",#N/A,FALSE,"BU Total";"EPC Print Summary",#N/A,FALSE,"EPC";"WPC Print Summary",#N/A,FALSE,"WPC";"HPC Print Summary",#N/A,FALSE,"HPC-Total";"EXP Print Summary",#N/A,FALSE,"EXP";"BUGen Print Summary",#N/A,FALSE,"BU General"}</definedName>
    <definedName name="wrn.Print._.BU._.and._.PC._.Print._.Summaries._2_2" localSheetId="12" hidden="1">{"BU Total Print Summary",#N/A,FALSE,"BU Total";"EPC Print Summary",#N/A,FALSE,"EPC";"WPC Print Summary",#N/A,FALSE,"WPC";"HPC Print Summary",#N/A,FALSE,"HPC-Total";"EXP Print Summary",#N/A,FALSE,"EXP";"BUGen Print Summary",#N/A,FALSE,"BU General"}</definedName>
    <definedName name="wrn.Print._.BU._.and._.PC._.Print._.Summaries._2_2" localSheetId="13" hidden="1">{"BU Total Print Summary",#N/A,FALSE,"BU Total";"EPC Print Summary",#N/A,FALSE,"EPC";"WPC Print Summary",#N/A,FALSE,"WPC";"HPC Print Summary",#N/A,FALSE,"HPC-Total";"EXP Print Summary",#N/A,FALSE,"EXP";"BUGen Print Summary",#N/A,FALSE,"BU General"}</definedName>
    <definedName name="wrn.Print._.BU._.and._.PC._.Print._.Summaries._2_2" localSheetId="6" hidden="1">{"BU Total Print Summary",#N/A,FALSE,"BU Total";"EPC Print Summary",#N/A,FALSE,"EPC";"WPC Print Summary",#N/A,FALSE,"WPC";"HPC Print Summary",#N/A,FALSE,"HPC-Total";"EXP Print Summary",#N/A,FALSE,"EXP";"BUGen Print Summary",#N/A,FALSE,"BU General"}</definedName>
    <definedName name="wrn.Print._.BU._.and._.PC._.Print._.Summaries._2_2" localSheetId="7" hidden="1">{"BU Total Print Summary",#N/A,FALSE,"BU Total";"EPC Print Summary",#N/A,FALSE,"EPC";"WPC Print Summary",#N/A,FALSE,"WPC";"HPC Print Summary",#N/A,FALSE,"HPC-Total";"EXP Print Summary",#N/A,FALSE,"EXP";"BUGen Print Summary",#N/A,FALSE,"BU General"}</definedName>
    <definedName name="wrn.Print._.BU._.and._.PC._.Print._.Summaries._2_2" hidden="1">{"BU Total Print Summary",#N/A,FALSE,"BU Total";"EPC Print Summary",#N/A,FALSE,"EPC";"WPC Print Summary",#N/A,FALSE,"WPC";"HPC Print Summary",#N/A,FALSE,"HPC-Total";"EXP Print Summary",#N/A,FALSE,"EXP";"BUGen Print Summary",#N/A,FALSE,"BU General"}</definedName>
    <definedName name="wrn.Print._.BU._.and._.PC._.Print._.Summaries._2_2_1" localSheetId="8" hidden="1">{"BU Total Print Summary",#N/A,FALSE,"BU Total";"EPC Print Summary",#N/A,FALSE,"EPC";"WPC Print Summary",#N/A,FALSE,"WPC";"HPC Print Summary",#N/A,FALSE,"HPC-Total";"EXP Print Summary",#N/A,FALSE,"EXP";"BUGen Print Summary",#N/A,FALSE,"BU General"}</definedName>
    <definedName name="wrn.Print._.BU._.and._.PC._.Print._.Summaries._2_2_1" localSheetId="9" hidden="1">{"BU Total Print Summary",#N/A,FALSE,"BU Total";"EPC Print Summary",#N/A,FALSE,"EPC";"WPC Print Summary",#N/A,FALSE,"WPC";"HPC Print Summary",#N/A,FALSE,"HPC-Total";"EXP Print Summary",#N/A,FALSE,"EXP";"BUGen Print Summary",#N/A,FALSE,"BU General"}</definedName>
    <definedName name="wrn.Print._.BU._.and._.PC._.Print._.Summaries._2_2_1" localSheetId="10" hidden="1">{"BU Total Print Summary",#N/A,FALSE,"BU Total";"EPC Print Summary",#N/A,FALSE,"EPC";"WPC Print Summary",#N/A,FALSE,"WPC";"HPC Print Summary",#N/A,FALSE,"HPC-Total";"EXP Print Summary",#N/A,FALSE,"EXP";"BUGen Print Summary",#N/A,FALSE,"BU General"}</definedName>
    <definedName name="wrn.Print._.BU._.and._.PC._.Print._.Summaries._2_2_1" localSheetId="11" hidden="1">{"BU Total Print Summary",#N/A,FALSE,"BU Total";"EPC Print Summary",#N/A,FALSE,"EPC";"WPC Print Summary",#N/A,FALSE,"WPC";"HPC Print Summary",#N/A,FALSE,"HPC-Total";"EXP Print Summary",#N/A,FALSE,"EXP";"BUGen Print Summary",#N/A,FALSE,"BU General"}</definedName>
    <definedName name="wrn.Print._.BU._.and._.PC._.Print._.Summaries._2_2_1" localSheetId="12" hidden="1">{"BU Total Print Summary",#N/A,FALSE,"BU Total";"EPC Print Summary",#N/A,FALSE,"EPC";"WPC Print Summary",#N/A,FALSE,"WPC";"HPC Print Summary",#N/A,FALSE,"HPC-Total";"EXP Print Summary",#N/A,FALSE,"EXP";"BUGen Print Summary",#N/A,FALSE,"BU General"}</definedName>
    <definedName name="wrn.Print._.BU._.and._.PC._.Print._.Summaries._2_2_1" localSheetId="13" hidden="1">{"BU Total Print Summary",#N/A,FALSE,"BU Total";"EPC Print Summary",#N/A,FALSE,"EPC";"WPC Print Summary",#N/A,FALSE,"WPC";"HPC Print Summary",#N/A,FALSE,"HPC-Total";"EXP Print Summary",#N/A,FALSE,"EXP";"BUGen Print Summary",#N/A,FALSE,"BU General"}</definedName>
    <definedName name="wrn.Print._.BU._.and._.PC._.Print._.Summaries._2_2_1" localSheetId="6" hidden="1">{"BU Total Print Summary",#N/A,FALSE,"BU Total";"EPC Print Summary",#N/A,FALSE,"EPC";"WPC Print Summary",#N/A,FALSE,"WPC";"HPC Print Summary",#N/A,FALSE,"HPC-Total";"EXP Print Summary",#N/A,FALSE,"EXP";"BUGen Print Summary",#N/A,FALSE,"BU General"}</definedName>
    <definedName name="wrn.Print._.BU._.and._.PC._.Print._.Summaries._2_2_1" localSheetId="7" hidden="1">{"BU Total Print Summary",#N/A,FALSE,"BU Total";"EPC Print Summary",#N/A,FALSE,"EPC";"WPC Print Summary",#N/A,FALSE,"WPC";"HPC Print Summary",#N/A,FALSE,"HPC-Total";"EXP Print Summary",#N/A,FALSE,"EXP";"BUGen Print Summary",#N/A,FALSE,"BU General"}</definedName>
    <definedName name="wrn.Print._.BU._.and._.PC._.Print._.Summaries._2_2_1" hidden="1">{"BU Total Print Summary",#N/A,FALSE,"BU Total";"EPC Print Summary",#N/A,FALSE,"EPC";"WPC Print Summary",#N/A,FALSE,"WPC";"HPC Print Summary",#N/A,FALSE,"HPC-Total";"EXP Print Summary",#N/A,FALSE,"EXP";"BUGen Print Summary",#N/A,FALSE,"BU General"}</definedName>
    <definedName name="wrn.Print._.BU._.and._.PC._.Print._.Summaries._2_2_1_1" localSheetId="8" hidden="1">{"BU Total Print Summary",#N/A,FALSE,"BU Total";"EPC Print Summary",#N/A,FALSE,"EPC";"WPC Print Summary",#N/A,FALSE,"WPC";"HPC Print Summary",#N/A,FALSE,"HPC-Total";"EXP Print Summary",#N/A,FALSE,"EXP";"BUGen Print Summary",#N/A,FALSE,"BU General"}</definedName>
    <definedName name="wrn.Print._.BU._.and._.PC._.Print._.Summaries._2_2_1_1" localSheetId="9" hidden="1">{"BU Total Print Summary",#N/A,FALSE,"BU Total";"EPC Print Summary",#N/A,FALSE,"EPC";"WPC Print Summary",#N/A,FALSE,"WPC";"HPC Print Summary",#N/A,FALSE,"HPC-Total";"EXP Print Summary",#N/A,FALSE,"EXP";"BUGen Print Summary",#N/A,FALSE,"BU General"}</definedName>
    <definedName name="wrn.Print._.BU._.and._.PC._.Print._.Summaries._2_2_1_1" localSheetId="10" hidden="1">{"BU Total Print Summary",#N/A,FALSE,"BU Total";"EPC Print Summary",#N/A,FALSE,"EPC";"WPC Print Summary",#N/A,FALSE,"WPC";"HPC Print Summary",#N/A,FALSE,"HPC-Total";"EXP Print Summary",#N/A,FALSE,"EXP";"BUGen Print Summary",#N/A,FALSE,"BU General"}</definedName>
    <definedName name="wrn.Print._.BU._.and._.PC._.Print._.Summaries._2_2_1_1" localSheetId="11" hidden="1">{"BU Total Print Summary",#N/A,FALSE,"BU Total";"EPC Print Summary",#N/A,FALSE,"EPC";"WPC Print Summary",#N/A,FALSE,"WPC";"HPC Print Summary",#N/A,FALSE,"HPC-Total";"EXP Print Summary",#N/A,FALSE,"EXP";"BUGen Print Summary",#N/A,FALSE,"BU General"}</definedName>
    <definedName name="wrn.Print._.BU._.and._.PC._.Print._.Summaries._2_2_1_1" localSheetId="12" hidden="1">{"BU Total Print Summary",#N/A,FALSE,"BU Total";"EPC Print Summary",#N/A,FALSE,"EPC";"WPC Print Summary",#N/A,FALSE,"WPC";"HPC Print Summary",#N/A,FALSE,"HPC-Total";"EXP Print Summary",#N/A,FALSE,"EXP";"BUGen Print Summary",#N/A,FALSE,"BU General"}</definedName>
    <definedName name="wrn.Print._.BU._.and._.PC._.Print._.Summaries._2_2_1_1" localSheetId="13" hidden="1">{"BU Total Print Summary",#N/A,FALSE,"BU Total";"EPC Print Summary",#N/A,FALSE,"EPC";"WPC Print Summary",#N/A,FALSE,"WPC";"HPC Print Summary",#N/A,FALSE,"HPC-Total";"EXP Print Summary",#N/A,FALSE,"EXP";"BUGen Print Summary",#N/A,FALSE,"BU General"}</definedName>
    <definedName name="wrn.Print._.BU._.and._.PC._.Print._.Summaries._2_2_1_1" localSheetId="6" hidden="1">{"BU Total Print Summary",#N/A,FALSE,"BU Total";"EPC Print Summary",#N/A,FALSE,"EPC";"WPC Print Summary",#N/A,FALSE,"WPC";"HPC Print Summary",#N/A,FALSE,"HPC-Total";"EXP Print Summary",#N/A,FALSE,"EXP";"BUGen Print Summary",#N/A,FALSE,"BU General"}</definedName>
    <definedName name="wrn.Print._.BU._.and._.PC._.Print._.Summaries._2_2_1_1" localSheetId="7" hidden="1">{"BU Total Print Summary",#N/A,FALSE,"BU Total";"EPC Print Summary",#N/A,FALSE,"EPC";"WPC Print Summary",#N/A,FALSE,"WPC";"HPC Print Summary",#N/A,FALSE,"HPC-Total";"EXP Print Summary",#N/A,FALSE,"EXP";"BUGen Print Summary",#N/A,FALSE,"BU General"}</definedName>
    <definedName name="wrn.Print._.BU._.and._.PC._.Print._.Summaries._2_2_1_1" hidden="1">{"BU Total Print Summary",#N/A,FALSE,"BU Total";"EPC Print Summary",#N/A,FALSE,"EPC";"WPC Print Summary",#N/A,FALSE,"WPC";"HPC Print Summary",#N/A,FALSE,"HPC-Total";"EXP Print Summary",#N/A,FALSE,"EXP";"BUGen Print Summary",#N/A,FALSE,"BU General"}</definedName>
    <definedName name="wrn.Print._.BU._.and._.PC._.Print._.Summaries._2_2_1_2" localSheetId="8" hidden="1">{"BU Total Print Summary",#N/A,FALSE,"BU Total";"EPC Print Summary",#N/A,FALSE,"EPC";"WPC Print Summary",#N/A,FALSE,"WPC";"HPC Print Summary",#N/A,FALSE,"HPC-Total";"EXP Print Summary",#N/A,FALSE,"EXP";"BUGen Print Summary",#N/A,FALSE,"BU General"}</definedName>
    <definedName name="wrn.Print._.BU._.and._.PC._.Print._.Summaries._2_2_1_2" localSheetId="9" hidden="1">{"BU Total Print Summary",#N/A,FALSE,"BU Total";"EPC Print Summary",#N/A,FALSE,"EPC";"WPC Print Summary",#N/A,FALSE,"WPC";"HPC Print Summary",#N/A,FALSE,"HPC-Total";"EXP Print Summary",#N/A,FALSE,"EXP";"BUGen Print Summary",#N/A,FALSE,"BU General"}</definedName>
    <definedName name="wrn.Print._.BU._.and._.PC._.Print._.Summaries._2_2_1_2" localSheetId="10" hidden="1">{"BU Total Print Summary",#N/A,FALSE,"BU Total";"EPC Print Summary",#N/A,FALSE,"EPC";"WPC Print Summary",#N/A,FALSE,"WPC";"HPC Print Summary",#N/A,FALSE,"HPC-Total";"EXP Print Summary",#N/A,FALSE,"EXP";"BUGen Print Summary",#N/A,FALSE,"BU General"}</definedName>
    <definedName name="wrn.Print._.BU._.and._.PC._.Print._.Summaries._2_2_1_2" localSheetId="11" hidden="1">{"BU Total Print Summary",#N/A,FALSE,"BU Total";"EPC Print Summary",#N/A,FALSE,"EPC";"WPC Print Summary",#N/A,FALSE,"WPC";"HPC Print Summary",#N/A,FALSE,"HPC-Total";"EXP Print Summary",#N/A,FALSE,"EXP";"BUGen Print Summary",#N/A,FALSE,"BU General"}</definedName>
    <definedName name="wrn.Print._.BU._.and._.PC._.Print._.Summaries._2_2_1_2" localSheetId="12" hidden="1">{"BU Total Print Summary",#N/A,FALSE,"BU Total";"EPC Print Summary",#N/A,FALSE,"EPC";"WPC Print Summary",#N/A,FALSE,"WPC";"HPC Print Summary",#N/A,FALSE,"HPC-Total";"EXP Print Summary",#N/A,FALSE,"EXP";"BUGen Print Summary",#N/A,FALSE,"BU General"}</definedName>
    <definedName name="wrn.Print._.BU._.and._.PC._.Print._.Summaries._2_2_1_2" localSheetId="13" hidden="1">{"BU Total Print Summary",#N/A,FALSE,"BU Total";"EPC Print Summary",#N/A,FALSE,"EPC";"WPC Print Summary",#N/A,FALSE,"WPC";"HPC Print Summary",#N/A,FALSE,"HPC-Total";"EXP Print Summary",#N/A,FALSE,"EXP";"BUGen Print Summary",#N/A,FALSE,"BU General"}</definedName>
    <definedName name="wrn.Print._.BU._.and._.PC._.Print._.Summaries._2_2_1_2" localSheetId="6" hidden="1">{"BU Total Print Summary",#N/A,FALSE,"BU Total";"EPC Print Summary",#N/A,FALSE,"EPC";"WPC Print Summary",#N/A,FALSE,"WPC";"HPC Print Summary",#N/A,FALSE,"HPC-Total";"EXP Print Summary",#N/A,FALSE,"EXP";"BUGen Print Summary",#N/A,FALSE,"BU General"}</definedName>
    <definedName name="wrn.Print._.BU._.and._.PC._.Print._.Summaries._2_2_1_2" localSheetId="7" hidden="1">{"BU Total Print Summary",#N/A,FALSE,"BU Total";"EPC Print Summary",#N/A,FALSE,"EPC";"WPC Print Summary",#N/A,FALSE,"WPC";"HPC Print Summary",#N/A,FALSE,"HPC-Total";"EXP Print Summary",#N/A,FALSE,"EXP";"BUGen Print Summary",#N/A,FALSE,"BU General"}</definedName>
    <definedName name="wrn.Print._.BU._.and._.PC._.Print._.Summaries._2_2_1_2" hidden="1">{"BU Total Print Summary",#N/A,FALSE,"BU Total";"EPC Print Summary",#N/A,FALSE,"EPC";"WPC Print Summary",#N/A,FALSE,"WPC";"HPC Print Summary",#N/A,FALSE,"HPC-Total";"EXP Print Summary",#N/A,FALSE,"EXP";"BUGen Print Summary",#N/A,FALSE,"BU General"}</definedName>
    <definedName name="wrn.Print._.BU._.and._.PC._.Print._.Summaries._2_2_2" localSheetId="8" hidden="1">{"BU Total Print Summary",#N/A,FALSE,"BU Total";"EPC Print Summary",#N/A,FALSE,"EPC";"WPC Print Summary",#N/A,FALSE,"WPC";"HPC Print Summary",#N/A,FALSE,"HPC-Total";"EXP Print Summary",#N/A,FALSE,"EXP";"BUGen Print Summary",#N/A,FALSE,"BU General"}</definedName>
    <definedName name="wrn.Print._.BU._.and._.PC._.Print._.Summaries._2_2_2" localSheetId="9" hidden="1">{"BU Total Print Summary",#N/A,FALSE,"BU Total";"EPC Print Summary",#N/A,FALSE,"EPC";"WPC Print Summary",#N/A,FALSE,"WPC";"HPC Print Summary",#N/A,FALSE,"HPC-Total";"EXP Print Summary",#N/A,FALSE,"EXP";"BUGen Print Summary",#N/A,FALSE,"BU General"}</definedName>
    <definedName name="wrn.Print._.BU._.and._.PC._.Print._.Summaries._2_2_2" localSheetId="10" hidden="1">{"BU Total Print Summary",#N/A,FALSE,"BU Total";"EPC Print Summary",#N/A,FALSE,"EPC";"WPC Print Summary",#N/A,FALSE,"WPC";"HPC Print Summary",#N/A,FALSE,"HPC-Total";"EXP Print Summary",#N/A,FALSE,"EXP";"BUGen Print Summary",#N/A,FALSE,"BU General"}</definedName>
    <definedName name="wrn.Print._.BU._.and._.PC._.Print._.Summaries._2_2_2" localSheetId="11" hidden="1">{"BU Total Print Summary",#N/A,FALSE,"BU Total";"EPC Print Summary",#N/A,FALSE,"EPC";"WPC Print Summary",#N/A,FALSE,"WPC";"HPC Print Summary",#N/A,FALSE,"HPC-Total";"EXP Print Summary",#N/A,FALSE,"EXP";"BUGen Print Summary",#N/A,FALSE,"BU General"}</definedName>
    <definedName name="wrn.Print._.BU._.and._.PC._.Print._.Summaries._2_2_2" localSheetId="12" hidden="1">{"BU Total Print Summary",#N/A,FALSE,"BU Total";"EPC Print Summary",#N/A,FALSE,"EPC";"WPC Print Summary",#N/A,FALSE,"WPC";"HPC Print Summary",#N/A,FALSE,"HPC-Total";"EXP Print Summary",#N/A,FALSE,"EXP";"BUGen Print Summary",#N/A,FALSE,"BU General"}</definedName>
    <definedName name="wrn.Print._.BU._.and._.PC._.Print._.Summaries._2_2_2" localSheetId="13" hidden="1">{"BU Total Print Summary",#N/A,FALSE,"BU Total";"EPC Print Summary",#N/A,FALSE,"EPC";"WPC Print Summary",#N/A,FALSE,"WPC";"HPC Print Summary",#N/A,FALSE,"HPC-Total";"EXP Print Summary",#N/A,FALSE,"EXP";"BUGen Print Summary",#N/A,FALSE,"BU General"}</definedName>
    <definedName name="wrn.Print._.BU._.and._.PC._.Print._.Summaries._2_2_2" localSheetId="6" hidden="1">{"BU Total Print Summary",#N/A,FALSE,"BU Total";"EPC Print Summary",#N/A,FALSE,"EPC";"WPC Print Summary",#N/A,FALSE,"WPC";"HPC Print Summary",#N/A,FALSE,"HPC-Total";"EXP Print Summary",#N/A,FALSE,"EXP";"BUGen Print Summary",#N/A,FALSE,"BU General"}</definedName>
    <definedName name="wrn.Print._.BU._.and._.PC._.Print._.Summaries._2_2_2" localSheetId="7" hidden="1">{"BU Total Print Summary",#N/A,FALSE,"BU Total";"EPC Print Summary",#N/A,FALSE,"EPC";"WPC Print Summary",#N/A,FALSE,"WPC";"HPC Print Summary",#N/A,FALSE,"HPC-Total";"EXP Print Summary",#N/A,FALSE,"EXP";"BUGen Print Summary",#N/A,FALSE,"BU General"}</definedName>
    <definedName name="wrn.Print._.BU._.and._.PC._.Print._.Summaries._2_2_2" hidden="1">{"BU Total Print Summary",#N/A,FALSE,"BU Total";"EPC Print Summary",#N/A,FALSE,"EPC";"WPC Print Summary",#N/A,FALSE,"WPC";"HPC Print Summary",#N/A,FALSE,"HPC-Total";"EXP Print Summary",#N/A,FALSE,"EXP";"BUGen Print Summary",#N/A,FALSE,"BU General"}</definedName>
    <definedName name="wrn.Print._.BU._.and._.PC._.Print._.Summaries._2_3" localSheetId="8" hidden="1">{"BU Total Print Summary",#N/A,FALSE,"BU Total";"EPC Print Summary",#N/A,FALSE,"EPC";"WPC Print Summary",#N/A,FALSE,"WPC";"HPC Print Summary",#N/A,FALSE,"HPC-Total";"EXP Print Summary",#N/A,FALSE,"EXP";"BUGen Print Summary",#N/A,FALSE,"BU General"}</definedName>
    <definedName name="wrn.Print._.BU._.and._.PC._.Print._.Summaries._2_3" localSheetId="9" hidden="1">{"BU Total Print Summary",#N/A,FALSE,"BU Total";"EPC Print Summary",#N/A,FALSE,"EPC";"WPC Print Summary",#N/A,FALSE,"WPC";"HPC Print Summary",#N/A,FALSE,"HPC-Total";"EXP Print Summary",#N/A,FALSE,"EXP";"BUGen Print Summary",#N/A,FALSE,"BU General"}</definedName>
    <definedName name="wrn.Print._.BU._.and._.PC._.Print._.Summaries._2_3" localSheetId="10" hidden="1">{"BU Total Print Summary",#N/A,FALSE,"BU Total";"EPC Print Summary",#N/A,FALSE,"EPC";"WPC Print Summary",#N/A,FALSE,"WPC";"HPC Print Summary",#N/A,FALSE,"HPC-Total";"EXP Print Summary",#N/A,FALSE,"EXP";"BUGen Print Summary",#N/A,FALSE,"BU General"}</definedName>
    <definedName name="wrn.Print._.BU._.and._.PC._.Print._.Summaries._2_3" localSheetId="11" hidden="1">{"BU Total Print Summary",#N/A,FALSE,"BU Total";"EPC Print Summary",#N/A,FALSE,"EPC";"WPC Print Summary",#N/A,FALSE,"WPC";"HPC Print Summary",#N/A,FALSE,"HPC-Total";"EXP Print Summary",#N/A,FALSE,"EXP";"BUGen Print Summary",#N/A,FALSE,"BU General"}</definedName>
    <definedName name="wrn.Print._.BU._.and._.PC._.Print._.Summaries._2_3" localSheetId="12" hidden="1">{"BU Total Print Summary",#N/A,FALSE,"BU Total";"EPC Print Summary",#N/A,FALSE,"EPC";"WPC Print Summary",#N/A,FALSE,"WPC";"HPC Print Summary",#N/A,FALSE,"HPC-Total";"EXP Print Summary",#N/A,FALSE,"EXP";"BUGen Print Summary",#N/A,FALSE,"BU General"}</definedName>
    <definedName name="wrn.Print._.BU._.and._.PC._.Print._.Summaries._2_3" localSheetId="13" hidden="1">{"BU Total Print Summary",#N/A,FALSE,"BU Total";"EPC Print Summary",#N/A,FALSE,"EPC";"WPC Print Summary",#N/A,FALSE,"WPC";"HPC Print Summary",#N/A,FALSE,"HPC-Total";"EXP Print Summary",#N/A,FALSE,"EXP";"BUGen Print Summary",#N/A,FALSE,"BU General"}</definedName>
    <definedName name="wrn.Print._.BU._.and._.PC._.Print._.Summaries._2_3" localSheetId="6" hidden="1">{"BU Total Print Summary",#N/A,FALSE,"BU Total";"EPC Print Summary",#N/A,FALSE,"EPC";"WPC Print Summary",#N/A,FALSE,"WPC";"HPC Print Summary",#N/A,FALSE,"HPC-Total";"EXP Print Summary",#N/A,FALSE,"EXP";"BUGen Print Summary",#N/A,FALSE,"BU General"}</definedName>
    <definedName name="wrn.Print._.BU._.and._.PC._.Print._.Summaries._2_3" localSheetId="7" hidden="1">{"BU Total Print Summary",#N/A,FALSE,"BU Total";"EPC Print Summary",#N/A,FALSE,"EPC";"WPC Print Summary",#N/A,FALSE,"WPC";"HPC Print Summary",#N/A,FALSE,"HPC-Total";"EXP Print Summary",#N/A,FALSE,"EXP";"BUGen Print Summary",#N/A,FALSE,"BU General"}</definedName>
    <definedName name="wrn.Print._.BU._.and._.PC._.Print._.Summaries._2_3" hidden="1">{"BU Total Print Summary",#N/A,FALSE,"BU Total";"EPC Print Summary",#N/A,FALSE,"EPC";"WPC Print Summary",#N/A,FALSE,"WPC";"HPC Print Summary",#N/A,FALSE,"HPC-Total";"EXP Print Summary",#N/A,FALSE,"EXP";"BUGen Print Summary",#N/A,FALSE,"BU General"}</definedName>
    <definedName name="wrn.Print._.BU._.and._.PC._.Print._.Summaries._2_3_1" localSheetId="8" hidden="1">{"BU Total Print Summary",#N/A,FALSE,"BU Total";"EPC Print Summary",#N/A,FALSE,"EPC";"WPC Print Summary",#N/A,FALSE,"WPC";"HPC Print Summary",#N/A,FALSE,"HPC-Total";"EXP Print Summary",#N/A,FALSE,"EXP";"BUGen Print Summary",#N/A,FALSE,"BU General"}</definedName>
    <definedName name="wrn.Print._.BU._.and._.PC._.Print._.Summaries._2_3_1" localSheetId="9" hidden="1">{"BU Total Print Summary",#N/A,FALSE,"BU Total";"EPC Print Summary",#N/A,FALSE,"EPC";"WPC Print Summary",#N/A,FALSE,"WPC";"HPC Print Summary",#N/A,FALSE,"HPC-Total";"EXP Print Summary",#N/A,FALSE,"EXP";"BUGen Print Summary",#N/A,FALSE,"BU General"}</definedName>
    <definedName name="wrn.Print._.BU._.and._.PC._.Print._.Summaries._2_3_1" localSheetId="10" hidden="1">{"BU Total Print Summary",#N/A,FALSE,"BU Total";"EPC Print Summary",#N/A,FALSE,"EPC";"WPC Print Summary",#N/A,FALSE,"WPC";"HPC Print Summary",#N/A,FALSE,"HPC-Total";"EXP Print Summary",#N/A,FALSE,"EXP";"BUGen Print Summary",#N/A,FALSE,"BU General"}</definedName>
    <definedName name="wrn.Print._.BU._.and._.PC._.Print._.Summaries._2_3_1" localSheetId="11" hidden="1">{"BU Total Print Summary",#N/A,FALSE,"BU Total";"EPC Print Summary",#N/A,FALSE,"EPC";"WPC Print Summary",#N/A,FALSE,"WPC";"HPC Print Summary",#N/A,FALSE,"HPC-Total";"EXP Print Summary",#N/A,FALSE,"EXP";"BUGen Print Summary",#N/A,FALSE,"BU General"}</definedName>
    <definedName name="wrn.Print._.BU._.and._.PC._.Print._.Summaries._2_3_1" localSheetId="12" hidden="1">{"BU Total Print Summary",#N/A,FALSE,"BU Total";"EPC Print Summary",#N/A,FALSE,"EPC";"WPC Print Summary",#N/A,FALSE,"WPC";"HPC Print Summary",#N/A,FALSE,"HPC-Total";"EXP Print Summary",#N/A,FALSE,"EXP";"BUGen Print Summary",#N/A,FALSE,"BU General"}</definedName>
    <definedName name="wrn.Print._.BU._.and._.PC._.Print._.Summaries._2_3_1" localSheetId="13" hidden="1">{"BU Total Print Summary",#N/A,FALSE,"BU Total";"EPC Print Summary",#N/A,FALSE,"EPC";"WPC Print Summary",#N/A,FALSE,"WPC";"HPC Print Summary",#N/A,FALSE,"HPC-Total";"EXP Print Summary",#N/A,FALSE,"EXP";"BUGen Print Summary",#N/A,FALSE,"BU General"}</definedName>
    <definedName name="wrn.Print._.BU._.and._.PC._.Print._.Summaries._2_3_1" localSheetId="6" hidden="1">{"BU Total Print Summary",#N/A,FALSE,"BU Total";"EPC Print Summary",#N/A,FALSE,"EPC";"WPC Print Summary",#N/A,FALSE,"WPC";"HPC Print Summary",#N/A,FALSE,"HPC-Total";"EXP Print Summary",#N/A,FALSE,"EXP";"BUGen Print Summary",#N/A,FALSE,"BU General"}</definedName>
    <definedName name="wrn.Print._.BU._.and._.PC._.Print._.Summaries._2_3_1" localSheetId="7" hidden="1">{"BU Total Print Summary",#N/A,FALSE,"BU Total";"EPC Print Summary",#N/A,FALSE,"EPC";"WPC Print Summary",#N/A,FALSE,"WPC";"HPC Print Summary",#N/A,FALSE,"HPC-Total";"EXP Print Summary",#N/A,FALSE,"EXP";"BUGen Print Summary",#N/A,FALSE,"BU General"}</definedName>
    <definedName name="wrn.Print._.BU._.and._.PC._.Print._.Summaries._2_3_1" hidden="1">{"BU Total Print Summary",#N/A,FALSE,"BU Total";"EPC Print Summary",#N/A,FALSE,"EPC";"WPC Print Summary",#N/A,FALSE,"WPC";"HPC Print Summary",#N/A,FALSE,"HPC-Total";"EXP Print Summary",#N/A,FALSE,"EXP";"BUGen Print Summary",#N/A,FALSE,"BU General"}</definedName>
    <definedName name="wrn.Print._.BU._.and._.PC._.Print._.Summaries._2_3_1_1" localSheetId="8" hidden="1">{"BU Total Print Summary",#N/A,FALSE,"BU Total";"EPC Print Summary",#N/A,FALSE,"EPC";"WPC Print Summary",#N/A,FALSE,"WPC";"HPC Print Summary",#N/A,FALSE,"HPC-Total";"EXP Print Summary",#N/A,FALSE,"EXP";"BUGen Print Summary",#N/A,FALSE,"BU General"}</definedName>
    <definedName name="wrn.Print._.BU._.and._.PC._.Print._.Summaries._2_3_1_1" localSheetId="9" hidden="1">{"BU Total Print Summary",#N/A,FALSE,"BU Total";"EPC Print Summary",#N/A,FALSE,"EPC";"WPC Print Summary",#N/A,FALSE,"WPC";"HPC Print Summary",#N/A,FALSE,"HPC-Total";"EXP Print Summary",#N/A,FALSE,"EXP";"BUGen Print Summary",#N/A,FALSE,"BU General"}</definedName>
    <definedName name="wrn.Print._.BU._.and._.PC._.Print._.Summaries._2_3_1_1" localSheetId="10" hidden="1">{"BU Total Print Summary",#N/A,FALSE,"BU Total";"EPC Print Summary",#N/A,FALSE,"EPC";"WPC Print Summary",#N/A,FALSE,"WPC";"HPC Print Summary",#N/A,FALSE,"HPC-Total";"EXP Print Summary",#N/A,FALSE,"EXP";"BUGen Print Summary",#N/A,FALSE,"BU General"}</definedName>
    <definedName name="wrn.Print._.BU._.and._.PC._.Print._.Summaries._2_3_1_1" localSheetId="11" hidden="1">{"BU Total Print Summary",#N/A,FALSE,"BU Total";"EPC Print Summary",#N/A,FALSE,"EPC";"WPC Print Summary",#N/A,FALSE,"WPC";"HPC Print Summary",#N/A,FALSE,"HPC-Total";"EXP Print Summary",#N/A,FALSE,"EXP";"BUGen Print Summary",#N/A,FALSE,"BU General"}</definedName>
    <definedName name="wrn.Print._.BU._.and._.PC._.Print._.Summaries._2_3_1_1" localSheetId="12" hidden="1">{"BU Total Print Summary",#N/A,FALSE,"BU Total";"EPC Print Summary",#N/A,FALSE,"EPC";"WPC Print Summary",#N/A,FALSE,"WPC";"HPC Print Summary",#N/A,FALSE,"HPC-Total";"EXP Print Summary",#N/A,FALSE,"EXP";"BUGen Print Summary",#N/A,FALSE,"BU General"}</definedName>
    <definedName name="wrn.Print._.BU._.and._.PC._.Print._.Summaries._2_3_1_1" localSheetId="13" hidden="1">{"BU Total Print Summary",#N/A,FALSE,"BU Total";"EPC Print Summary",#N/A,FALSE,"EPC";"WPC Print Summary",#N/A,FALSE,"WPC";"HPC Print Summary",#N/A,FALSE,"HPC-Total";"EXP Print Summary",#N/A,FALSE,"EXP";"BUGen Print Summary",#N/A,FALSE,"BU General"}</definedName>
    <definedName name="wrn.Print._.BU._.and._.PC._.Print._.Summaries._2_3_1_1" localSheetId="6" hidden="1">{"BU Total Print Summary",#N/A,FALSE,"BU Total";"EPC Print Summary",#N/A,FALSE,"EPC";"WPC Print Summary",#N/A,FALSE,"WPC";"HPC Print Summary",#N/A,FALSE,"HPC-Total";"EXP Print Summary",#N/A,FALSE,"EXP";"BUGen Print Summary",#N/A,FALSE,"BU General"}</definedName>
    <definedName name="wrn.Print._.BU._.and._.PC._.Print._.Summaries._2_3_1_1" localSheetId="7" hidden="1">{"BU Total Print Summary",#N/A,FALSE,"BU Total";"EPC Print Summary",#N/A,FALSE,"EPC";"WPC Print Summary",#N/A,FALSE,"WPC";"HPC Print Summary",#N/A,FALSE,"HPC-Total";"EXP Print Summary",#N/A,FALSE,"EXP";"BUGen Print Summary",#N/A,FALSE,"BU General"}</definedName>
    <definedName name="wrn.Print._.BU._.and._.PC._.Print._.Summaries._2_3_1_1" hidden="1">{"BU Total Print Summary",#N/A,FALSE,"BU Total";"EPC Print Summary",#N/A,FALSE,"EPC";"WPC Print Summary",#N/A,FALSE,"WPC";"HPC Print Summary",#N/A,FALSE,"HPC-Total";"EXP Print Summary",#N/A,FALSE,"EXP";"BUGen Print Summary",#N/A,FALSE,"BU General"}</definedName>
    <definedName name="wrn.Print._.BU._.and._.PC._.Print._.Summaries._2_3_1_2" localSheetId="8" hidden="1">{"BU Total Print Summary",#N/A,FALSE,"BU Total";"EPC Print Summary",#N/A,FALSE,"EPC";"WPC Print Summary",#N/A,FALSE,"WPC";"HPC Print Summary",#N/A,FALSE,"HPC-Total";"EXP Print Summary",#N/A,FALSE,"EXP";"BUGen Print Summary",#N/A,FALSE,"BU General"}</definedName>
    <definedName name="wrn.Print._.BU._.and._.PC._.Print._.Summaries._2_3_1_2" localSheetId="9" hidden="1">{"BU Total Print Summary",#N/A,FALSE,"BU Total";"EPC Print Summary",#N/A,FALSE,"EPC";"WPC Print Summary",#N/A,FALSE,"WPC";"HPC Print Summary",#N/A,FALSE,"HPC-Total";"EXP Print Summary",#N/A,FALSE,"EXP";"BUGen Print Summary",#N/A,FALSE,"BU General"}</definedName>
    <definedName name="wrn.Print._.BU._.and._.PC._.Print._.Summaries._2_3_1_2" localSheetId="10" hidden="1">{"BU Total Print Summary",#N/A,FALSE,"BU Total";"EPC Print Summary",#N/A,FALSE,"EPC";"WPC Print Summary",#N/A,FALSE,"WPC";"HPC Print Summary",#N/A,FALSE,"HPC-Total";"EXP Print Summary",#N/A,FALSE,"EXP";"BUGen Print Summary",#N/A,FALSE,"BU General"}</definedName>
    <definedName name="wrn.Print._.BU._.and._.PC._.Print._.Summaries._2_3_1_2" localSheetId="11" hidden="1">{"BU Total Print Summary",#N/A,FALSE,"BU Total";"EPC Print Summary",#N/A,FALSE,"EPC";"WPC Print Summary",#N/A,FALSE,"WPC";"HPC Print Summary",#N/A,FALSE,"HPC-Total";"EXP Print Summary",#N/A,FALSE,"EXP";"BUGen Print Summary",#N/A,FALSE,"BU General"}</definedName>
    <definedName name="wrn.Print._.BU._.and._.PC._.Print._.Summaries._2_3_1_2" localSheetId="12" hidden="1">{"BU Total Print Summary",#N/A,FALSE,"BU Total";"EPC Print Summary",#N/A,FALSE,"EPC";"WPC Print Summary",#N/A,FALSE,"WPC";"HPC Print Summary",#N/A,FALSE,"HPC-Total";"EXP Print Summary",#N/A,FALSE,"EXP";"BUGen Print Summary",#N/A,FALSE,"BU General"}</definedName>
    <definedName name="wrn.Print._.BU._.and._.PC._.Print._.Summaries._2_3_1_2" localSheetId="13" hidden="1">{"BU Total Print Summary",#N/A,FALSE,"BU Total";"EPC Print Summary",#N/A,FALSE,"EPC";"WPC Print Summary",#N/A,FALSE,"WPC";"HPC Print Summary",#N/A,FALSE,"HPC-Total";"EXP Print Summary",#N/A,FALSE,"EXP";"BUGen Print Summary",#N/A,FALSE,"BU General"}</definedName>
    <definedName name="wrn.Print._.BU._.and._.PC._.Print._.Summaries._2_3_1_2" localSheetId="6" hidden="1">{"BU Total Print Summary",#N/A,FALSE,"BU Total";"EPC Print Summary",#N/A,FALSE,"EPC";"WPC Print Summary",#N/A,FALSE,"WPC";"HPC Print Summary",#N/A,FALSE,"HPC-Total";"EXP Print Summary",#N/A,FALSE,"EXP";"BUGen Print Summary",#N/A,FALSE,"BU General"}</definedName>
    <definedName name="wrn.Print._.BU._.and._.PC._.Print._.Summaries._2_3_1_2" localSheetId="7" hidden="1">{"BU Total Print Summary",#N/A,FALSE,"BU Total";"EPC Print Summary",#N/A,FALSE,"EPC";"WPC Print Summary",#N/A,FALSE,"WPC";"HPC Print Summary",#N/A,FALSE,"HPC-Total";"EXP Print Summary",#N/A,FALSE,"EXP";"BUGen Print Summary",#N/A,FALSE,"BU General"}</definedName>
    <definedName name="wrn.Print._.BU._.and._.PC._.Print._.Summaries._2_3_1_2" hidden="1">{"BU Total Print Summary",#N/A,FALSE,"BU Total";"EPC Print Summary",#N/A,FALSE,"EPC";"WPC Print Summary",#N/A,FALSE,"WPC";"HPC Print Summary",#N/A,FALSE,"HPC-Total";"EXP Print Summary",#N/A,FALSE,"EXP";"BUGen Print Summary",#N/A,FALSE,"BU General"}</definedName>
    <definedName name="wrn.Print._.BU._.and._.PC._.Print._.Summaries._2_3_2" localSheetId="8" hidden="1">{"BU Total Print Summary",#N/A,FALSE,"BU Total";"EPC Print Summary",#N/A,FALSE,"EPC";"WPC Print Summary",#N/A,FALSE,"WPC";"HPC Print Summary",#N/A,FALSE,"HPC-Total";"EXP Print Summary",#N/A,FALSE,"EXP";"BUGen Print Summary",#N/A,FALSE,"BU General"}</definedName>
    <definedName name="wrn.Print._.BU._.and._.PC._.Print._.Summaries._2_3_2" localSheetId="9" hidden="1">{"BU Total Print Summary",#N/A,FALSE,"BU Total";"EPC Print Summary",#N/A,FALSE,"EPC";"WPC Print Summary",#N/A,FALSE,"WPC";"HPC Print Summary",#N/A,FALSE,"HPC-Total";"EXP Print Summary",#N/A,FALSE,"EXP";"BUGen Print Summary",#N/A,FALSE,"BU General"}</definedName>
    <definedName name="wrn.Print._.BU._.and._.PC._.Print._.Summaries._2_3_2" localSheetId="10" hidden="1">{"BU Total Print Summary",#N/A,FALSE,"BU Total";"EPC Print Summary",#N/A,FALSE,"EPC";"WPC Print Summary",#N/A,FALSE,"WPC";"HPC Print Summary",#N/A,FALSE,"HPC-Total";"EXP Print Summary",#N/A,FALSE,"EXP";"BUGen Print Summary",#N/A,FALSE,"BU General"}</definedName>
    <definedName name="wrn.Print._.BU._.and._.PC._.Print._.Summaries._2_3_2" localSheetId="11" hidden="1">{"BU Total Print Summary",#N/A,FALSE,"BU Total";"EPC Print Summary",#N/A,FALSE,"EPC";"WPC Print Summary",#N/A,FALSE,"WPC";"HPC Print Summary",#N/A,FALSE,"HPC-Total";"EXP Print Summary",#N/A,FALSE,"EXP";"BUGen Print Summary",#N/A,FALSE,"BU General"}</definedName>
    <definedName name="wrn.Print._.BU._.and._.PC._.Print._.Summaries._2_3_2" localSheetId="12" hidden="1">{"BU Total Print Summary",#N/A,FALSE,"BU Total";"EPC Print Summary",#N/A,FALSE,"EPC";"WPC Print Summary",#N/A,FALSE,"WPC";"HPC Print Summary",#N/A,FALSE,"HPC-Total";"EXP Print Summary",#N/A,FALSE,"EXP";"BUGen Print Summary",#N/A,FALSE,"BU General"}</definedName>
    <definedName name="wrn.Print._.BU._.and._.PC._.Print._.Summaries._2_3_2" localSheetId="13" hidden="1">{"BU Total Print Summary",#N/A,FALSE,"BU Total";"EPC Print Summary",#N/A,FALSE,"EPC";"WPC Print Summary",#N/A,FALSE,"WPC";"HPC Print Summary",#N/A,FALSE,"HPC-Total";"EXP Print Summary",#N/A,FALSE,"EXP";"BUGen Print Summary",#N/A,FALSE,"BU General"}</definedName>
    <definedName name="wrn.Print._.BU._.and._.PC._.Print._.Summaries._2_3_2" localSheetId="6" hidden="1">{"BU Total Print Summary",#N/A,FALSE,"BU Total";"EPC Print Summary",#N/A,FALSE,"EPC";"WPC Print Summary",#N/A,FALSE,"WPC";"HPC Print Summary",#N/A,FALSE,"HPC-Total";"EXP Print Summary",#N/A,FALSE,"EXP";"BUGen Print Summary",#N/A,FALSE,"BU General"}</definedName>
    <definedName name="wrn.Print._.BU._.and._.PC._.Print._.Summaries._2_3_2" localSheetId="7" hidden="1">{"BU Total Print Summary",#N/A,FALSE,"BU Total";"EPC Print Summary",#N/A,FALSE,"EPC";"WPC Print Summary",#N/A,FALSE,"WPC";"HPC Print Summary",#N/A,FALSE,"HPC-Total";"EXP Print Summary",#N/A,FALSE,"EXP";"BUGen Print Summary",#N/A,FALSE,"BU General"}</definedName>
    <definedName name="wrn.Print._.BU._.and._.PC._.Print._.Summaries._2_3_2" hidden="1">{"BU Total Print Summary",#N/A,FALSE,"BU Total";"EPC Print Summary",#N/A,FALSE,"EPC";"WPC Print Summary",#N/A,FALSE,"WPC";"HPC Print Summary",#N/A,FALSE,"HPC-Total";"EXP Print Summary",#N/A,FALSE,"EXP";"BUGen Print Summary",#N/A,FALSE,"BU General"}</definedName>
    <definedName name="wrn.Print._.BU._.and._.PC._.Print._.Summaries._2_4" localSheetId="8" hidden="1">{"BU Total Print Summary",#N/A,FALSE,"BU Total";"EPC Print Summary",#N/A,FALSE,"EPC";"WPC Print Summary",#N/A,FALSE,"WPC";"HPC Print Summary",#N/A,FALSE,"HPC-Total";"EXP Print Summary",#N/A,FALSE,"EXP";"BUGen Print Summary",#N/A,FALSE,"BU General"}</definedName>
    <definedName name="wrn.Print._.BU._.and._.PC._.Print._.Summaries._2_4" localSheetId="9" hidden="1">{"BU Total Print Summary",#N/A,FALSE,"BU Total";"EPC Print Summary",#N/A,FALSE,"EPC";"WPC Print Summary",#N/A,FALSE,"WPC";"HPC Print Summary",#N/A,FALSE,"HPC-Total";"EXP Print Summary",#N/A,FALSE,"EXP";"BUGen Print Summary",#N/A,FALSE,"BU General"}</definedName>
    <definedName name="wrn.Print._.BU._.and._.PC._.Print._.Summaries._2_4" localSheetId="10" hidden="1">{"BU Total Print Summary",#N/A,FALSE,"BU Total";"EPC Print Summary",#N/A,FALSE,"EPC";"WPC Print Summary",#N/A,FALSE,"WPC";"HPC Print Summary",#N/A,FALSE,"HPC-Total";"EXP Print Summary",#N/A,FALSE,"EXP";"BUGen Print Summary",#N/A,FALSE,"BU General"}</definedName>
    <definedName name="wrn.Print._.BU._.and._.PC._.Print._.Summaries._2_4" localSheetId="11" hidden="1">{"BU Total Print Summary",#N/A,FALSE,"BU Total";"EPC Print Summary",#N/A,FALSE,"EPC";"WPC Print Summary",#N/A,FALSE,"WPC";"HPC Print Summary",#N/A,FALSE,"HPC-Total";"EXP Print Summary",#N/A,FALSE,"EXP";"BUGen Print Summary",#N/A,FALSE,"BU General"}</definedName>
    <definedName name="wrn.Print._.BU._.and._.PC._.Print._.Summaries._2_4" localSheetId="12" hidden="1">{"BU Total Print Summary",#N/A,FALSE,"BU Total";"EPC Print Summary",#N/A,FALSE,"EPC";"WPC Print Summary",#N/A,FALSE,"WPC";"HPC Print Summary",#N/A,FALSE,"HPC-Total";"EXP Print Summary",#N/A,FALSE,"EXP";"BUGen Print Summary",#N/A,FALSE,"BU General"}</definedName>
    <definedName name="wrn.Print._.BU._.and._.PC._.Print._.Summaries._2_4" localSheetId="13" hidden="1">{"BU Total Print Summary",#N/A,FALSE,"BU Total";"EPC Print Summary",#N/A,FALSE,"EPC";"WPC Print Summary",#N/A,FALSE,"WPC";"HPC Print Summary",#N/A,FALSE,"HPC-Total";"EXP Print Summary",#N/A,FALSE,"EXP";"BUGen Print Summary",#N/A,FALSE,"BU General"}</definedName>
    <definedName name="wrn.Print._.BU._.and._.PC._.Print._.Summaries._2_4" localSheetId="6" hidden="1">{"BU Total Print Summary",#N/A,FALSE,"BU Total";"EPC Print Summary",#N/A,FALSE,"EPC";"WPC Print Summary",#N/A,FALSE,"WPC";"HPC Print Summary",#N/A,FALSE,"HPC-Total";"EXP Print Summary",#N/A,FALSE,"EXP";"BUGen Print Summary",#N/A,FALSE,"BU General"}</definedName>
    <definedName name="wrn.Print._.BU._.and._.PC._.Print._.Summaries._2_4" localSheetId="7" hidden="1">{"BU Total Print Summary",#N/A,FALSE,"BU Total";"EPC Print Summary",#N/A,FALSE,"EPC";"WPC Print Summary",#N/A,FALSE,"WPC";"HPC Print Summary",#N/A,FALSE,"HPC-Total";"EXP Print Summary",#N/A,FALSE,"EXP";"BUGen Print Summary",#N/A,FALSE,"BU General"}</definedName>
    <definedName name="wrn.Print._.BU._.and._.PC._.Print._.Summaries._2_4" hidden="1">{"BU Total Print Summary",#N/A,FALSE,"BU Total";"EPC Print Summary",#N/A,FALSE,"EPC";"WPC Print Summary",#N/A,FALSE,"WPC";"HPC Print Summary",#N/A,FALSE,"HPC-Total";"EXP Print Summary",#N/A,FALSE,"EXP";"BUGen Print Summary",#N/A,FALSE,"BU General"}</definedName>
    <definedName name="wrn.Print._.BU._.and._.PC._.Print._.Summaries._2_4_1" localSheetId="8" hidden="1">{"BU Total Print Summary",#N/A,FALSE,"BU Total";"EPC Print Summary",#N/A,FALSE,"EPC";"WPC Print Summary",#N/A,FALSE,"WPC";"HPC Print Summary",#N/A,FALSE,"HPC-Total";"EXP Print Summary",#N/A,FALSE,"EXP";"BUGen Print Summary",#N/A,FALSE,"BU General"}</definedName>
    <definedName name="wrn.Print._.BU._.and._.PC._.Print._.Summaries._2_4_1" localSheetId="9" hidden="1">{"BU Total Print Summary",#N/A,FALSE,"BU Total";"EPC Print Summary",#N/A,FALSE,"EPC";"WPC Print Summary",#N/A,FALSE,"WPC";"HPC Print Summary",#N/A,FALSE,"HPC-Total";"EXP Print Summary",#N/A,FALSE,"EXP";"BUGen Print Summary",#N/A,FALSE,"BU General"}</definedName>
    <definedName name="wrn.Print._.BU._.and._.PC._.Print._.Summaries._2_4_1" localSheetId="10" hidden="1">{"BU Total Print Summary",#N/A,FALSE,"BU Total";"EPC Print Summary",#N/A,FALSE,"EPC";"WPC Print Summary",#N/A,FALSE,"WPC";"HPC Print Summary",#N/A,FALSE,"HPC-Total";"EXP Print Summary",#N/A,FALSE,"EXP";"BUGen Print Summary",#N/A,FALSE,"BU General"}</definedName>
    <definedName name="wrn.Print._.BU._.and._.PC._.Print._.Summaries._2_4_1" localSheetId="11" hidden="1">{"BU Total Print Summary",#N/A,FALSE,"BU Total";"EPC Print Summary",#N/A,FALSE,"EPC";"WPC Print Summary",#N/A,FALSE,"WPC";"HPC Print Summary",#N/A,FALSE,"HPC-Total";"EXP Print Summary",#N/A,FALSE,"EXP";"BUGen Print Summary",#N/A,FALSE,"BU General"}</definedName>
    <definedName name="wrn.Print._.BU._.and._.PC._.Print._.Summaries._2_4_1" localSheetId="12" hidden="1">{"BU Total Print Summary",#N/A,FALSE,"BU Total";"EPC Print Summary",#N/A,FALSE,"EPC";"WPC Print Summary",#N/A,FALSE,"WPC";"HPC Print Summary",#N/A,FALSE,"HPC-Total";"EXP Print Summary",#N/A,FALSE,"EXP";"BUGen Print Summary",#N/A,FALSE,"BU General"}</definedName>
    <definedName name="wrn.Print._.BU._.and._.PC._.Print._.Summaries._2_4_1" localSheetId="13" hidden="1">{"BU Total Print Summary",#N/A,FALSE,"BU Total";"EPC Print Summary",#N/A,FALSE,"EPC";"WPC Print Summary",#N/A,FALSE,"WPC";"HPC Print Summary",#N/A,FALSE,"HPC-Total";"EXP Print Summary",#N/A,FALSE,"EXP";"BUGen Print Summary",#N/A,FALSE,"BU General"}</definedName>
    <definedName name="wrn.Print._.BU._.and._.PC._.Print._.Summaries._2_4_1" localSheetId="6" hidden="1">{"BU Total Print Summary",#N/A,FALSE,"BU Total";"EPC Print Summary",#N/A,FALSE,"EPC";"WPC Print Summary",#N/A,FALSE,"WPC";"HPC Print Summary",#N/A,FALSE,"HPC-Total";"EXP Print Summary",#N/A,FALSE,"EXP";"BUGen Print Summary",#N/A,FALSE,"BU General"}</definedName>
    <definedName name="wrn.Print._.BU._.and._.PC._.Print._.Summaries._2_4_1" localSheetId="7" hidden="1">{"BU Total Print Summary",#N/A,FALSE,"BU Total";"EPC Print Summary",#N/A,FALSE,"EPC";"WPC Print Summary",#N/A,FALSE,"WPC";"HPC Print Summary",#N/A,FALSE,"HPC-Total";"EXP Print Summary",#N/A,FALSE,"EXP";"BUGen Print Summary",#N/A,FALSE,"BU General"}</definedName>
    <definedName name="wrn.Print._.BU._.and._.PC._.Print._.Summaries._2_4_1" hidden="1">{"BU Total Print Summary",#N/A,FALSE,"BU Total";"EPC Print Summary",#N/A,FALSE,"EPC";"WPC Print Summary",#N/A,FALSE,"WPC";"HPC Print Summary",#N/A,FALSE,"HPC-Total";"EXP Print Summary",#N/A,FALSE,"EXP";"BUGen Print Summary",#N/A,FALSE,"BU General"}</definedName>
    <definedName name="wrn.Print._.BU._.and._.PC._.Print._.Summaries._2_4_2" localSheetId="8" hidden="1">{"BU Total Print Summary",#N/A,FALSE,"BU Total";"EPC Print Summary",#N/A,FALSE,"EPC";"WPC Print Summary",#N/A,FALSE,"WPC";"HPC Print Summary",#N/A,FALSE,"HPC-Total";"EXP Print Summary",#N/A,FALSE,"EXP";"BUGen Print Summary",#N/A,FALSE,"BU General"}</definedName>
    <definedName name="wrn.Print._.BU._.and._.PC._.Print._.Summaries._2_4_2" localSheetId="9" hidden="1">{"BU Total Print Summary",#N/A,FALSE,"BU Total";"EPC Print Summary",#N/A,FALSE,"EPC";"WPC Print Summary",#N/A,FALSE,"WPC";"HPC Print Summary",#N/A,FALSE,"HPC-Total";"EXP Print Summary",#N/A,FALSE,"EXP";"BUGen Print Summary",#N/A,FALSE,"BU General"}</definedName>
    <definedName name="wrn.Print._.BU._.and._.PC._.Print._.Summaries._2_4_2" localSheetId="10" hidden="1">{"BU Total Print Summary",#N/A,FALSE,"BU Total";"EPC Print Summary",#N/A,FALSE,"EPC";"WPC Print Summary",#N/A,FALSE,"WPC";"HPC Print Summary",#N/A,FALSE,"HPC-Total";"EXP Print Summary",#N/A,FALSE,"EXP";"BUGen Print Summary",#N/A,FALSE,"BU General"}</definedName>
    <definedName name="wrn.Print._.BU._.and._.PC._.Print._.Summaries._2_4_2" localSheetId="11" hidden="1">{"BU Total Print Summary",#N/A,FALSE,"BU Total";"EPC Print Summary",#N/A,FALSE,"EPC";"WPC Print Summary",#N/A,FALSE,"WPC";"HPC Print Summary",#N/A,FALSE,"HPC-Total";"EXP Print Summary",#N/A,FALSE,"EXP";"BUGen Print Summary",#N/A,FALSE,"BU General"}</definedName>
    <definedName name="wrn.Print._.BU._.and._.PC._.Print._.Summaries._2_4_2" localSheetId="12" hidden="1">{"BU Total Print Summary",#N/A,FALSE,"BU Total";"EPC Print Summary",#N/A,FALSE,"EPC";"WPC Print Summary",#N/A,FALSE,"WPC";"HPC Print Summary",#N/A,FALSE,"HPC-Total";"EXP Print Summary",#N/A,FALSE,"EXP";"BUGen Print Summary",#N/A,FALSE,"BU General"}</definedName>
    <definedName name="wrn.Print._.BU._.and._.PC._.Print._.Summaries._2_4_2" localSheetId="13" hidden="1">{"BU Total Print Summary",#N/A,FALSE,"BU Total";"EPC Print Summary",#N/A,FALSE,"EPC";"WPC Print Summary",#N/A,FALSE,"WPC";"HPC Print Summary",#N/A,FALSE,"HPC-Total";"EXP Print Summary",#N/A,FALSE,"EXP";"BUGen Print Summary",#N/A,FALSE,"BU General"}</definedName>
    <definedName name="wrn.Print._.BU._.and._.PC._.Print._.Summaries._2_4_2" localSheetId="6" hidden="1">{"BU Total Print Summary",#N/A,FALSE,"BU Total";"EPC Print Summary",#N/A,FALSE,"EPC";"WPC Print Summary",#N/A,FALSE,"WPC";"HPC Print Summary",#N/A,FALSE,"HPC-Total";"EXP Print Summary",#N/A,FALSE,"EXP";"BUGen Print Summary",#N/A,FALSE,"BU General"}</definedName>
    <definedName name="wrn.Print._.BU._.and._.PC._.Print._.Summaries._2_4_2" localSheetId="7" hidden="1">{"BU Total Print Summary",#N/A,FALSE,"BU Total";"EPC Print Summary",#N/A,FALSE,"EPC";"WPC Print Summary",#N/A,FALSE,"WPC";"HPC Print Summary",#N/A,FALSE,"HPC-Total";"EXP Print Summary",#N/A,FALSE,"EXP";"BUGen Print Summary",#N/A,FALSE,"BU General"}</definedName>
    <definedName name="wrn.Print._.BU._.and._.PC._.Print._.Summaries._2_4_2" hidden="1">{"BU Total Print Summary",#N/A,FALSE,"BU Total";"EPC Print Summary",#N/A,FALSE,"EPC";"WPC Print Summary",#N/A,FALSE,"WPC";"HPC Print Summary",#N/A,FALSE,"HPC-Total";"EXP Print Summary",#N/A,FALSE,"EXP";"BUGen Print Summary",#N/A,FALSE,"BU General"}</definedName>
    <definedName name="wrn.Print._.BU._.and._.PC._.Print._.Summaries._2_5" localSheetId="8" hidden="1">{"BU Total Print Summary",#N/A,FALSE,"BU Total";"EPC Print Summary",#N/A,FALSE,"EPC";"WPC Print Summary",#N/A,FALSE,"WPC";"HPC Print Summary",#N/A,FALSE,"HPC-Total";"EXP Print Summary",#N/A,FALSE,"EXP";"BUGen Print Summary",#N/A,FALSE,"BU General"}</definedName>
    <definedName name="wrn.Print._.BU._.and._.PC._.Print._.Summaries._2_5" localSheetId="9" hidden="1">{"BU Total Print Summary",#N/A,FALSE,"BU Total";"EPC Print Summary",#N/A,FALSE,"EPC";"WPC Print Summary",#N/A,FALSE,"WPC";"HPC Print Summary",#N/A,FALSE,"HPC-Total";"EXP Print Summary",#N/A,FALSE,"EXP";"BUGen Print Summary",#N/A,FALSE,"BU General"}</definedName>
    <definedName name="wrn.Print._.BU._.and._.PC._.Print._.Summaries._2_5" localSheetId="10" hidden="1">{"BU Total Print Summary",#N/A,FALSE,"BU Total";"EPC Print Summary",#N/A,FALSE,"EPC";"WPC Print Summary",#N/A,FALSE,"WPC";"HPC Print Summary",#N/A,FALSE,"HPC-Total";"EXP Print Summary",#N/A,FALSE,"EXP";"BUGen Print Summary",#N/A,FALSE,"BU General"}</definedName>
    <definedName name="wrn.Print._.BU._.and._.PC._.Print._.Summaries._2_5" localSheetId="11" hidden="1">{"BU Total Print Summary",#N/A,FALSE,"BU Total";"EPC Print Summary",#N/A,FALSE,"EPC";"WPC Print Summary",#N/A,FALSE,"WPC";"HPC Print Summary",#N/A,FALSE,"HPC-Total";"EXP Print Summary",#N/A,FALSE,"EXP";"BUGen Print Summary",#N/A,FALSE,"BU General"}</definedName>
    <definedName name="wrn.Print._.BU._.and._.PC._.Print._.Summaries._2_5" localSheetId="12" hidden="1">{"BU Total Print Summary",#N/A,FALSE,"BU Total";"EPC Print Summary",#N/A,FALSE,"EPC";"WPC Print Summary",#N/A,FALSE,"WPC";"HPC Print Summary",#N/A,FALSE,"HPC-Total";"EXP Print Summary",#N/A,FALSE,"EXP";"BUGen Print Summary",#N/A,FALSE,"BU General"}</definedName>
    <definedName name="wrn.Print._.BU._.and._.PC._.Print._.Summaries._2_5" localSheetId="13" hidden="1">{"BU Total Print Summary",#N/A,FALSE,"BU Total";"EPC Print Summary",#N/A,FALSE,"EPC";"WPC Print Summary",#N/A,FALSE,"WPC";"HPC Print Summary",#N/A,FALSE,"HPC-Total";"EXP Print Summary",#N/A,FALSE,"EXP";"BUGen Print Summary",#N/A,FALSE,"BU General"}</definedName>
    <definedName name="wrn.Print._.BU._.and._.PC._.Print._.Summaries._2_5" localSheetId="6" hidden="1">{"BU Total Print Summary",#N/A,FALSE,"BU Total";"EPC Print Summary",#N/A,FALSE,"EPC";"WPC Print Summary",#N/A,FALSE,"WPC";"HPC Print Summary",#N/A,FALSE,"HPC-Total";"EXP Print Summary",#N/A,FALSE,"EXP";"BUGen Print Summary",#N/A,FALSE,"BU General"}</definedName>
    <definedName name="wrn.Print._.BU._.and._.PC._.Print._.Summaries._2_5" localSheetId="7" hidden="1">{"BU Total Print Summary",#N/A,FALSE,"BU Total";"EPC Print Summary",#N/A,FALSE,"EPC";"WPC Print Summary",#N/A,FALSE,"WPC";"HPC Print Summary",#N/A,FALSE,"HPC-Total";"EXP Print Summary",#N/A,FALSE,"EXP";"BUGen Print Summary",#N/A,FALSE,"BU General"}</definedName>
    <definedName name="wrn.Print._.BU._.and._.PC._.Print._.Summaries._2_5" hidden="1">{"BU Total Print Summary",#N/A,FALSE,"BU Total";"EPC Print Summary",#N/A,FALSE,"EPC";"WPC Print Summary",#N/A,FALSE,"WPC";"HPC Print Summary",#N/A,FALSE,"HPC-Total";"EXP Print Summary",#N/A,FALSE,"EXP";"BUGen Print Summary",#N/A,FALSE,"BU General"}</definedName>
    <definedName name="wrn.Print._.BU._.and._.PC._.Print._.Summaries._3" localSheetId="8" hidden="1">{"BU Total Print Summary",#N/A,FALSE,"BU Total";"EPC Print Summary",#N/A,FALSE,"EPC";"WPC Print Summary",#N/A,FALSE,"WPC";"HPC Print Summary",#N/A,FALSE,"HPC-Total";"EXP Print Summary",#N/A,FALSE,"EXP";"BUGen Print Summary",#N/A,FALSE,"BU General"}</definedName>
    <definedName name="wrn.Print._.BU._.and._.PC._.Print._.Summaries._3" localSheetId="9" hidden="1">{"BU Total Print Summary",#N/A,FALSE,"BU Total";"EPC Print Summary",#N/A,FALSE,"EPC";"WPC Print Summary",#N/A,FALSE,"WPC";"HPC Print Summary",#N/A,FALSE,"HPC-Total";"EXP Print Summary",#N/A,FALSE,"EXP";"BUGen Print Summary",#N/A,FALSE,"BU General"}</definedName>
    <definedName name="wrn.Print._.BU._.and._.PC._.Print._.Summaries._3" localSheetId="10" hidden="1">{"BU Total Print Summary",#N/A,FALSE,"BU Total";"EPC Print Summary",#N/A,FALSE,"EPC";"WPC Print Summary",#N/A,FALSE,"WPC";"HPC Print Summary",#N/A,FALSE,"HPC-Total";"EXP Print Summary",#N/A,FALSE,"EXP";"BUGen Print Summary",#N/A,FALSE,"BU General"}</definedName>
    <definedName name="wrn.Print._.BU._.and._.PC._.Print._.Summaries._3" localSheetId="11" hidden="1">{"BU Total Print Summary",#N/A,FALSE,"BU Total";"EPC Print Summary",#N/A,FALSE,"EPC";"WPC Print Summary",#N/A,FALSE,"WPC";"HPC Print Summary",#N/A,FALSE,"HPC-Total";"EXP Print Summary",#N/A,FALSE,"EXP";"BUGen Print Summary",#N/A,FALSE,"BU General"}</definedName>
    <definedName name="wrn.Print._.BU._.and._.PC._.Print._.Summaries._3" localSheetId="12" hidden="1">{"BU Total Print Summary",#N/A,FALSE,"BU Total";"EPC Print Summary",#N/A,FALSE,"EPC";"WPC Print Summary",#N/A,FALSE,"WPC";"HPC Print Summary",#N/A,FALSE,"HPC-Total";"EXP Print Summary",#N/A,FALSE,"EXP";"BUGen Print Summary",#N/A,FALSE,"BU General"}</definedName>
    <definedName name="wrn.Print._.BU._.and._.PC._.Print._.Summaries._3" localSheetId="13" hidden="1">{"BU Total Print Summary",#N/A,FALSE,"BU Total";"EPC Print Summary",#N/A,FALSE,"EPC";"WPC Print Summary",#N/A,FALSE,"WPC";"HPC Print Summary",#N/A,FALSE,"HPC-Total";"EXP Print Summary",#N/A,FALSE,"EXP";"BUGen Print Summary",#N/A,FALSE,"BU General"}</definedName>
    <definedName name="wrn.Print._.BU._.and._.PC._.Print._.Summaries._3" localSheetId="6" hidden="1">{"BU Total Print Summary",#N/A,FALSE,"BU Total";"EPC Print Summary",#N/A,FALSE,"EPC";"WPC Print Summary",#N/A,FALSE,"WPC";"HPC Print Summary",#N/A,FALSE,"HPC-Total";"EXP Print Summary",#N/A,FALSE,"EXP";"BUGen Print Summary",#N/A,FALSE,"BU General"}</definedName>
    <definedName name="wrn.Print._.BU._.and._.PC._.Print._.Summaries._3" localSheetId="7" hidden="1">{"BU Total Print Summary",#N/A,FALSE,"BU Total";"EPC Print Summary",#N/A,FALSE,"EPC";"WPC Print Summary",#N/A,FALSE,"WPC";"HPC Print Summary",#N/A,FALSE,"HPC-Total";"EXP Print Summary",#N/A,FALSE,"EXP";"BUGen Print Summary",#N/A,FALSE,"BU General"}</definedName>
    <definedName name="wrn.Print._.BU._.and._.PC._.Print._.Summaries._3" hidden="1">{"BU Total Print Summary",#N/A,FALSE,"BU Total";"EPC Print Summary",#N/A,FALSE,"EPC";"WPC Print Summary",#N/A,FALSE,"WPC";"HPC Print Summary",#N/A,FALSE,"HPC-Total";"EXP Print Summary",#N/A,FALSE,"EXP";"BUGen Print Summary",#N/A,FALSE,"BU General"}</definedName>
    <definedName name="wrn.Print._.BU._.and._.PC._.Print._.Summaries._3_1" localSheetId="8" hidden="1">{"BU Total Print Summary",#N/A,FALSE,"BU Total";"EPC Print Summary",#N/A,FALSE,"EPC";"WPC Print Summary",#N/A,FALSE,"WPC";"HPC Print Summary",#N/A,FALSE,"HPC-Total";"EXP Print Summary",#N/A,FALSE,"EXP";"BUGen Print Summary",#N/A,FALSE,"BU General"}</definedName>
    <definedName name="wrn.Print._.BU._.and._.PC._.Print._.Summaries._3_1" localSheetId="9" hidden="1">{"BU Total Print Summary",#N/A,FALSE,"BU Total";"EPC Print Summary",#N/A,FALSE,"EPC";"WPC Print Summary",#N/A,FALSE,"WPC";"HPC Print Summary",#N/A,FALSE,"HPC-Total";"EXP Print Summary",#N/A,FALSE,"EXP";"BUGen Print Summary",#N/A,FALSE,"BU General"}</definedName>
    <definedName name="wrn.Print._.BU._.and._.PC._.Print._.Summaries._3_1" localSheetId="10" hidden="1">{"BU Total Print Summary",#N/A,FALSE,"BU Total";"EPC Print Summary",#N/A,FALSE,"EPC";"WPC Print Summary",#N/A,FALSE,"WPC";"HPC Print Summary",#N/A,FALSE,"HPC-Total";"EXP Print Summary",#N/A,FALSE,"EXP";"BUGen Print Summary",#N/A,FALSE,"BU General"}</definedName>
    <definedName name="wrn.Print._.BU._.and._.PC._.Print._.Summaries._3_1" localSheetId="11" hidden="1">{"BU Total Print Summary",#N/A,FALSE,"BU Total";"EPC Print Summary",#N/A,FALSE,"EPC";"WPC Print Summary",#N/A,FALSE,"WPC";"HPC Print Summary",#N/A,FALSE,"HPC-Total";"EXP Print Summary",#N/A,FALSE,"EXP";"BUGen Print Summary",#N/A,FALSE,"BU General"}</definedName>
    <definedName name="wrn.Print._.BU._.and._.PC._.Print._.Summaries._3_1" localSheetId="12" hidden="1">{"BU Total Print Summary",#N/A,FALSE,"BU Total";"EPC Print Summary",#N/A,FALSE,"EPC";"WPC Print Summary",#N/A,FALSE,"WPC";"HPC Print Summary",#N/A,FALSE,"HPC-Total";"EXP Print Summary",#N/A,FALSE,"EXP";"BUGen Print Summary",#N/A,FALSE,"BU General"}</definedName>
    <definedName name="wrn.Print._.BU._.and._.PC._.Print._.Summaries._3_1" localSheetId="13" hidden="1">{"BU Total Print Summary",#N/A,FALSE,"BU Total";"EPC Print Summary",#N/A,FALSE,"EPC";"WPC Print Summary",#N/A,FALSE,"WPC";"HPC Print Summary",#N/A,FALSE,"HPC-Total";"EXP Print Summary",#N/A,FALSE,"EXP";"BUGen Print Summary",#N/A,FALSE,"BU General"}</definedName>
    <definedName name="wrn.Print._.BU._.and._.PC._.Print._.Summaries._3_1" localSheetId="6" hidden="1">{"BU Total Print Summary",#N/A,FALSE,"BU Total";"EPC Print Summary",#N/A,FALSE,"EPC";"WPC Print Summary",#N/A,FALSE,"WPC";"HPC Print Summary",#N/A,FALSE,"HPC-Total";"EXP Print Summary",#N/A,FALSE,"EXP";"BUGen Print Summary",#N/A,FALSE,"BU General"}</definedName>
    <definedName name="wrn.Print._.BU._.and._.PC._.Print._.Summaries._3_1" localSheetId="7" hidden="1">{"BU Total Print Summary",#N/A,FALSE,"BU Total";"EPC Print Summary",#N/A,FALSE,"EPC";"WPC Print Summary",#N/A,FALSE,"WPC";"HPC Print Summary",#N/A,FALSE,"HPC-Total";"EXP Print Summary",#N/A,FALSE,"EXP";"BUGen Print Summary",#N/A,FALSE,"BU General"}</definedName>
    <definedName name="wrn.Print._.BU._.and._.PC._.Print._.Summaries._3_1" hidden="1">{"BU Total Print Summary",#N/A,FALSE,"BU Total";"EPC Print Summary",#N/A,FALSE,"EPC";"WPC Print Summary",#N/A,FALSE,"WPC";"HPC Print Summary",#N/A,FALSE,"HPC-Total";"EXP Print Summary",#N/A,FALSE,"EXP";"BUGen Print Summary",#N/A,FALSE,"BU General"}</definedName>
    <definedName name="wrn.Print._.BU._.and._.PC._.Print._.Summaries._3_1_1" localSheetId="8" hidden="1">{"BU Total Print Summary",#N/A,FALSE,"BU Total";"EPC Print Summary",#N/A,FALSE,"EPC";"WPC Print Summary",#N/A,FALSE,"WPC";"HPC Print Summary",#N/A,FALSE,"HPC-Total";"EXP Print Summary",#N/A,FALSE,"EXP";"BUGen Print Summary",#N/A,FALSE,"BU General"}</definedName>
    <definedName name="wrn.Print._.BU._.and._.PC._.Print._.Summaries._3_1_1" localSheetId="9" hidden="1">{"BU Total Print Summary",#N/A,FALSE,"BU Total";"EPC Print Summary",#N/A,FALSE,"EPC";"WPC Print Summary",#N/A,FALSE,"WPC";"HPC Print Summary",#N/A,FALSE,"HPC-Total";"EXP Print Summary",#N/A,FALSE,"EXP";"BUGen Print Summary",#N/A,FALSE,"BU General"}</definedName>
    <definedName name="wrn.Print._.BU._.and._.PC._.Print._.Summaries._3_1_1" localSheetId="10" hidden="1">{"BU Total Print Summary",#N/A,FALSE,"BU Total";"EPC Print Summary",#N/A,FALSE,"EPC";"WPC Print Summary",#N/A,FALSE,"WPC";"HPC Print Summary",#N/A,FALSE,"HPC-Total";"EXP Print Summary",#N/A,FALSE,"EXP";"BUGen Print Summary",#N/A,FALSE,"BU General"}</definedName>
    <definedName name="wrn.Print._.BU._.and._.PC._.Print._.Summaries._3_1_1" localSheetId="11" hidden="1">{"BU Total Print Summary",#N/A,FALSE,"BU Total";"EPC Print Summary",#N/A,FALSE,"EPC";"WPC Print Summary",#N/A,FALSE,"WPC";"HPC Print Summary",#N/A,FALSE,"HPC-Total";"EXP Print Summary",#N/A,FALSE,"EXP";"BUGen Print Summary",#N/A,FALSE,"BU General"}</definedName>
    <definedName name="wrn.Print._.BU._.and._.PC._.Print._.Summaries._3_1_1" localSheetId="12" hidden="1">{"BU Total Print Summary",#N/A,FALSE,"BU Total";"EPC Print Summary",#N/A,FALSE,"EPC";"WPC Print Summary",#N/A,FALSE,"WPC";"HPC Print Summary",#N/A,FALSE,"HPC-Total";"EXP Print Summary",#N/A,FALSE,"EXP";"BUGen Print Summary",#N/A,FALSE,"BU General"}</definedName>
    <definedName name="wrn.Print._.BU._.and._.PC._.Print._.Summaries._3_1_1" localSheetId="13" hidden="1">{"BU Total Print Summary",#N/A,FALSE,"BU Total";"EPC Print Summary",#N/A,FALSE,"EPC";"WPC Print Summary",#N/A,FALSE,"WPC";"HPC Print Summary",#N/A,FALSE,"HPC-Total";"EXP Print Summary",#N/A,FALSE,"EXP";"BUGen Print Summary",#N/A,FALSE,"BU General"}</definedName>
    <definedName name="wrn.Print._.BU._.and._.PC._.Print._.Summaries._3_1_1" localSheetId="6" hidden="1">{"BU Total Print Summary",#N/A,FALSE,"BU Total";"EPC Print Summary",#N/A,FALSE,"EPC";"WPC Print Summary",#N/A,FALSE,"WPC";"HPC Print Summary",#N/A,FALSE,"HPC-Total";"EXP Print Summary",#N/A,FALSE,"EXP";"BUGen Print Summary",#N/A,FALSE,"BU General"}</definedName>
    <definedName name="wrn.Print._.BU._.and._.PC._.Print._.Summaries._3_1_1" localSheetId="7" hidden="1">{"BU Total Print Summary",#N/A,FALSE,"BU Total";"EPC Print Summary",#N/A,FALSE,"EPC";"WPC Print Summary",#N/A,FALSE,"WPC";"HPC Print Summary",#N/A,FALSE,"HPC-Total";"EXP Print Summary",#N/A,FALSE,"EXP";"BUGen Print Summary",#N/A,FALSE,"BU General"}</definedName>
    <definedName name="wrn.Print._.BU._.and._.PC._.Print._.Summaries._3_1_1" hidden="1">{"BU Total Print Summary",#N/A,FALSE,"BU Total";"EPC Print Summary",#N/A,FALSE,"EPC";"WPC Print Summary",#N/A,FALSE,"WPC";"HPC Print Summary",#N/A,FALSE,"HPC-Total";"EXP Print Summary",#N/A,FALSE,"EXP";"BUGen Print Summary",#N/A,FALSE,"BU General"}</definedName>
    <definedName name="wrn.Print._.BU._.and._.PC._.Print._.Summaries._3_1_1_1" localSheetId="8" hidden="1">{"BU Total Print Summary",#N/A,FALSE,"BU Total";"EPC Print Summary",#N/A,FALSE,"EPC";"WPC Print Summary",#N/A,FALSE,"WPC";"HPC Print Summary",#N/A,FALSE,"HPC-Total";"EXP Print Summary",#N/A,FALSE,"EXP";"BUGen Print Summary",#N/A,FALSE,"BU General"}</definedName>
    <definedName name="wrn.Print._.BU._.and._.PC._.Print._.Summaries._3_1_1_1" localSheetId="9" hidden="1">{"BU Total Print Summary",#N/A,FALSE,"BU Total";"EPC Print Summary",#N/A,FALSE,"EPC";"WPC Print Summary",#N/A,FALSE,"WPC";"HPC Print Summary",#N/A,FALSE,"HPC-Total";"EXP Print Summary",#N/A,FALSE,"EXP";"BUGen Print Summary",#N/A,FALSE,"BU General"}</definedName>
    <definedName name="wrn.Print._.BU._.and._.PC._.Print._.Summaries._3_1_1_1" localSheetId="10" hidden="1">{"BU Total Print Summary",#N/A,FALSE,"BU Total";"EPC Print Summary",#N/A,FALSE,"EPC";"WPC Print Summary",#N/A,FALSE,"WPC";"HPC Print Summary",#N/A,FALSE,"HPC-Total";"EXP Print Summary",#N/A,FALSE,"EXP";"BUGen Print Summary",#N/A,FALSE,"BU General"}</definedName>
    <definedName name="wrn.Print._.BU._.and._.PC._.Print._.Summaries._3_1_1_1" localSheetId="11" hidden="1">{"BU Total Print Summary",#N/A,FALSE,"BU Total";"EPC Print Summary",#N/A,FALSE,"EPC";"WPC Print Summary",#N/A,FALSE,"WPC";"HPC Print Summary",#N/A,FALSE,"HPC-Total";"EXP Print Summary",#N/A,FALSE,"EXP";"BUGen Print Summary",#N/A,FALSE,"BU General"}</definedName>
    <definedName name="wrn.Print._.BU._.and._.PC._.Print._.Summaries._3_1_1_1" localSheetId="12" hidden="1">{"BU Total Print Summary",#N/A,FALSE,"BU Total";"EPC Print Summary",#N/A,FALSE,"EPC";"WPC Print Summary",#N/A,FALSE,"WPC";"HPC Print Summary",#N/A,FALSE,"HPC-Total";"EXP Print Summary",#N/A,FALSE,"EXP";"BUGen Print Summary",#N/A,FALSE,"BU General"}</definedName>
    <definedName name="wrn.Print._.BU._.and._.PC._.Print._.Summaries._3_1_1_1" localSheetId="13" hidden="1">{"BU Total Print Summary",#N/A,FALSE,"BU Total";"EPC Print Summary",#N/A,FALSE,"EPC";"WPC Print Summary",#N/A,FALSE,"WPC";"HPC Print Summary",#N/A,FALSE,"HPC-Total";"EXP Print Summary",#N/A,FALSE,"EXP";"BUGen Print Summary",#N/A,FALSE,"BU General"}</definedName>
    <definedName name="wrn.Print._.BU._.and._.PC._.Print._.Summaries._3_1_1_1" localSheetId="6" hidden="1">{"BU Total Print Summary",#N/A,FALSE,"BU Total";"EPC Print Summary",#N/A,FALSE,"EPC";"WPC Print Summary",#N/A,FALSE,"WPC";"HPC Print Summary",#N/A,FALSE,"HPC-Total";"EXP Print Summary",#N/A,FALSE,"EXP";"BUGen Print Summary",#N/A,FALSE,"BU General"}</definedName>
    <definedName name="wrn.Print._.BU._.and._.PC._.Print._.Summaries._3_1_1_1" localSheetId="7" hidden="1">{"BU Total Print Summary",#N/A,FALSE,"BU Total";"EPC Print Summary",#N/A,FALSE,"EPC";"WPC Print Summary",#N/A,FALSE,"WPC";"HPC Print Summary",#N/A,FALSE,"HPC-Total";"EXP Print Summary",#N/A,FALSE,"EXP";"BUGen Print Summary",#N/A,FALSE,"BU General"}</definedName>
    <definedName name="wrn.Print._.BU._.and._.PC._.Print._.Summaries._3_1_1_1" hidden="1">{"BU Total Print Summary",#N/A,FALSE,"BU Total";"EPC Print Summary",#N/A,FALSE,"EPC";"WPC Print Summary",#N/A,FALSE,"WPC";"HPC Print Summary",#N/A,FALSE,"HPC-Total";"EXP Print Summary",#N/A,FALSE,"EXP";"BUGen Print Summary",#N/A,FALSE,"BU General"}</definedName>
    <definedName name="wrn.Print._.BU._.and._.PC._.Print._.Summaries._3_1_1_2" localSheetId="8" hidden="1">{"BU Total Print Summary",#N/A,FALSE,"BU Total";"EPC Print Summary",#N/A,FALSE,"EPC";"WPC Print Summary",#N/A,FALSE,"WPC";"HPC Print Summary",#N/A,FALSE,"HPC-Total";"EXP Print Summary",#N/A,FALSE,"EXP";"BUGen Print Summary",#N/A,FALSE,"BU General"}</definedName>
    <definedName name="wrn.Print._.BU._.and._.PC._.Print._.Summaries._3_1_1_2" localSheetId="9" hidden="1">{"BU Total Print Summary",#N/A,FALSE,"BU Total";"EPC Print Summary",#N/A,FALSE,"EPC";"WPC Print Summary",#N/A,FALSE,"WPC";"HPC Print Summary",#N/A,FALSE,"HPC-Total";"EXP Print Summary",#N/A,FALSE,"EXP";"BUGen Print Summary",#N/A,FALSE,"BU General"}</definedName>
    <definedName name="wrn.Print._.BU._.and._.PC._.Print._.Summaries._3_1_1_2" localSheetId="10" hidden="1">{"BU Total Print Summary",#N/A,FALSE,"BU Total";"EPC Print Summary",#N/A,FALSE,"EPC";"WPC Print Summary",#N/A,FALSE,"WPC";"HPC Print Summary",#N/A,FALSE,"HPC-Total";"EXP Print Summary",#N/A,FALSE,"EXP";"BUGen Print Summary",#N/A,FALSE,"BU General"}</definedName>
    <definedName name="wrn.Print._.BU._.and._.PC._.Print._.Summaries._3_1_1_2" localSheetId="11" hidden="1">{"BU Total Print Summary",#N/A,FALSE,"BU Total";"EPC Print Summary",#N/A,FALSE,"EPC";"WPC Print Summary",#N/A,FALSE,"WPC";"HPC Print Summary",#N/A,FALSE,"HPC-Total";"EXP Print Summary",#N/A,FALSE,"EXP";"BUGen Print Summary",#N/A,FALSE,"BU General"}</definedName>
    <definedName name="wrn.Print._.BU._.and._.PC._.Print._.Summaries._3_1_1_2" localSheetId="12" hidden="1">{"BU Total Print Summary",#N/A,FALSE,"BU Total";"EPC Print Summary",#N/A,FALSE,"EPC";"WPC Print Summary",#N/A,FALSE,"WPC";"HPC Print Summary",#N/A,FALSE,"HPC-Total";"EXP Print Summary",#N/A,FALSE,"EXP";"BUGen Print Summary",#N/A,FALSE,"BU General"}</definedName>
    <definedName name="wrn.Print._.BU._.and._.PC._.Print._.Summaries._3_1_1_2" localSheetId="13" hidden="1">{"BU Total Print Summary",#N/A,FALSE,"BU Total";"EPC Print Summary",#N/A,FALSE,"EPC";"WPC Print Summary",#N/A,FALSE,"WPC";"HPC Print Summary",#N/A,FALSE,"HPC-Total";"EXP Print Summary",#N/A,FALSE,"EXP";"BUGen Print Summary",#N/A,FALSE,"BU General"}</definedName>
    <definedName name="wrn.Print._.BU._.and._.PC._.Print._.Summaries._3_1_1_2" localSheetId="6" hidden="1">{"BU Total Print Summary",#N/A,FALSE,"BU Total";"EPC Print Summary",#N/A,FALSE,"EPC";"WPC Print Summary",#N/A,FALSE,"WPC";"HPC Print Summary",#N/A,FALSE,"HPC-Total";"EXP Print Summary",#N/A,FALSE,"EXP";"BUGen Print Summary",#N/A,FALSE,"BU General"}</definedName>
    <definedName name="wrn.Print._.BU._.and._.PC._.Print._.Summaries._3_1_1_2" localSheetId="7" hidden="1">{"BU Total Print Summary",#N/A,FALSE,"BU Total";"EPC Print Summary",#N/A,FALSE,"EPC";"WPC Print Summary",#N/A,FALSE,"WPC";"HPC Print Summary",#N/A,FALSE,"HPC-Total";"EXP Print Summary",#N/A,FALSE,"EXP";"BUGen Print Summary",#N/A,FALSE,"BU General"}</definedName>
    <definedName name="wrn.Print._.BU._.and._.PC._.Print._.Summaries._3_1_1_2" hidden="1">{"BU Total Print Summary",#N/A,FALSE,"BU Total";"EPC Print Summary",#N/A,FALSE,"EPC";"WPC Print Summary",#N/A,FALSE,"WPC";"HPC Print Summary",#N/A,FALSE,"HPC-Total";"EXP Print Summary",#N/A,FALSE,"EXP";"BUGen Print Summary",#N/A,FALSE,"BU General"}</definedName>
    <definedName name="wrn.Print._.BU._.and._.PC._.Print._.Summaries._3_1_2" localSheetId="8" hidden="1">{"BU Total Print Summary",#N/A,FALSE,"BU Total";"EPC Print Summary",#N/A,FALSE,"EPC";"WPC Print Summary",#N/A,FALSE,"WPC";"HPC Print Summary",#N/A,FALSE,"HPC-Total";"EXP Print Summary",#N/A,FALSE,"EXP";"BUGen Print Summary",#N/A,FALSE,"BU General"}</definedName>
    <definedName name="wrn.Print._.BU._.and._.PC._.Print._.Summaries._3_1_2" localSheetId="9" hidden="1">{"BU Total Print Summary",#N/A,FALSE,"BU Total";"EPC Print Summary",#N/A,FALSE,"EPC";"WPC Print Summary",#N/A,FALSE,"WPC";"HPC Print Summary",#N/A,FALSE,"HPC-Total";"EXP Print Summary",#N/A,FALSE,"EXP";"BUGen Print Summary",#N/A,FALSE,"BU General"}</definedName>
    <definedName name="wrn.Print._.BU._.and._.PC._.Print._.Summaries._3_1_2" localSheetId="10" hidden="1">{"BU Total Print Summary",#N/A,FALSE,"BU Total";"EPC Print Summary",#N/A,FALSE,"EPC";"WPC Print Summary",#N/A,FALSE,"WPC";"HPC Print Summary",#N/A,FALSE,"HPC-Total";"EXP Print Summary",#N/A,FALSE,"EXP";"BUGen Print Summary",#N/A,FALSE,"BU General"}</definedName>
    <definedName name="wrn.Print._.BU._.and._.PC._.Print._.Summaries._3_1_2" localSheetId="11" hidden="1">{"BU Total Print Summary",#N/A,FALSE,"BU Total";"EPC Print Summary",#N/A,FALSE,"EPC";"WPC Print Summary",#N/A,FALSE,"WPC";"HPC Print Summary",#N/A,FALSE,"HPC-Total";"EXP Print Summary",#N/A,FALSE,"EXP";"BUGen Print Summary",#N/A,FALSE,"BU General"}</definedName>
    <definedName name="wrn.Print._.BU._.and._.PC._.Print._.Summaries._3_1_2" localSheetId="12" hidden="1">{"BU Total Print Summary",#N/A,FALSE,"BU Total";"EPC Print Summary",#N/A,FALSE,"EPC";"WPC Print Summary",#N/A,FALSE,"WPC";"HPC Print Summary",#N/A,FALSE,"HPC-Total";"EXP Print Summary",#N/A,FALSE,"EXP";"BUGen Print Summary",#N/A,FALSE,"BU General"}</definedName>
    <definedName name="wrn.Print._.BU._.and._.PC._.Print._.Summaries._3_1_2" localSheetId="13" hidden="1">{"BU Total Print Summary",#N/A,FALSE,"BU Total";"EPC Print Summary",#N/A,FALSE,"EPC";"WPC Print Summary",#N/A,FALSE,"WPC";"HPC Print Summary",#N/A,FALSE,"HPC-Total";"EXP Print Summary",#N/A,FALSE,"EXP";"BUGen Print Summary",#N/A,FALSE,"BU General"}</definedName>
    <definedName name="wrn.Print._.BU._.and._.PC._.Print._.Summaries._3_1_2" localSheetId="6" hidden="1">{"BU Total Print Summary",#N/A,FALSE,"BU Total";"EPC Print Summary",#N/A,FALSE,"EPC";"WPC Print Summary",#N/A,FALSE,"WPC";"HPC Print Summary",#N/A,FALSE,"HPC-Total";"EXP Print Summary",#N/A,FALSE,"EXP";"BUGen Print Summary",#N/A,FALSE,"BU General"}</definedName>
    <definedName name="wrn.Print._.BU._.and._.PC._.Print._.Summaries._3_1_2" localSheetId="7" hidden="1">{"BU Total Print Summary",#N/A,FALSE,"BU Total";"EPC Print Summary",#N/A,FALSE,"EPC";"WPC Print Summary",#N/A,FALSE,"WPC";"HPC Print Summary",#N/A,FALSE,"HPC-Total";"EXP Print Summary",#N/A,FALSE,"EXP";"BUGen Print Summary",#N/A,FALSE,"BU General"}</definedName>
    <definedName name="wrn.Print._.BU._.and._.PC._.Print._.Summaries._3_1_2" hidden="1">{"BU Total Print Summary",#N/A,FALSE,"BU Total";"EPC Print Summary",#N/A,FALSE,"EPC";"WPC Print Summary",#N/A,FALSE,"WPC";"HPC Print Summary",#N/A,FALSE,"HPC-Total";"EXP Print Summary",#N/A,FALSE,"EXP";"BUGen Print Summary",#N/A,FALSE,"BU General"}</definedName>
    <definedName name="wrn.Print._.BU._.and._.PC._.Print._.Summaries._3_2" localSheetId="8" hidden="1">{"BU Total Print Summary",#N/A,FALSE,"BU Total";"EPC Print Summary",#N/A,FALSE,"EPC";"WPC Print Summary",#N/A,FALSE,"WPC";"HPC Print Summary",#N/A,FALSE,"HPC-Total";"EXP Print Summary",#N/A,FALSE,"EXP";"BUGen Print Summary",#N/A,FALSE,"BU General"}</definedName>
    <definedName name="wrn.Print._.BU._.and._.PC._.Print._.Summaries._3_2" localSheetId="9" hidden="1">{"BU Total Print Summary",#N/A,FALSE,"BU Total";"EPC Print Summary",#N/A,FALSE,"EPC";"WPC Print Summary",#N/A,FALSE,"WPC";"HPC Print Summary",#N/A,FALSE,"HPC-Total";"EXP Print Summary",#N/A,FALSE,"EXP";"BUGen Print Summary",#N/A,FALSE,"BU General"}</definedName>
    <definedName name="wrn.Print._.BU._.and._.PC._.Print._.Summaries._3_2" localSheetId="10" hidden="1">{"BU Total Print Summary",#N/A,FALSE,"BU Total";"EPC Print Summary",#N/A,FALSE,"EPC";"WPC Print Summary",#N/A,FALSE,"WPC";"HPC Print Summary",#N/A,FALSE,"HPC-Total";"EXP Print Summary",#N/A,FALSE,"EXP";"BUGen Print Summary",#N/A,FALSE,"BU General"}</definedName>
    <definedName name="wrn.Print._.BU._.and._.PC._.Print._.Summaries._3_2" localSheetId="11" hidden="1">{"BU Total Print Summary",#N/A,FALSE,"BU Total";"EPC Print Summary",#N/A,FALSE,"EPC";"WPC Print Summary",#N/A,FALSE,"WPC";"HPC Print Summary",#N/A,FALSE,"HPC-Total";"EXP Print Summary",#N/A,FALSE,"EXP";"BUGen Print Summary",#N/A,FALSE,"BU General"}</definedName>
    <definedName name="wrn.Print._.BU._.and._.PC._.Print._.Summaries._3_2" localSheetId="12" hidden="1">{"BU Total Print Summary",#N/A,FALSE,"BU Total";"EPC Print Summary",#N/A,FALSE,"EPC";"WPC Print Summary",#N/A,FALSE,"WPC";"HPC Print Summary",#N/A,FALSE,"HPC-Total";"EXP Print Summary",#N/A,FALSE,"EXP";"BUGen Print Summary",#N/A,FALSE,"BU General"}</definedName>
    <definedName name="wrn.Print._.BU._.and._.PC._.Print._.Summaries._3_2" localSheetId="13" hidden="1">{"BU Total Print Summary",#N/A,FALSE,"BU Total";"EPC Print Summary",#N/A,FALSE,"EPC";"WPC Print Summary",#N/A,FALSE,"WPC";"HPC Print Summary",#N/A,FALSE,"HPC-Total";"EXP Print Summary",#N/A,FALSE,"EXP";"BUGen Print Summary",#N/A,FALSE,"BU General"}</definedName>
    <definedName name="wrn.Print._.BU._.and._.PC._.Print._.Summaries._3_2" localSheetId="6" hidden="1">{"BU Total Print Summary",#N/A,FALSE,"BU Total";"EPC Print Summary",#N/A,FALSE,"EPC";"WPC Print Summary",#N/A,FALSE,"WPC";"HPC Print Summary",#N/A,FALSE,"HPC-Total";"EXP Print Summary",#N/A,FALSE,"EXP";"BUGen Print Summary",#N/A,FALSE,"BU General"}</definedName>
    <definedName name="wrn.Print._.BU._.and._.PC._.Print._.Summaries._3_2" localSheetId="7" hidden="1">{"BU Total Print Summary",#N/A,FALSE,"BU Total";"EPC Print Summary",#N/A,FALSE,"EPC";"WPC Print Summary",#N/A,FALSE,"WPC";"HPC Print Summary",#N/A,FALSE,"HPC-Total";"EXP Print Summary",#N/A,FALSE,"EXP";"BUGen Print Summary",#N/A,FALSE,"BU General"}</definedName>
    <definedName name="wrn.Print._.BU._.and._.PC._.Print._.Summaries._3_2" hidden="1">{"BU Total Print Summary",#N/A,FALSE,"BU Total";"EPC Print Summary",#N/A,FALSE,"EPC";"WPC Print Summary",#N/A,FALSE,"WPC";"HPC Print Summary",#N/A,FALSE,"HPC-Total";"EXP Print Summary",#N/A,FALSE,"EXP";"BUGen Print Summary",#N/A,FALSE,"BU General"}</definedName>
    <definedName name="wrn.Print._.BU._.and._.PC._.Print._.Summaries._3_2_1" localSheetId="8" hidden="1">{"BU Total Print Summary",#N/A,FALSE,"BU Total";"EPC Print Summary",#N/A,FALSE,"EPC";"WPC Print Summary",#N/A,FALSE,"WPC";"HPC Print Summary",#N/A,FALSE,"HPC-Total";"EXP Print Summary",#N/A,FALSE,"EXP";"BUGen Print Summary",#N/A,FALSE,"BU General"}</definedName>
    <definedName name="wrn.Print._.BU._.and._.PC._.Print._.Summaries._3_2_1" localSheetId="9" hidden="1">{"BU Total Print Summary",#N/A,FALSE,"BU Total";"EPC Print Summary",#N/A,FALSE,"EPC";"WPC Print Summary",#N/A,FALSE,"WPC";"HPC Print Summary",#N/A,FALSE,"HPC-Total";"EXP Print Summary",#N/A,FALSE,"EXP";"BUGen Print Summary",#N/A,FALSE,"BU General"}</definedName>
    <definedName name="wrn.Print._.BU._.and._.PC._.Print._.Summaries._3_2_1" localSheetId="10" hidden="1">{"BU Total Print Summary",#N/A,FALSE,"BU Total";"EPC Print Summary",#N/A,FALSE,"EPC";"WPC Print Summary",#N/A,FALSE,"WPC";"HPC Print Summary",#N/A,FALSE,"HPC-Total";"EXP Print Summary",#N/A,FALSE,"EXP";"BUGen Print Summary",#N/A,FALSE,"BU General"}</definedName>
    <definedName name="wrn.Print._.BU._.and._.PC._.Print._.Summaries._3_2_1" localSheetId="11" hidden="1">{"BU Total Print Summary",#N/A,FALSE,"BU Total";"EPC Print Summary",#N/A,FALSE,"EPC";"WPC Print Summary",#N/A,FALSE,"WPC";"HPC Print Summary",#N/A,FALSE,"HPC-Total";"EXP Print Summary",#N/A,FALSE,"EXP";"BUGen Print Summary",#N/A,FALSE,"BU General"}</definedName>
    <definedName name="wrn.Print._.BU._.and._.PC._.Print._.Summaries._3_2_1" localSheetId="12" hidden="1">{"BU Total Print Summary",#N/A,FALSE,"BU Total";"EPC Print Summary",#N/A,FALSE,"EPC";"WPC Print Summary",#N/A,FALSE,"WPC";"HPC Print Summary",#N/A,FALSE,"HPC-Total";"EXP Print Summary",#N/A,FALSE,"EXP";"BUGen Print Summary",#N/A,FALSE,"BU General"}</definedName>
    <definedName name="wrn.Print._.BU._.and._.PC._.Print._.Summaries._3_2_1" localSheetId="13" hidden="1">{"BU Total Print Summary",#N/A,FALSE,"BU Total";"EPC Print Summary",#N/A,FALSE,"EPC";"WPC Print Summary",#N/A,FALSE,"WPC";"HPC Print Summary",#N/A,FALSE,"HPC-Total";"EXP Print Summary",#N/A,FALSE,"EXP";"BUGen Print Summary",#N/A,FALSE,"BU General"}</definedName>
    <definedName name="wrn.Print._.BU._.and._.PC._.Print._.Summaries._3_2_1" localSheetId="6" hidden="1">{"BU Total Print Summary",#N/A,FALSE,"BU Total";"EPC Print Summary",#N/A,FALSE,"EPC";"WPC Print Summary",#N/A,FALSE,"WPC";"HPC Print Summary",#N/A,FALSE,"HPC-Total";"EXP Print Summary",#N/A,FALSE,"EXP";"BUGen Print Summary",#N/A,FALSE,"BU General"}</definedName>
    <definedName name="wrn.Print._.BU._.and._.PC._.Print._.Summaries._3_2_1" localSheetId="7" hidden="1">{"BU Total Print Summary",#N/A,FALSE,"BU Total";"EPC Print Summary",#N/A,FALSE,"EPC";"WPC Print Summary",#N/A,FALSE,"WPC";"HPC Print Summary",#N/A,FALSE,"HPC-Total";"EXP Print Summary",#N/A,FALSE,"EXP";"BUGen Print Summary",#N/A,FALSE,"BU General"}</definedName>
    <definedName name="wrn.Print._.BU._.and._.PC._.Print._.Summaries._3_2_1" hidden="1">{"BU Total Print Summary",#N/A,FALSE,"BU Total";"EPC Print Summary",#N/A,FALSE,"EPC";"WPC Print Summary",#N/A,FALSE,"WPC";"HPC Print Summary",#N/A,FALSE,"HPC-Total";"EXP Print Summary",#N/A,FALSE,"EXP";"BUGen Print Summary",#N/A,FALSE,"BU General"}</definedName>
    <definedName name="wrn.Print._.BU._.and._.PC._.Print._.Summaries._3_2_1_1" localSheetId="8" hidden="1">{"BU Total Print Summary",#N/A,FALSE,"BU Total";"EPC Print Summary",#N/A,FALSE,"EPC";"WPC Print Summary",#N/A,FALSE,"WPC";"HPC Print Summary",#N/A,FALSE,"HPC-Total";"EXP Print Summary",#N/A,FALSE,"EXP";"BUGen Print Summary",#N/A,FALSE,"BU General"}</definedName>
    <definedName name="wrn.Print._.BU._.and._.PC._.Print._.Summaries._3_2_1_1" localSheetId="9" hidden="1">{"BU Total Print Summary",#N/A,FALSE,"BU Total";"EPC Print Summary",#N/A,FALSE,"EPC";"WPC Print Summary",#N/A,FALSE,"WPC";"HPC Print Summary",#N/A,FALSE,"HPC-Total";"EXP Print Summary",#N/A,FALSE,"EXP";"BUGen Print Summary",#N/A,FALSE,"BU General"}</definedName>
    <definedName name="wrn.Print._.BU._.and._.PC._.Print._.Summaries._3_2_1_1" localSheetId="10" hidden="1">{"BU Total Print Summary",#N/A,FALSE,"BU Total";"EPC Print Summary",#N/A,FALSE,"EPC";"WPC Print Summary",#N/A,FALSE,"WPC";"HPC Print Summary",#N/A,FALSE,"HPC-Total";"EXP Print Summary",#N/A,FALSE,"EXP";"BUGen Print Summary",#N/A,FALSE,"BU General"}</definedName>
    <definedName name="wrn.Print._.BU._.and._.PC._.Print._.Summaries._3_2_1_1" localSheetId="11" hidden="1">{"BU Total Print Summary",#N/A,FALSE,"BU Total";"EPC Print Summary",#N/A,FALSE,"EPC";"WPC Print Summary",#N/A,FALSE,"WPC";"HPC Print Summary",#N/A,FALSE,"HPC-Total";"EXP Print Summary",#N/A,FALSE,"EXP";"BUGen Print Summary",#N/A,FALSE,"BU General"}</definedName>
    <definedName name="wrn.Print._.BU._.and._.PC._.Print._.Summaries._3_2_1_1" localSheetId="12" hidden="1">{"BU Total Print Summary",#N/A,FALSE,"BU Total";"EPC Print Summary",#N/A,FALSE,"EPC";"WPC Print Summary",#N/A,FALSE,"WPC";"HPC Print Summary",#N/A,FALSE,"HPC-Total";"EXP Print Summary",#N/A,FALSE,"EXP";"BUGen Print Summary",#N/A,FALSE,"BU General"}</definedName>
    <definedName name="wrn.Print._.BU._.and._.PC._.Print._.Summaries._3_2_1_1" localSheetId="13" hidden="1">{"BU Total Print Summary",#N/A,FALSE,"BU Total";"EPC Print Summary",#N/A,FALSE,"EPC";"WPC Print Summary",#N/A,FALSE,"WPC";"HPC Print Summary",#N/A,FALSE,"HPC-Total";"EXP Print Summary",#N/A,FALSE,"EXP";"BUGen Print Summary",#N/A,FALSE,"BU General"}</definedName>
    <definedName name="wrn.Print._.BU._.and._.PC._.Print._.Summaries._3_2_1_1" localSheetId="6" hidden="1">{"BU Total Print Summary",#N/A,FALSE,"BU Total";"EPC Print Summary",#N/A,FALSE,"EPC";"WPC Print Summary",#N/A,FALSE,"WPC";"HPC Print Summary",#N/A,FALSE,"HPC-Total";"EXP Print Summary",#N/A,FALSE,"EXP";"BUGen Print Summary",#N/A,FALSE,"BU General"}</definedName>
    <definedName name="wrn.Print._.BU._.and._.PC._.Print._.Summaries._3_2_1_1" localSheetId="7" hidden="1">{"BU Total Print Summary",#N/A,FALSE,"BU Total";"EPC Print Summary",#N/A,FALSE,"EPC";"WPC Print Summary",#N/A,FALSE,"WPC";"HPC Print Summary",#N/A,FALSE,"HPC-Total";"EXP Print Summary",#N/A,FALSE,"EXP";"BUGen Print Summary",#N/A,FALSE,"BU General"}</definedName>
    <definedName name="wrn.Print._.BU._.and._.PC._.Print._.Summaries._3_2_1_1" hidden="1">{"BU Total Print Summary",#N/A,FALSE,"BU Total";"EPC Print Summary",#N/A,FALSE,"EPC";"WPC Print Summary",#N/A,FALSE,"WPC";"HPC Print Summary",#N/A,FALSE,"HPC-Total";"EXP Print Summary",#N/A,FALSE,"EXP";"BUGen Print Summary",#N/A,FALSE,"BU General"}</definedName>
    <definedName name="wrn.Print._.BU._.and._.PC._.Print._.Summaries._3_2_1_2" localSheetId="8" hidden="1">{"BU Total Print Summary",#N/A,FALSE,"BU Total";"EPC Print Summary",#N/A,FALSE,"EPC";"WPC Print Summary",#N/A,FALSE,"WPC";"HPC Print Summary",#N/A,FALSE,"HPC-Total";"EXP Print Summary",#N/A,FALSE,"EXP";"BUGen Print Summary",#N/A,FALSE,"BU General"}</definedName>
    <definedName name="wrn.Print._.BU._.and._.PC._.Print._.Summaries._3_2_1_2" localSheetId="9" hidden="1">{"BU Total Print Summary",#N/A,FALSE,"BU Total";"EPC Print Summary",#N/A,FALSE,"EPC";"WPC Print Summary",#N/A,FALSE,"WPC";"HPC Print Summary",#N/A,FALSE,"HPC-Total";"EXP Print Summary",#N/A,FALSE,"EXP";"BUGen Print Summary",#N/A,FALSE,"BU General"}</definedName>
    <definedName name="wrn.Print._.BU._.and._.PC._.Print._.Summaries._3_2_1_2" localSheetId="10" hidden="1">{"BU Total Print Summary",#N/A,FALSE,"BU Total";"EPC Print Summary",#N/A,FALSE,"EPC";"WPC Print Summary",#N/A,FALSE,"WPC";"HPC Print Summary",#N/A,FALSE,"HPC-Total";"EXP Print Summary",#N/A,FALSE,"EXP";"BUGen Print Summary",#N/A,FALSE,"BU General"}</definedName>
    <definedName name="wrn.Print._.BU._.and._.PC._.Print._.Summaries._3_2_1_2" localSheetId="11" hidden="1">{"BU Total Print Summary",#N/A,FALSE,"BU Total";"EPC Print Summary",#N/A,FALSE,"EPC";"WPC Print Summary",#N/A,FALSE,"WPC";"HPC Print Summary",#N/A,FALSE,"HPC-Total";"EXP Print Summary",#N/A,FALSE,"EXP";"BUGen Print Summary",#N/A,FALSE,"BU General"}</definedName>
    <definedName name="wrn.Print._.BU._.and._.PC._.Print._.Summaries._3_2_1_2" localSheetId="12" hidden="1">{"BU Total Print Summary",#N/A,FALSE,"BU Total";"EPC Print Summary",#N/A,FALSE,"EPC";"WPC Print Summary",#N/A,FALSE,"WPC";"HPC Print Summary",#N/A,FALSE,"HPC-Total";"EXP Print Summary",#N/A,FALSE,"EXP";"BUGen Print Summary",#N/A,FALSE,"BU General"}</definedName>
    <definedName name="wrn.Print._.BU._.and._.PC._.Print._.Summaries._3_2_1_2" localSheetId="13" hidden="1">{"BU Total Print Summary",#N/A,FALSE,"BU Total";"EPC Print Summary",#N/A,FALSE,"EPC";"WPC Print Summary",#N/A,FALSE,"WPC";"HPC Print Summary",#N/A,FALSE,"HPC-Total";"EXP Print Summary",#N/A,FALSE,"EXP";"BUGen Print Summary",#N/A,FALSE,"BU General"}</definedName>
    <definedName name="wrn.Print._.BU._.and._.PC._.Print._.Summaries._3_2_1_2" localSheetId="6" hidden="1">{"BU Total Print Summary",#N/A,FALSE,"BU Total";"EPC Print Summary",#N/A,FALSE,"EPC";"WPC Print Summary",#N/A,FALSE,"WPC";"HPC Print Summary",#N/A,FALSE,"HPC-Total";"EXP Print Summary",#N/A,FALSE,"EXP";"BUGen Print Summary",#N/A,FALSE,"BU General"}</definedName>
    <definedName name="wrn.Print._.BU._.and._.PC._.Print._.Summaries._3_2_1_2" localSheetId="7" hidden="1">{"BU Total Print Summary",#N/A,FALSE,"BU Total";"EPC Print Summary",#N/A,FALSE,"EPC";"WPC Print Summary",#N/A,FALSE,"WPC";"HPC Print Summary",#N/A,FALSE,"HPC-Total";"EXP Print Summary",#N/A,FALSE,"EXP";"BUGen Print Summary",#N/A,FALSE,"BU General"}</definedName>
    <definedName name="wrn.Print._.BU._.and._.PC._.Print._.Summaries._3_2_1_2" hidden="1">{"BU Total Print Summary",#N/A,FALSE,"BU Total";"EPC Print Summary",#N/A,FALSE,"EPC";"WPC Print Summary",#N/A,FALSE,"WPC";"HPC Print Summary",#N/A,FALSE,"HPC-Total";"EXP Print Summary",#N/A,FALSE,"EXP";"BUGen Print Summary",#N/A,FALSE,"BU General"}</definedName>
    <definedName name="wrn.Print._.BU._.and._.PC._.Print._.Summaries._3_2_2" localSheetId="8" hidden="1">{"BU Total Print Summary",#N/A,FALSE,"BU Total";"EPC Print Summary",#N/A,FALSE,"EPC";"WPC Print Summary",#N/A,FALSE,"WPC";"HPC Print Summary",#N/A,FALSE,"HPC-Total";"EXP Print Summary",#N/A,FALSE,"EXP";"BUGen Print Summary",#N/A,FALSE,"BU General"}</definedName>
    <definedName name="wrn.Print._.BU._.and._.PC._.Print._.Summaries._3_2_2" localSheetId="9" hidden="1">{"BU Total Print Summary",#N/A,FALSE,"BU Total";"EPC Print Summary",#N/A,FALSE,"EPC";"WPC Print Summary",#N/A,FALSE,"WPC";"HPC Print Summary",#N/A,FALSE,"HPC-Total";"EXP Print Summary",#N/A,FALSE,"EXP";"BUGen Print Summary",#N/A,FALSE,"BU General"}</definedName>
    <definedName name="wrn.Print._.BU._.and._.PC._.Print._.Summaries._3_2_2" localSheetId="10" hidden="1">{"BU Total Print Summary",#N/A,FALSE,"BU Total";"EPC Print Summary",#N/A,FALSE,"EPC";"WPC Print Summary",#N/A,FALSE,"WPC";"HPC Print Summary",#N/A,FALSE,"HPC-Total";"EXP Print Summary",#N/A,FALSE,"EXP";"BUGen Print Summary",#N/A,FALSE,"BU General"}</definedName>
    <definedName name="wrn.Print._.BU._.and._.PC._.Print._.Summaries._3_2_2" localSheetId="11" hidden="1">{"BU Total Print Summary",#N/A,FALSE,"BU Total";"EPC Print Summary",#N/A,FALSE,"EPC";"WPC Print Summary",#N/A,FALSE,"WPC";"HPC Print Summary",#N/A,FALSE,"HPC-Total";"EXP Print Summary",#N/A,FALSE,"EXP";"BUGen Print Summary",#N/A,FALSE,"BU General"}</definedName>
    <definedName name="wrn.Print._.BU._.and._.PC._.Print._.Summaries._3_2_2" localSheetId="12" hidden="1">{"BU Total Print Summary",#N/A,FALSE,"BU Total";"EPC Print Summary",#N/A,FALSE,"EPC";"WPC Print Summary",#N/A,FALSE,"WPC";"HPC Print Summary",#N/A,FALSE,"HPC-Total";"EXP Print Summary",#N/A,FALSE,"EXP";"BUGen Print Summary",#N/A,FALSE,"BU General"}</definedName>
    <definedName name="wrn.Print._.BU._.and._.PC._.Print._.Summaries._3_2_2" localSheetId="13" hidden="1">{"BU Total Print Summary",#N/A,FALSE,"BU Total";"EPC Print Summary",#N/A,FALSE,"EPC";"WPC Print Summary",#N/A,FALSE,"WPC";"HPC Print Summary",#N/A,FALSE,"HPC-Total";"EXP Print Summary",#N/A,FALSE,"EXP";"BUGen Print Summary",#N/A,FALSE,"BU General"}</definedName>
    <definedName name="wrn.Print._.BU._.and._.PC._.Print._.Summaries._3_2_2" localSheetId="6" hidden="1">{"BU Total Print Summary",#N/A,FALSE,"BU Total";"EPC Print Summary",#N/A,FALSE,"EPC";"WPC Print Summary",#N/A,FALSE,"WPC";"HPC Print Summary",#N/A,FALSE,"HPC-Total";"EXP Print Summary",#N/A,FALSE,"EXP";"BUGen Print Summary",#N/A,FALSE,"BU General"}</definedName>
    <definedName name="wrn.Print._.BU._.and._.PC._.Print._.Summaries._3_2_2" localSheetId="7" hidden="1">{"BU Total Print Summary",#N/A,FALSE,"BU Total";"EPC Print Summary",#N/A,FALSE,"EPC";"WPC Print Summary",#N/A,FALSE,"WPC";"HPC Print Summary",#N/A,FALSE,"HPC-Total";"EXP Print Summary",#N/A,FALSE,"EXP";"BUGen Print Summary",#N/A,FALSE,"BU General"}</definedName>
    <definedName name="wrn.Print._.BU._.and._.PC._.Print._.Summaries._3_2_2" hidden="1">{"BU Total Print Summary",#N/A,FALSE,"BU Total";"EPC Print Summary",#N/A,FALSE,"EPC";"WPC Print Summary",#N/A,FALSE,"WPC";"HPC Print Summary",#N/A,FALSE,"HPC-Total";"EXP Print Summary",#N/A,FALSE,"EXP";"BUGen Print Summary",#N/A,FALSE,"BU General"}</definedName>
    <definedName name="wrn.Print._.BU._.and._.PC._.Print._.Summaries._3_3" localSheetId="8" hidden="1">{"BU Total Print Summary",#N/A,FALSE,"BU Total";"EPC Print Summary",#N/A,FALSE,"EPC";"WPC Print Summary",#N/A,FALSE,"WPC";"HPC Print Summary",#N/A,FALSE,"HPC-Total";"EXP Print Summary",#N/A,FALSE,"EXP";"BUGen Print Summary",#N/A,FALSE,"BU General"}</definedName>
    <definedName name="wrn.Print._.BU._.and._.PC._.Print._.Summaries._3_3" localSheetId="9" hidden="1">{"BU Total Print Summary",#N/A,FALSE,"BU Total";"EPC Print Summary",#N/A,FALSE,"EPC";"WPC Print Summary",#N/A,FALSE,"WPC";"HPC Print Summary",#N/A,FALSE,"HPC-Total";"EXP Print Summary",#N/A,FALSE,"EXP";"BUGen Print Summary",#N/A,FALSE,"BU General"}</definedName>
    <definedName name="wrn.Print._.BU._.and._.PC._.Print._.Summaries._3_3" localSheetId="10" hidden="1">{"BU Total Print Summary",#N/A,FALSE,"BU Total";"EPC Print Summary",#N/A,FALSE,"EPC";"WPC Print Summary",#N/A,FALSE,"WPC";"HPC Print Summary",#N/A,FALSE,"HPC-Total";"EXP Print Summary",#N/A,FALSE,"EXP";"BUGen Print Summary",#N/A,FALSE,"BU General"}</definedName>
    <definedName name="wrn.Print._.BU._.and._.PC._.Print._.Summaries._3_3" localSheetId="11" hidden="1">{"BU Total Print Summary",#N/A,FALSE,"BU Total";"EPC Print Summary",#N/A,FALSE,"EPC";"WPC Print Summary",#N/A,FALSE,"WPC";"HPC Print Summary",#N/A,FALSE,"HPC-Total";"EXP Print Summary",#N/A,FALSE,"EXP";"BUGen Print Summary",#N/A,FALSE,"BU General"}</definedName>
    <definedName name="wrn.Print._.BU._.and._.PC._.Print._.Summaries._3_3" localSheetId="12" hidden="1">{"BU Total Print Summary",#N/A,FALSE,"BU Total";"EPC Print Summary",#N/A,FALSE,"EPC";"WPC Print Summary",#N/A,FALSE,"WPC";"HPC Print Summary",#N/A,FALSE,"HPC-Total";"EXP Print Summary",#N/A,FALSE,"EXP";"BUGen Print Summary",#N/A,FALSE,"BU General"}</definedName>
    <definedName name="wrn.Print._.BU._.and._.PC._.Print._.Summaries._3_3" localSheetId="13" hidden="1">{"BU Total Print Summary",#N/A,FALSE,"BU Total";"EPC Print Summary",#N/A,FALSE,"EPC";"WPC Print Summary",#N/A,FALSE,"WPC";"HPC Print Summary",#N/A,FALSE,"HPC-Total";"EXP Print Summary",#N/A,FALSE,"EXP";"BUGen Print Summary",#N/A,FALSE,"BU General"}</definedName>
    <definedName name="wrn.Print._.BU._.and._.PC._.Print._.Summaries._3_3" localSheetId="6" hidden="1">{"BU Total Print Summary",#N/A,FALSE,"BU Total";"EPC Print Summary",#N/A,FALSE,"EPC";"WPC Print Summary",#N/A,FALSE,"WPC";"HPC Print Summary",#N/A,FALSE,"HPC-Total";"EXP Print Summary",#N/A,FALSE,"EXP";"BUGen Print Summary",#N/A,FALSE,"BU General"}</definedName>
    <definedName name="wrn.Print._.BU._.and._.PC._.Print._.Summaries._3_3" localSheetId="7" hidden="1">{"BU Total Print Summary",#N/A,FALSE,"BU Total";"EPC Print Summary",#N/A,FALSE,"EPC";"WPC Print Summary",#N/A,FALSE,"WPC";"HPC Print Summary",#N/A,FALSE,"HPC-Total";"EXP Print Summary",#N/A,FALSE,"EXP";"BUGen Print Summary",#N/A,FALSE,"BU General"}</definedName>
    <definedName name="wrn.Print._.BU._.and._.PC._.Print._.Summaries._3_3" hidden="1">{"BU Total Print Summary",#N/A,FALSE,"BU Total";"EPC Print Summary",#N/A,FALSE,"EPC";"WPC Print Summary",#N/A,FALSE,"WPC";"HPC Print Summary",#N/A,FALSE,"HPC-Total";"EXP Print Summary",#N/A,FALSE,"EXP";"BUGen Print Summary",#N/A,FALSE,"BU General"}</definedName>
    <definedName name="wrn.Print._.BU._.and._.PC._.Print._.Summaries._3_3_1" localSheetId="8" hidden="1">{"BU Total Print Summary",#N/A,FALSE,"BU Total";"EPC Print Summary",#N/A,FALSE,"EPC";"WPC Print Summary",#N/A,FALSE,"WPC";"HPC Print Summary",#N/A,FALSE,"HPC-Total";"EXP Print Summary",#N/A,FALSE,"EXP";"BUGen Print Summary",#N/A,FALSE,"BU General"}</definedName>
    <definedName name="wrn.Print._.BU._.and._.PC._.Print._.Summaries._3_3_1" localSheetId="9" hidden="1">{"BU Total Print Summary",#N/A,FALSE,"BU Total";"EPC Print Summary",#N/A,FALSE,"EPC";"WPC Print Summary",#N/A,FALSE,"WPC";"HPC Print Summary",#N/A,FALSE,"HPC-Total";"EXP Print Summary",#N/A,FALSE,"EXP";"BUGen Print Summary",#N/A,FALSE,"BU General"}</definedName>
    <definedName name="wrn.Print._.BU._.and._.PC._.Print._.Summaries._3_3_1" localSheetId="10" hidden="1">{"BU Total Print Summary",#N/A,FALSE,"BU Total";"EPC Print Summary",#N/A,FALSE,"EPC";"WPC Print Summary",#N/A,FALSE,"WPC";"HPC Print Summary",#N/A,FALSE,"HPC-Total";"EXP Print Summary",#N/A,FALSE,"EXP";"BUGen Print Summary",#N/A,FALSE,"BU General"}</definedName>
    <definedName name="wrn.Print._.BU._.and._.PC._.Print._.Summaries._3_3_1" localSheetId="11" hidden="1">{"BU Total Print Summary",#N/A,FALSE,"BU Total";"EPC Print Summary",#N/A,FALSE,"EPC";"WPC Print Summary",#N/A,FALSE,"WPC";"HPC Print Summary",#N/A,FALSE,"HPC-Total";"EXP Print Summary",#N/A,FALSE,"EXP";"BUGen Print Summary",#N/A,FALSE,"BU General"}</definedName>
    <definedName name="wrn.Print._.BU._.and._.PC._.Print._.Summaries._3_3_1" localSheetId="12" hidden="1">{"BU Total Print Summary",#N/A,FALSE,"BU Total";"EPC Print Summary",#N/A,FALSE,"EPC";"WPC Print Summary",#N/A,FALSE,"WPC";"HPC Print Summary",#N/A,FALSE,"HPC-Total";"EXP Print Summary",#N/A,FALSE,"EXP";"BUGen Print Summary",#N/A,FALSE,"BU General"}</definedName>
    <definedName name="wrn.Print._.BU._.and._.PC._.Print._.Summaries._3_3_1" localSheetId="13" hidden="1">{"BU Total Print Summary",#N/A,FALSE,"BU Total";"EPC Print Summary",#N/A,FALSE,"EPC";"WPC Print Summary",#N/A,FALSE,"WPC";"HPC Print Summary",#N/A,FALSE,"HPC-Total";"EXP Print Summary",#N/A,FALSE,"EXP";"BUGen Print Summary",#N/A,FALSE,"BU General"}</definedName>
    <definedName name="wrn.Print._.BU._.and._.PC._.Print._.Summaries._3_3_1" localSheetId="6" hidden="1">{"BU Total Print Summary",#N/A,FALSE,"BU Total";"EPC Print Summary",#N/A,FALSE,"EPC";"WPC Print Summary",#N/A,FALSE,"WPC";"HPC Print Summary",#N/A,FALSE,"HPC-Total";"EXP Print Summary",#N/A,FALSE,"EXP";"BUGen Print Summary",#N/A,FALSE,"BU General"}</definedName>
    <definedName name="wrn.Print._.BU._.and._.PC._.Print._.Summaries._3_3_1" localSheetId="7" hidden="1">{"BU Total Print Summary",#N/A,FALSE,"BU Total";"EPC Print Summary",#N/A,FALSE,"EPC";"WPC Print Summary",#N/A,FALSE,"WPC";"HPC Print Summary",#N/A,FALSE,"HPC-Total";"EXP Print Summary",#N/A,FALSE,"EXP";"BUGen Print Summary",#N/A,FALSE,"BU General"}</definedName>
    <definedName name="wrn.Print._.BU._.and._.PC._.Print._.Summaries._3_3_1" hidden="1">{"BU Total Print Summary",#N/A,FALSE,"BU Total";"EPC Print Summary",#N/A,FALSE,"EPC";"WPC Print Summary",#N/A,FALSE,"WPC";"HPC Print Summary",#N/A,FALSE,"HPC-Total";"EXP Print Summary",#N/A,FALSE,"EXP";"BUGen Print Summary",#N/A,FALSE,"BU General"}</definedName>
    <definedName name="wrn.Print._.BU._.and._.PC._.Print._.Summaries._3_3_1_1" localSheetId="8" hidden="1">{"BU Total Print Summary",#N/A,FALSE,"BU Total";"EPC Print Summary",#N/A,FALSE,"EPC";"WPC Print Summary",#N/A,FALSE,"WPC";"HPC Print Summary",#N/A,FALSE,"HPC-Total";"EXP Print Summary",#N/A,FALSE,"EXP";"BUGen Print Summary",#N/A,FALSE,"BU General"}</definedName>
    <definedName name="wrn.Print._.BU._.and._.PC._.Print._.Summaries._3_3_1_1" localSheetId="9" hidden="1">{"BU Total Print Summary",#N/A,FALSE,"BU Total";"EPC Print Summary",#N/A,FALSE,"EPC";"WPC Print Summary",#N/A,FALSE,"WPC";"HPC Print Summary",#N/A,FALSE,"HPC-Total";"EXP Print Summary",#N/A,FALSE,"EXP";"BUGen Print Summary",#N/A,FALSE,"BU General"}</definedName>
    <definedName name="wrn.Print._.BU._.and._.PC._.Print._.Summaries._3_3_1_1" localSheetId="10" hidden="1">{"BU Total Print Summary",#N/A,FALSE,"BU Total";"EPC Print Summary",#N/A,FALSE,"EPC";"WPC Print Summary",#N/A,FALSE,"WPC";"HPC Print Summary",#N/A,FALSE,"HPC-Total";"EXP Print Summary",#N/A,FALSE,"EXP";"BUGen Print Summary",#N/A,FALSE,"BU General"}</definedName>
    <definedName name="wrn.Print._.BU._.and._.PC._.Print._.Summaries._3_3_1_1" localSheetId="11" hidden="1">{"BU Total Print Summary",#N/A,FALSE,"BU Total";"EPC Print Summary",#N/A,FALSE,"EPC";"WPC Print Summary",#N/A,FALSE,"WPC";"HPC Print Summary",#N/A,FALSE,"HPC-Total";"EXP Print Summary",#N/A,FALSE,"EXP";"BUGen Print Summary",#N/A,FALSE,"BU General"}</definedName>
    <definedName name="wrn.Print._.BU._.and._.PC._.Print._.Summaries._3_3_1_1" localSheetId="12" hidden="1">{"BU Total Print Summary",#N/A,FALSE,"BU Total";"EPC Print Summary",#N/A,FALSE,"EPC";"WPC Print Summary",#N/A,FALSE,"WPC";"HPC Print Summary",#N/A,FALSE,"HPC-Total";"EXP Print Summary",#N/A,FALSE,"EXP";"BUGen Print Summary",#N/A,FALSE,"BU General"}</definedName>
    <definedName name="wrn.Print._.BU._.and._.PC._.Print._.Summaries._3_3_1_1" localSheetId="13" hidden="1">{"BU Total Print Summary",#N/A,FALSE,"BU Total";"EPC Print Summary",#N/A,FALSE,"EPC";"WPC Print Summary",#N/A,FALSE,"WPC";"HPC Print Summary",#N/A,FALSE,"HPC-Total";"EXP Print Summary",#N/A,FALSE,"EXP";"BUGen Print Summary",#N/A,FALSE,"BU General"}</definedName>
    <definedName name="wrn.Print._.BU._.and._.PC._.Print._.Summaries._3_3_1_1" localSheetId="6" hidden="1">{"BU Total Print Summary",#N/A,FALSE,"BU Total";"EPC Print Summary",#N/A,FALSE,"EPC";"WPC Print Summary",#N/A,FALSE,"WPC";"HPC Print Summary",#N/A,FALSE,"HPC-Total";"EXP Print Summary",#N/A,FALSE,"EXP";"BUGen Print Summary",#N/A,FALSE,"BU General"}</definedName>
    <definedName name="wrn.Print._.BU._.and._.PC._.Print._.Summaries._3_3_1_1" localSheetId="7" hidden="1">{"BU Total Print Summary",#N/A,FALSE,"BU Total";"EPC Print Summary",#N/A,FALSE,"EPC";"WPC Print Summary",#N/A,FALSE,"WPC";"HPC Print Summary",#N/A,FALSE,"HPC-Total";"EXP Print Summary",#N/A,FALSE,"EXP";"BUGen Print Summary",#N/A,FALSE,"BU General"}</definedName>
    <definedName name="wrn.Print._.BU._.and._.PC._.Print._.Summaries._3_3_1_1" hidden="1">{"BU Total Print Summary",#N/A,FALSE,"BU Total";"EPC Print Summary",#N/A,FALSE,"EPC";"WPC Print Summary",#N/A,FALSE,"WPC";"HPC Print Summary",#N/A,FALSE,"HPC-Total";"EXP Print Summary",#N/A,FALSE,"EXP";"BUGen Print Summary",#N/A,FALSE,"BU General"}</definedName>
    <definedName name="wrn.Print._.BU._.and._.PC._.Print._.Summaries._3_3_1_2" localSheetId="8" hidden="1">{"BU Total Print Summary",#N/A,FALSE,"BU Total";"EPC Print Summary",#N/A,FALSE,"EPC";"WPC Print Summary",#N/A,FALSE,"WPC";"HPC Print Summary",#N/A,FALSE,"HPC-Total";"EXP Print Summary",#N/A,FALSE,"EXP";"BUGen Print Summary",#N/A,FALSE,"BU General"}</definedName>
    <definedName name="wrn.Print._.BU._.and._.PC._.Print._.Summaries._3_3_1_2" localSheetId="9" hidden="1">{"BU Total Print Summary",#N/A,FALSE,"BU Total";"EPC Print Summary",#N/A,FALSE,"EPC";"WPC Print Summary",#N/A,FALSE,"WPC";"HPC Print Summary",#N/A,FALSE,"HPC-Total";"EXP Print Summary",#N/A,FALSE,"EXP";"BUGen Print Summary",#N/A,FALSE,"BU General"}</definedName>
    <definedName name="wrn.Print._.BU._.and._.PC._.Print._.Summaries._3_3_1_2" localSheetId="10" hidden="1">{"BU Total Print Summary",#N/A,FALSE,"BU Total";"EPC Print Summary",#N/A,FALSE,"EPC";"WPC Print Summary",#N/A,FALSE,"WPC";"HPC Print Summary",#N/A,FALSE,"HPC-Total";"EXP Print Summary",#N/A,FALSE,"EXP";"BUGen Print Summary",#N/A,FALSE,"BU General"}</definedName>
    <definedName name="wrn.Print._.BU._.and._.PC._.Print._.Summaries._3_3_1_2" localSheetId="11" hidden="1">{"BU Total Print Summary",#N/A,FALSE,"BU Total";"EPC Print Summary",#N/A,FALSE,"EPC";"WPC Print Summary",#N/A,FALSE,"WPC";"HPC Print Summary",#N/A,FALSE,"HPC-Total";"EXP Print Summary",#N/A,FALSE,"EXP";"BUGen Print Summary",#N/A,FALSE,"BU General"}</definedName>
    <definedName name="wrn.Print._.BU._.and._.PC._.Print._.Summaries._3_3_1_2" localSheetId="12" hidden="1">{"BU Total Print Summary",#N/A,FALSE,"BU Total";"EPC Print Summary",#N/A,FALSE,"EPC";"WPC Print Summary",#N/A,FALSE,"WPC";"HPC Print Summary",#N/A,FALSE,"HPC-Total";"EXP Print Summary",#N/A,FALSE,"EXP";"BUGen Print Summary",#N/A,FALSE,"BU General"}</definedName>
    <definedName name="wrn.Print._.BU._.and._.PC._.Print._.Summaries._3_3_1_2" localSheetId="13" hidden="1">{"BU Total Print Summary",#N/A,FALSE,"BU Total";"EPC Print Summary",#N/A,FALSE,"EPC";"WPC Print Summary",#N/A,FALSE,"WPC";"HPC Print Summary",#N/A,FALSE,"HPC-Total";"EXP Print Summary",#N/A,FALSE,"EXP";"BUGen Print Summary",#N/A,FALSE,"BU General"}</definedName>
    <definedName name="wrn.Print._.BU._.and._.PC._.Print._.Summaries._3_3_1_2" localSheetId="6" hidden="1">{"BU Total Print Summary",#N/A,FALSE,"BU Total";"EPC Print Summary",#N/A,FALSE,"EPC";"WPC Print Summary",#N/A,FALSE,"WPC";"HPC Print Summary",#N/A,FALSE,"HPC-Total";"EXP Print Summary",#N/A,FALSE,"EXP";"BUGen Print Summary",#N/A,FALSE,"BU General"}</definedName>
    <definedName name="wrn.Print._.BU._.and._.PC._.Print._.Summaries._3_3_1_2" localSheetId="7" hidden="1">{"BU Total Print Summary",#N/A,FALSE,"BU Total";"EPC Print Summary",#N/A,FALSE,"EPC";"WPC Print Summary",#N/A,FALSE,"WPC";"HPC Print Summary",#N/A,FALSE,"HPC-Total";"EXP Print Summary",#N/A,FALSE,"EXP";"BUGen Print Summary",#N/A,FALSE,"BU General"}</definedName>
    <definedName name="wrn.Print._.BU._.and._.PC._.Print._.Summaries._3_3_1_2" hidden="1">{"BU Total Print Summary",#N/A,FALSE,"BU Total";"EPC Print Summary",#N/A,FALSE,"EPC";"WPC Print Summary",#N/A,FALSE,"WPC";"HPC Print Summary",#N/A,FALSE,"HPC-Total";"EXP Print Summary",#N/A,FALSE,"EXP";"BUGen Print Summary",#N/A,FALSE,"BU General"}</definedName>
    <definedName name="wrn.Print._.BU._.and._.PC._.Print._.Summaries._3_3_2" localSheetId="8" hidden="1">{"BU Total Print Summary",#N/A,FALSE,"BU Total";"EPC Print Summary",#N/A,FALSE,"EPC";"WPC Print Summary",#N/A,FALSE,"WPC";"HPC Print Summary",#N/A,FALSE,"HPC-Total";"EXP Print Summary",#N/A,FALSE,"EXP";"BUGen Print Summary",#N/A,FALSE,"BU General"}</definedName>
    <definedName name="wrn.Print._.BU._.and._.PC._.Print._.Summaries._3_3_2" localSheetId="9" hidden="1">{"BU Total Print Summary",#N/A,FALSE,"BU Total";"EPC Print Summary",#N/A,FALSE,"EPC";"WPC Print Summary",#N/A,FALSE,"WPC";"HPC Print Summary",#N/A,FALSE,"HPC-Total";"EXP Print Summary",#N/A,FALSE,"EXP";"BUGen Print Summary",#N/A,FALSE,"BU General"}</definedName>
    <definedName name="wrn.Print._.BU._.and._.PC._.Print._.Summaries._3_3_2" localSheetId="10" hidden="1">{"BU Total Print Summary",#N/A,FALSE,"BU Total";"EPC Print Summary",#N/A,FALSE,"EPC";"WPC Print Summary",#N/A,FALSE,"WPC";"HPC Print Summary",#N/A,FALSE,"HPC-Total";"EXP Print Summary",#N/A,FALSE,"EXP";"BUGen Print Summary",#N/A,FALSE,"BU General"}</definedName>
    <definedName name="wrn.Print._.BU._.and._.PC._.Print._.Summaries._3_3_2" localSheetId="11" hidden="1">{"BU Total Print Summary",#N/A,FALSE,"BU Total";"EPC Print Summary",#N/A,FALSE,"EPC";"WPC Print Summary",#N/A,FALSE,"WPC";"HPC Print Summary",#N/A,FALSE,"HPC-Total";"EXP Print Summary",#N/A,FALSE,"EXP";"BUGen Print Summary",#N/A,FALSE,"BU General"}</definedName>
    <definedName name="wrn.Print._.BU._.and._.PC._.Print._.Summaries._3_3_2" localSheetId="12" hidden="1">{"BU Total Print Summary",#N/A,FALSE,"BU Total";"EPC Print Summary",#N/A,FALSE,"EPC";"WPC Print Summary",#N/A,FALSE,"WPC";"HPC Print Summary",#N/A,FALSE,"HPC-Total";"EXP Print Summary",#N/A,FALSE,"EXP";"BUGen Print Summary",#N/A,FALSE,"BU General"}</definedName>
    <definedName name="wrn.Print._.BU._.and._.PC._.Print._.Summaries._3_3_2" localSheetId="13" hidden="1">{"BU Total Print Summary",#N/A,FALSE,"BU Total";"EPC Print Summary",#N/A,FALSE,"EPC";"WPC Print Summary",#N/A,FALSE,"WPC";"HPC Print Summary",#N/A,FALSE,"HPC-Total";"EXP Print Summary",#N/A,FALSE,"EXP";"BUGen Print Summary",#N/A,FALSE,"BU General"}</definedName>
    <definedName name="wrn.Print._.BU._.and._.PC._.Print._.Summaries._3_3_2" localSheetId="6" hidden="1">{"BU Total Print Summary",#N/A,FALSE,"BU Total";"EPC Print Summary",#N/A,FALSE,"EPC";"WPC Print Summary",#N/A,FALSE,"WPC";"HPC Print Summary",#N/A,FALSE,"HPC-Total";"EXP Print Summary",#N/A,FALSE,"EXP";"BUGen Print Summary",#N/A,FALSE,"BU General"}</definedName>
    <definedName name="wrn.Print._.BU._.and._.PC._.Print._.Summaries._3_3_2" localSheetId="7" hidden="1">{"BU Total Print Summary",#N/A,FALSE,"BU Total";"EPC Print Summary",#N/A,FALSE,"EPC";"WPC Print Summary",#N/A,FALSE,"WPC";"HPC Print Summary",#N/A,FALSE,"HPC-Total";"EXP Print Summary",#N/A,FALSE,"EXP";"BUGen Print Summary",#N/A,FALSE,"BU General"}</definedName>
    <definedName name="wrn.Print._.BU._.and._.PC._.Print._.Summaries._3_3_2" hidden="1">{"BU Total Print Summary",#N/A,FALSE,"BU Total";"EPC Print Summary",#N/A,FALSE,"EPC";"WPC Print Summary",#N/A,FALSE,"WPC";"HPC Print Summary",#N/A,FALSE,"HPC-Total";"EXP Print Summary",#N/A,FALSE,"EXP";"BUGen Print Summary",#N/A,FALSE,"BU General"}</definedName>
    <definedName name="wrn.Print._.BU._.and._.PC._.Print._.Summaries._3_4" localSheetId="8" hidden="1">{"BU Total Print Summary",#N/A,FALSE,"BU Total";"EPC Print Summary",#N/A,FALSE,"EPC";"WPC Print Summary",#N/A,FALSE,"WPC";"HPC Print Summary",#N/A,FALSE,"HPC-Total";"EXP Print Summary",#N/A,FALSE,"EXP";"BUGen Print Summary",#N/A,FALSE,"BU General"}</definedName>
    <definedName name="wrn.Print._.BU._.and._.PC._.Print._.Summaries._3_4" localSheetId="9" hidden="1">{"BU Total Print Summary",#N/A,FALSE,"BU Total";"EPC Print Summary",#N/A,FALSE,"EPC";"WPC Print Summary",#N/A,FALSE,"WPC";"HPC Print Summary",#N/A,FALSE,"HPC-Total";"EXP Print Summary",#N/A,FALSE,"EXP";"BUGen Print Summary",#N/A,FALSE,"BU General"}</definedName>
    <definedName name="wrn.Print._.BU._.and._.PC._.Print._.Summaries._3_4" localSheetId="10" hidden="1">{"BU Total Print Summary",#N/A,FALSE,"BU Total";"EPC Print Summary",#N/A,FALSE,"EPC";"WPC Print Summary",#N/A,FALSE,"WPC";"HPC Print Summary",#N/A,FALSE,"HPC-Total";"EXP Print Summary",#N/A,FALSE,"EXP";"BUGen Print Summary",#N/A,FALSE,"BU General"}</definedName>
    <definedName name="wrn.Print._.BU._.and._.PC._.Print._.Summaries._3_4" localSheetId="11" hidden="1">{"BU Total Print Summary",#N/A,FALSE,"BU Total";"EPC Print Summary",#N/A,FALSE,"EPC";"WPC Print Summary",#N/A,FALSE,"WPC";"HPC Print Summary",#N/A,FALSE,"HPC-Total";"EXP Print Summary",#N/A,FALSE,"EXP";"BUGen Print Summary",#N/A,FALSE,"BU General"}</definedName>
    <definedName name="wrn.Print._.BU._.and._.PC._.Print._.Summaries._3_4" localSheetId="12" hidden="1">{"BU Total Print Summary",#N/A,FALSE,"BU Total";"EPC Print Summary",#N/A,FALSE,"EPC";"WPC Print Summary",#N/A,FALSE,"WPC";"HPC Print Summary",#N/A,FALSE,"HPC-Total";"EXP Print Summary",#N/A,FALSE,"EXP";"BUGen Print Summary",#N/A,FALSE,"BU General"}</definedName>
    <definedName name="wrn.Print._.BU._.and._.PC._.Print._.Summaries._3_4" localSheetId="13" hidden="1">{"BU Total Print Summary",#N/A,FALSE,"BU Total";"EPC Print Summary",#N/A,FALSE,"EPC";"WPC Print Summary",#N/A,FALSE,"WPC";"HPC Print Summary",#N/A,FALSE,"HPC-Total";"EXP Print Summary",#N/A,FALSE,"EXP";"BUGen Print Summary",#N/A,FALSE,"BU General"}</definedName>
    <definedName name="wrn.Print._.BU._.and._.PC._.Print._.Summaries._3_4" localSheetId="6" hidden="1">{"BU Total Print Summary",#N/A,FALSE,"BU Total";"EPC Print Summary",#N/A,FALSE,"EPC";"WPC Print Summary",#N/A,FALSE,"WPC";"HPC Print Summary",#N/A,FALSE,"HPC-Total";"EXP Print Summary",#N/A,FALSE,"EXP";"BUGen Print Summary",#N/A,FALSE,"BU General"}</definedName>
    <definedName name="wrn.Print._.BU._.and._.PC._.Print._.Summaries._3_4" localSheetId="7" hidden="1">{"BU Total Print Summary",#N/A,FALSE,"BU Total";"EPC Print Summary",#N/A,FALSE,"EPC";"WPC Print Summary",#N/A,FALSE,"WPC";"HPC Print Summary",#N/A,FALSE,"HPC-Total";"EXP Print Summary",#N/A,FALSE,"EXP";"BUGen Print Summary",#N/A,FALSE,"BU General"}</definedName>
    <definedName name="wrn.Print._.BU._.and._.PC._.Print._.Summaries._3_4" hidden="1">{"BU Total Print Summary",#N/A,FALSE,"BU Total";"EPC Print Summary",#N/A,FALSE,"EPC";"WPC Print Summary",#N/A,FALSE,"WPC";"HPC Print Summary",#N/A,FALSE,"HPC-Total";"EXP Print Summary",#N/A,FALSE,"EXP";"BUGen Print Summary",#N/A,FALSE,"BU General"}</definedName>
    <definedName name="wrn.Print._.BU._.and._.PC._.Print._.Summaries._3_4_1" localSheetId="8" hidden="1">{"BU Total Print Summary",#N/A,FALSE,"BU Total";"EPC Print Summary",#N/A,FALSE,"EPC";"WPC Print Summary",#N/A,FALSE,"WPC";"HPC Print Summary",#N/A,FALSE,"HPC-Total";"EXP Print Summary",#N/A,FALSE,"EXP";"BUGen Print Summary",#N/A,FALSE,"BU General"}</definedName>
    <definedName name="wrn.Print._.BU._.and._.PC._.Print._.Summaries._3_4_1" localSheetId="9" hidden="1">{"BU Total Print Summary",#N/A,FALSE,"BU Total";"EPC Print Summary",#N/A,FALSE,"EPC";"WPC Print Summary",#N/A,FALSE,"WPC";"HPC Print Summary",#N/A,FALSE,"HPC-Total";"EXP Print Summary",#N/A,FALSE,"EXP";"BUGen Print Summary",#N/A,FALSE,"BU General"}</definedName>
    <definedName name="wrn.Print._.BU._.and._.PC._.Print._.Summaries._3_4_1" localSheetId="10" hidden="1">{"BU Total Print Summary",#N/A,FALSE,"BU Total";"EPC Print Summary",#N/A,FALSE,"EPC";"WPC Print Summary",#N/A,FALSE,"WPC";"HPC Print Summary",#N/A,FALSE,"HPC-Total";"EXP Print Summary",#N/A,FALSE,"EXP";"BUGen Print Summary",#N/A,FALSE,"BU General"}</definedName>
    <definedName name="wrn.Print._.BU._.and._.PC._.Print._.Summaries._3_4_1" localSheetId="11" hidden="1">{"BU Total Print Summary",#N/A,FALSE,"BU Total";"EPC Print Summary",#N/A,FALSE,"EPC";"WPC Print Summary",#N/A,FALSE,"WPC";"HPC Print Summary",#N/A,FALSE,"HPC-Total";"EXP Print Summary",#N/A,FALSE,"EXP";"BUGen Print Summary",#N/A,FALSE,"BU General"}</definedName>
    <definedName name="wrn.Print._.BU._.and._.PC._.Print._.Summaries._3_4_1" localSheetId="12" hidden="1">{"BU Total Print Summary",#N/A,FALSE,"BU Total";"EPC Print Summary",#N/A,FALSE,"EPC";"WPC Print Summary",#N/A,FALSE,"WPC";"HPC Print Summary",#N/A,FALSE,"HPC-Total";"EXP Print Summary",#N/A,FALSE,"EXP";"BUGen Print Summary",#N/A,FALSE,"BU General"}</definedName>
    <definedName name="wrn.Print._.BU._.and._.PC._.Print._.Summaries._3_4_1" localSheetId="13" hidden="1">{"BU Total Print Summary",#N/A,FALSE,"BU Total";"EPC Print Summary",#N/A,FALSE,"EPC";"WPC Print Summary",#N/A,FALSE,"WPC";"HPC Print Summary",#N/A,FALSE,"HPC-Total";"EXP Print Summary",#N/A,FALSE,"EXP";"BUGen Print Summary",#N/A,FALSE,"BU General"}</definedName>
    <definedName name="wrn.Print._.BU._.and._.PC._.Print._.Summaries._3_4_1" localSheetId="6" hidden="1">{"BU Total Print Summary",#N/A,FALSE,"BU Total";"EPC Print Summary",#N/A,FALSE,"EPC";"WPC Print Summary",#N/A,FALSE,"WPC";"HPC Print Summary",#N/A,FALSE,"HPC-Total";"EXP Print Summary",#N/A,FALSE,"EXP";"BUGen Print Summary",#N/A,FALSE,"BU General"}</definedName>
    <definedName name="wrn.Print._.BU._.and._.PC._.Print._.Summaries._3_4_1" localSheetId="7" hidden="1">{"BU Total Print Summary",#N/A,FALSE,"BU Total";"EPC Print Summary",#N/A,FALSE,"EPC";"WPC Print Summary",#N/A,FALSE,"WPC";"HPC Print Summary",#N/A,FALSE,"HPC-Total";"EXP Print Summary",#N/A,FALSE,"EXP";"BUGen Print Summary",#N/A,FALSE,"BU General"}</definedName>
    <definedName name="wrn.Print._.BU._.and._.PC._.Print._.Summaries._3_4_1" hidden="1">{"BU Total Print Summary",#N/A,FALSE,"BU Total";"EPC Print Summary",#N/A,FALSE,"EPC";"WPC Print Summary",#N/A,FALSE,"WPC";"HPC Print Summary",#N/A,FALSE,"HPC-Total";"EXP Print Summary",#N/A,FALSE,"EXP";"BUGen Print Summary",#N/A,FALSE,"BU General"}</definedName>
    <definedName name="wrn.Print._.BU._.and._.PC._.Print._.Summaries._3_4_2" localSheetId="8" hidden="1">{"BU Total Print Summary",#N/A,FALSE,"BU Total";"EPC Print Summary",#N/A,FALSE,"EPC";"WPC Print Summary",#N/A,FALSE,"WPC";"HPC Print Summary",#N/A,FALSE,"HPC-Total";"EXP Print Summary",#N/A,FALSE,"EXP";"BUGen Print Summary",#N/A,FALSE,"BU General"}</definedName>
    <definedName name="wrn.Print._.BU._.and._.PC._.Print._.Summaries._3_4_2" localSheetId="9" hidden="1">{"BU Total Print Summary",#N/A,FALSE,"BU Total";"EPC Print Summary",#N/A,FALSE,"EPC";"WPC Print Summary",#N/A,FALSE,"WPC";"HPC Print Summary",#N/A,FALSE,"HPC-Total";"EXP Print Summary",#N/A,FALSE,"EXP";"BUGen Print Summary",#N/A,FALSE,"BU General"}</definedName>
    <definedName name="wrn.Print._.BU._.and._.PC._.Print._.Summaries._3_4_2" localSheetId="10" hidden="1">{"BU Total Print Summary",#N/A,FALSE,"BU Total";"EPC Print Summary",#N/A,FALSE,"EPC";"WPC Print Summary",#N/A,FALSE,"WPC";"HPC Print Summary",#N/A,FALSE,"HPC-Total";"EXP Print Summary",#N/A,FALSE,"EXP";"BUGen Print Summary",#N/A,FALSE,"BU General"}</definedName>
    <definedName name="wrn.Print._.BU._.and._.PC._.Print._.Summaries._3_4_2" localSheetId="11" hidden="1">{"BU Total Print Summary",#N/A,FALSE,"BU Total";"EPC Print Summary",#N/A,FALSE,"EPC";"WPC Print Summary",#N/A,FALSE,"WPC";"HPC Print Summary",#N/A,FALSE,"HPC-Total";"EXP Print Summary",#N/A,FALSE,"EXP";"BUGen Print Summary",#N/A,FALSE,"BU General"}</definedName>
    <definedName name="wrn.Print._.BU._.and._.PC._.Print._.Summaries._3_4_2" localSheetId="12" hidden="1">{"BU Total Print Summary",#N/A,FALSE,"BU Total";"EPC Print Summary",#N/A,FALSE,"EPC";"WPC Print Summary",#N/A,FALSE,"WPC";"HPC Print Summary",#N/A,FALSE,"HPC-Total";"EXP Print Summary",#N/A,FALSE,"EXP";"BUGen Print Summary",#N/A,FALSE,"BU General"}</definedName>
    <definedName name="wrn.Print._.BU._.and._.PC._.Print._.Summaries._3_4_2" localSheetId="13" hidden="1">{"BU Total Print Summary",#N/A,FALSE,"BU Total";"EPC Print Summary",#N/A,FALSE,"EPC";"WPC Print Summary",#N/A,FALSE,"WPC";"HPC Print Summary",#N/A,FALSE,"HPC-Total";"EXP Print Summary",#N/A,FALSE,"EXP";"BUGen Print Summary",#N/A,FALSE,"BU General"}</definedName>
    <definedName name="wrn.Print._.BU._.and._.PC._.Print._.Summaries._3_4_2" localSheetId="6" hidden="1">{"BU Total Print Summary",#N/A,FALSE,"BU Total";"EPC Print Summary",#N/A,FALSE,"EPC";"WPC Print Summary",#N/A,FALSE,"WPC";"HPC Print Summary",#N/A,FALSE,"HPC-Total";"EXP Print Summary",#N/A,FALSE,"EXP";"BUGen Print Summary",#N/A,FALSE,"BU General"}</definedName>
    <definedName name="wrn.Print._.BU._.and._.PC._.Print._.Summaries._3_4_2" localSheetId="7" hidden="1">{"BU Total Print Summary",#N/A,FALSE,"BU Total";"EPC Print Summary",#N/A,FALSE,"EPC";"WPC Print Summary",#N/A,FALSE,"WPC";"HPC Print Summary",#N/A,FALSE,"HPC-Total";"EXP Print Summary",#N/A,FALSE,"EXP";"BUGen Print Summary",#N/A,FALSE,"BU General"}</definedName>
    <definedName name="wrn.Print._.BU._.and._.PC._.Print._.Summaries._3_4_2" hidden="1">{"BU Total Print Summary",#N/A,FALSE,"BU Total";"EPC Print Summary",#N/A,FALSE,"EPC";"WPC Print Summary",#N/A,FALSE,"WPC";"HPC Print Summary",#N/A,FALSE,"HPC-Total";"EXP Print Summary",#N/A,FALSE,"EXP";"BUGen Print Summary",#N/A,FALSE,"BU General"}</definedName>
    <definedName name="wrn.Print._.BU._.and._.PC._.Print._.Summaries._3_5" localSheetId="8" hidden="1">{"BU Total Print Summary",#N/A,FALSE,"BU Total";"EPC Print Summary",#N/A,FALSE,"EPC";"WPC Print Summary",#N/A,FALSE,"WPC";"HPC Print Summary",#N/A,FALSE,"HPC-Total";"EXP Print Summary",#N/A,FALSE,"EXP";"BUGen Print Summary",#N/A,FALSE,"BU General"}</definedName>
    <definedName name="wrn.Print._.BU._.and._.PC._.Print._.Summaries._3_5" localSheetId="9" hidden="1">{"BU Total Print Summary",#N/A,FALSE,"BU Total";"EPC Print Summary",#N/A,FALSE,"EPC";"WPC Print Summary",#N/A,FALSE,"WPC";"HPC Print Summary",#N/A,FALSE,"HPC-Total";"EXP Print Summary",#N/A,FALSE,"EXP";"BUGen Print Summary",#N/A,FALSE,"BU General"}</definedName>
    <definedName name="wrn.Print._.BU._.and._.PC._.Print._.Summaries._3_5" localSheetId="10" hidden="1">{"BU Total Print Summary",#N/A,FALSE,"BU Total";"EPC Print Summary",#N/A,FALSE,"EPC";"WPC Print Summary",#N/A,FALSE,"WPC";"HPC Print Summary",#N/A,FALSE,"HPC-Total";"EXP Print Summary",#N/A,FALSE,"EXP";"BUGen Print Summary",#N/A,FALSE,"BU General"}</definedName>
    <definedName name="wrn.Print._.BU._.and._.PC._.Print._.Summaries._3_5" localSheetId="11" hidden="1">{"BU Total Print Summary",#N/A,FALSE,"BU Total";"EPC Print Summary",#N/A,FALSE,"EPC";"WPC Print Summary",#N/A,FALSE,"WPC";"HPC Print Summary",#N/A,FALSE,"HPC-Total";"EXP Print Summary",#N/A,FALSE,"EXP";"BUGen Print Summary",#N/A,FALSE,"BU General"}</definedName>
    <definedName name="wrn.Print._.BU._.and._.PC._.Print._.Summaries._3_5" localSheetId="12" hidden="1">{"BU Total Print Summary",#N/A,FALSE,"BU Total";"EPC Print Summary",#N/A,FALSE,"EPC";"WPC Print Summary",#N/A,FALSE,"WPC";"HPC Print Summary",#N/A,FALSE,"HPC-Total";"EXP Print Summary",#N/A,FALSE,"EXP";"BUGen Print Summary",#N/A,FALSE,"BU General"}</definedName>
    <definedName name="wrn.Print._.BU._.and._.PC._.Print._.Summaries._3_5" localSheetId="13" hidden="1">{"BU Total Print Summary",#N/A,FALSE,"BU Total";"EPC Print Summary",#N/A,FALSE,"EPC";"WPC Print Summary",#N/A,FALSE,"WPC";"HPC Print Summary",#N/A,FALSE,"HPC-Total";"EXP Print Summary",#N/A,FALSE,"EXP";"BUGen Print Summary",#N/A,FALSE,"BU General"}</definedName>
    <definedName name="wrn.Print._.BU._.and._.PC._.Print._.Summaries._3_5" localSheetId="6" hidden="1">{"BU Total Print Summary",#N/A,FALSE,"BU Total";"EPC Print Summary",#N/A,FALSE,"EPC";"WPC Print Summary",#N/A,FALSE,"WPC";"HPC Print Summary",#N/A,FALSE,"HPC-Total";"EXP Print Summary",#N/A,FALSE,"EXP";"BUGen Print Summary",#N/A,FALSE,"BU General"}</definedName>
    <definedName name="wrn.Print._.BU._.and._.PC._.Print._.Summaries._3_5" localSheetId="7" hidden="1">{"BU Total Print Summary",#N/A,FALSE,"BU Total";"EPC Print Summary",#N/A,FALSE,"EPC";"WPC Print Summary",#N/A,FALSE,"WPC";"HPC Print Summary",#N/A,FALSE,"HPC-Total";"EXP Print Summary",#N/A,FALSE,"EXP";"BUGen Print Summary",#N/A,FALSE,"BU General"}</definedName>
    <definedName name="wrn.Print._.BU._.and._.PC._.Print._.Summaries._3_5" hidden="1">{"BU Total Print Summary",#N/A,FALSE,"BU Total";"EPC Print Summary",#N/A,FALSE,"EPC";"WPC Print Summary",#N/A,FALSE,"WPC";"HPC Print Summary",#N/A,FALSE,"HPC-Total";"EXP Print Summary",#N/A,FALSE,"EXP";"BUGen Print Summary",#N/A,FALSE,"BU General"}</definedName>
    <definedName name="wrn.Print._.BU._.and._.PC._.Print._.Summaries._4" localSheetId="8" hidden="1">{"BU Total Print Summary",#N/A,FALSE,"BU Total";"EPC Print Summary",#N/A,FALSE,"EPC";"WPC Print Summary",#N/A,FALSE,"WPC";"HPC Print Summary",#N/A,FALSE,"HPC-Total";"EXP Print Summary",#N/A,FALSE,"EXP";"BUGen Print Summary",#N/A,FALSE,"BU General"}</definedName>
    <definedName name="wrn.Print._.BU._.and._.PC._.Print._.Summaries._4" localSheetId="9" hidden="1">{"BU Total Print Summary",#N/A,FALSE,"BU Total";"EPC Print Summary",#N/A,FALSE,"EPC";"WPC Print Summary",#N/A,FALSE,"WPC";"HPC Print Summary",#N/A,FALSE,"HPC-Total";"EXP Print Summary",#N/A,FALSE,"EXP";"BUGen Print Summary",#N/A,FALSE,"BU General"}</definedName>
    <definedName name="wrn.Print._.BU._.and._.PC._.Print._.Summaries._4" localSheetId="10" hidden="1">{"BU Total Print Summary",#N/A,FALSE,"BU Total";"EPC Print Summary",#N/A,FALSE,"EPC";"WPC Print Summary",#N/A,FALSE,"WPC";"HPC Print Summary",#N/A,FALSE,"HPC-Total";"EXP Print Summary",#N/A,FALSE,"EXP";"BUGen Print Summary",#N/A,FALSE,"BU General"}</definedName>
    <definedName name="wrn.Print._.BU._.and._.PC._.Print._.Summaries._4" localSheetId="11" hidden="1">{"BU Total Print Summary",#N/A,FALSE,"BU Total";"EPC Print Summary",#N/A,FALSE,"EPC";"WPC Print Summary",#N/A,FALSE,"WPC";"HPC Print Summary",#N/A,FALSE,"HPC-Total";"EXP Print Summary",#N/A,FALSE,"EXP";"BUGen Print Summary",#N/A,FALSE,"BU General"}</definedName>
    <definedName name="wrn.Print._.BU._.and._.PC._.Print._.Summaries._4" localSheetId="12" hidden="1">{"BU Total Print Summary",#N/A,FALSE,"BU Total";"EPC Print Summary",#N/A,FALSE,"EPC";"WPC Print Summary",#N/A,FALSE,"WPC";"HPC Print Summary",#N/A,FALSE,"HPC-Total";"EXP Print Summary",#N/A,FALSE,"EXP";"BUGen Print Summary",#N/A,FALSE,"BU General"}</definedName>
    <definedName name="wrn.Print._.BU._.and._.PC._.Print._.Summaries._4" localSheetId="13" hidden="1">{"BU Total Print Summary",#N/A,FALSE,"BU Total";"EPC Print Summary",#N/A,FALSE,"EPC";"WPC Print Summary",#N/A,FALSE,"WPC";"HPC Print Summary",#N/A,FALSE,"HPC-Total";"EXP Print Summary",#N/A,FALSE,"EXP";"BUGen Print Summary",#N/A,FALSE,"BU General"}</definedName>
    <definedName name="wrn.Print._.BU._.and._.PC._.Print._.Summaries._4" localSheetId="6" hidden="1">{"BU Total Print Summary",#N/A,FALSE,"BU Total";"EPC Print Summary",#N/A,FALSE,"EPC";"WPC Print Summary",#N/A,FALSE,"WPC";"HPC Print Summary",#N/A,FALSE,"HPC-Total";"EXP Print Summary",#N/A,FALSE,"EXP";"BUGen Print Summary",#N/A,FALSE,"BU General"}</definedName>
    <definedName name="wrn.Print._.BU._.and._.PC._.Print._.Summaries._4" localSheetId="7" hidden="1">{"BU Total Print Summary",#N/A,FALSE,"BU Total";"EPC Print Summary",#N/A,FALSE,"EPC";"WPC Print Summary",#N/A,FALSE,"WPC";"HPC Print Summary",#N/A,FALSE,"HPC-Total";"EXP Print Summary",#N/A,FALSE,"EXP";"BUGen Print Summary",#N/A,FALSE,"BU General"}</definedName>
    <definedName name="wrn.Print._.BU._.and._.PC._.Print._.Summaries._4" hidden="1">{"BU Total Print Summary",#N/A,FALSE,"BU Total";"EPC Print Summary",#N/A,FALSE,"EPC";"WPC Print Summary",#N/A,FALSE,"WPC";"HPC Print Summary",#N/A,FALSE,"HPC-Total";"EXP Print Summary",#N/A,FALSE,"EXP";"BUGen Print Summary",#N/A,FALSE,"BU General"}</definedName>
    <definedName name="wrn.Print._.BU._.and._.PC._.Print._.Summaries._4_1" localSheetId="8" hidden="1">{"BU Total Print Summary",#N/A,FALSE,"BU Total";"EPC Print Summary",#N/A,FALSE,"EPC";"WPC Print Summary",#N/A,FALSE,"WPC";"HPC Print Summary",#N/A,FALSE,"HPC-Total";"EXP Print Summary",#N/A,FALSE,"EXP";"BUGen Print Summary",#N/A,FALSE,"BU General"}</definedName>
    <definedName name="wrn.Print._.BU._.and._.PC._.Print._.Summaries._4_1" localSheetId="9" hidden="1">{"BU Total Print Summary",#N/A,FALSE,"BU Total";"EPC Print Summary",#N/A,FALSE,"EPC";"WPC Print Summary",#N/A,FALSE,"WPC";"HPC Print Summary",#N/A,FALSE,"HPC-Total";"EXP Print Summary",#N/A,FALSE,"EXP";"BUGen Print Summary",#N/A,FALSE,"BU General"}</definedName>
    <definedName name="wrn.Print._.BU._.and._.PC._.Print._.Summaries._4_1" localSheetId="10" hidden="1">{"BU Total Print Summary",#N/A,FALSE,"BU Total";"EPC Print Summary",#N/A,FALSE,"EPC";"WPC Print Summary",#N/A,FALSE,"WPC";"HPC Print Summary",#N/A,FALSE,"HPC-Total";"EXP Print Summary",#N/A,FALSE,"EXP";"BUGen Print Summary",#N/A,FALSE,"BU General"}</definedName>
    <definedName name="wrn.Print._.BU._.and._.PC._.Print._.Summaries._4_1" localSheetId="11" hidden="1">{"BU Total Print Summary",#N/A,FALSE,"BU Total";"EPC Print Summary",#N/A,FALSE,"EPC";"WPC Print Summary",#N/A,FALSE,"WPC";"HPC Print Summary",#N/A,FALSE,"HPC-Total";"EXP Print Summary",#N/A,FALSE,"EXP";"BUGen Print Summary",#N/A,FALSE,"BU General"}</definedName>
    <definedName name="wrn.Print._.BU._.and._.PC._.Print._.Summaries._4_1" localSheetId="12" hidden="1">{"BU Total Print Summary",#N/A,FALSE,"BU Total";"EPC Print Summary",#N/A,FALSE,"EPC";"WPC Print Summary",#N/A,FALSE,"WPC";"HPC Print Summary",#N/A,FALSE,"HPC-Total";"EXP Print Summary",#N/A,FALSE,"EXP";"BUGen Print Summary",#N/A,FALSE,"BU General"}</definedName>
    <definedName name="wrn.Print._.BU._.and._.PC._.Print._.Summaries._4_1" localSheetId="13" hidden="1">{"BU Total Print Summary",#N/A,FALSE,"BU Total";"EPC Print Summary",#N/A,FALSE,"EPC";"WPC Print Summary",#N/A,FALSE,"WPC";"HPC Print Summary",#N/A,FALSE,"HPC-Total";"EXP Print Summary",#N/A,FALSE,"EXP";"BUGen Print Summary",#N/A,FALSE,"BU General"}</definedName>
    <definedName name="wrn.Print._.BU._.and._.PC._.Print._.Summaries._4_1" localSheetId="6" hidden="1">{"BU Total Print Summary",#N/A,FALSE,"BU Total";"EPC Print Summary",#N/A,FALSE,"EPC";"WPC Print Summary",#N/A,FALSE,"WPC";"HPC Print Summary",#N/A,FALSE,"HPC-Total";"EXP Print Summary",#N/A,FALSE,"EXP";"BUGen Print Summary",#N/A,FALSE,"BU General"}</definedName>
    <definedName name="wrn.Print._.BU._.and._.PC._.Print._.Summaries._4_1" localSheetId="7" hidden="1">{"BU Total Print Summary",#N/A,FALSE,"BU Total";"EPC Print Summary",#N/A,FALSE,"EPC";"WPC Print Summary",#N/A,FALSE,"WPC";"HPC Print Summary",#N/A,FALSE,"HPC-Total";"EXP Print Summary",#N/A,FALSE,"EXP";"BUGen Print Summary",#N/A,FALSE,"BU General"}</definedName>
    <definedName name="wrn.Print._.BU._.and._.PC._.Print._.Summaries._4_1" hidden="1">{"BU Total Print Summary",#N/A,FALSE,"BU Total";"EPC Print Summary",#N/A,FALSE,"EPC";"WPC Print Summary",#N/A,FALSE,"WPC";"HPC Print Summary",#N/A,FALSE,"HPC-Total";"EXP Print Summary",#N/A,FALSE,"EXP";"BUGen Print Summary",#N/A,FALSE,"BU General"}</definedName>
    <definedName name="wrn.Print._.BU._.and._.PC._.Print._.Summaries._4_1_1" localSheetId="8" hidden="1">{"BU Total Print Summary",#N/A,FALSE,"BU Total";"EPC Print Summary",#N/A,FALSE,"EPC";"WPC Print Summary",#N/A,FALSE,"WPC";"HPC Print Summary",#N/A,FALSE,"HPC-Total";"EXP Print Summary",#N/A,FALSE,"EXP";"BUGen Print Summary",#N/A,FALSE,"BU General"}</definedName>
    <definedName name="wrn.Print._.BU._.and._.PC._.Print._.Summaries._4_1_1" localSheetId="9" hidden="1">{"BU Total Print Summary",#N/A,FALSE,"BU Total";"EPC Print Summary",#N/A,FALSE,"EPC";"WPC Print Summary",#N/A,FALSE,"WPC";"HPC Print Summary",#N/A,FALSE,"HPC-Total";"EXP Print Summary",#N/A,FALSE,"EXP";"BUGen Print Summary",#N/A,FALSE,"BU General"}</definedName>
    <definedName name="wrn.Print._.BU._.and._.PC._.Print._.Summaries._4_1_1" localSheetId="10" hidden="1">{"BU Total Print Summary",#N/A,FALSE,"BU Total";"EPC Print Summary",#N/A,FALSE,"EPC";"WPC Print Summary",#N/A,FALSE,"WPC";"HPC Print Summary",#N/A,FALSE,"HPC-Total";"EXP Print Summary",#N/A,FALSE,"EXP";"BUGen Print Summary",#N/A,FALSE,"BU General"}</definedName>
    <definedName name="wrn.Print._.BU._.and._.PC._.Print._.Summaries._4_1_1" localSheetId="11" hidden="1">{"BU Total Print Summary",#N/A,FALSE,"BU Total";"EPC Print Summary",#N/A,FALSE,"EPC";"WPC Print Summary",#N/A,FALSE,"WPC";"HPC Print Summary",#N/A,FALSE,"HPC-Total";"EXP Print Summary",#N/A,FALSE,"EXP";"BUGen Print Summary",#N/A,FALSE,"BU General"}</definedName>
    <definedName name="wrn.Print._.BU._.and._.PC._.Print._.Summaries._4_1_1" localSheetId="12" hidden="1">{"BU Total Print Summary",#N/A,FALSE,"BU Total";"EPC Print Summary",#N/A,FALSE,"EPC";"WPC Print Summary",#N/A,FALSE,"WPC";"HPC Print Summary",#N/A,FALSE,"HPC-Total";"EXP Print Summary",#N/A,FALSE,"EXP";"BUGen Print Summary",#N/A,FALSE,"BU General"}</definedName>
    <definedName name="wrn.Print._.BU._.and._.PC._.Print._.Summaries._4_1_1" localSheetId="13" hidden="1">{"BU Total Print Summary",#N/A,FALSE,"BU Total";"EPC Print Summary",#N/A,FALSE,"EPC";"WPC Print Summary",#N/A,FALSE,"WPC";"HPC Print Summary",#N/A,FALSE,"HPC-Total";"EXP Print Summary",#N/A,FALSE,"EXP";"BUGen Print Summary",#N/A,FALSE,"BU General"}</definedName>
    <definedName name="wrn.Print._.BU._.and._.PC._.Print._.Summaries._4_1_1" localSheetId="6" hidden="1">{"BU Total Print Summary",#N/A,FALSE,"BU Total";"EPC Print Summary",#N/A,FALSE,"EPC";"WPC Print Summary",#N/A,FALSE,"WPC";"HPC Print Summary",#N/A,FALSE,"HPC-Total";"EXP Print Summary",#N/A,FALSE,"EXP";"BUGen Print Summary",#N/A,FALSE,"BU General"}</definedName>
    <definedName name="wrn.Print._.BU._.and._.PC._.Print._.Summaries._4_1_1" localSheetId="7" hidden="1">{"BU Total Print Summary",#N/A,FALSE,"BU Total";"EPC Print Summary",#N/A,FALSE,"EPC";"WPC Print Summary",#N/A,FALSE,"WPC";"HPC Print Summary",#N/A,FALSE,"HPC-Total";"EXP Print Summary",#N/A,FALSE,"EXP";"BUGen Print Summary",#N/A,FALSE,"BU General"}</definedName>
    <definedName name="wrn.Print._.BU._.and._.PC._.Print._.Summaries._4_1_1" hidden="1">{"BU Total Print Summary",#N/A,FALSE,"BU Total";"EPC Print Summary",#N/A,FALSE,"EPC";"WPC Print Summary",#N/A,FALSE,"WPC";"HPC Print Summary",#N/A,FALSE,"HPC-Total";"EXP Print Summary",#N/A,FALSE,"EXP";"BUGen Print Summary",#N/A,FALSE,"BU General"}</definedName>
    <definedName name="wrn.Print._.BU._.and._.PC._.Print._.Summaries._4_1_2" localSheetId="8" hidden="1">{"BU Total Print Summary",#N/A,FALSE,"BU Total";"EPC Print Summary",#N/A,FALSE,"EPC";"WPC Print Summary",#N/A,FALSE,"WPC";"HPC Print Summary",#N/A,FALSE,"HPC-Total";"EXP Print Summary",#N/A,FALSE,"EXP";"BUGen Print Summary",#N/A,FALSE,"BU General"}</definedName>
    <definedName name="wrn.Print._.BU._.and._.PC._.Print._.Summaries._4_1_2" localSheetId="9" hidden="1">{"BU Total Print Summary",#N/A,FALSE,"BU Total";"EPC Print Summary",#N/A,FALSE,"EPC";"WPC Print Summary",#N/A,FALSE,"WPC";"HPC Print Summary",#N/A,FALSE,"HPC-Total";"EXP Print Summary",#N/A,FALSE,"EXP";"BUGen Print Summary",#N/A,FALSE,"BU General"}</definedName>
    <definedName name="wrn.Print._.BU._.and._.PC._.Print._.Summaries._4_1_2" localSheetId="10" hidden="1">{"BU Total Print Summary",#N/A,FALSE,"BU Total";"EPC Print Summary",#N/A,FALSE,"EPC";"WPC Print Summary",#N/A,FALSE,"WPC";"HPC Print Summary",#N/A,FALSE,"HPC-Total";"EXP Print Summary",#N/A,FALSE,"EXP";"BUGen Print Summary",#N/A,FALSE,"BU General"}</definedName>
    <definedName name="wrn.Print._.BU._.and._.PC._.Print._.Summaries._4_1_2" localSheetId="11" hidden="1">{"BU Total Print Summary",#N/A,FALSE,"BU Total";"EPC Print Summary",#N/A,FALSE,"EPC";"WPC Print Summary",#N/A,FALSE,"WPC";"HPC Print Summary",#N/A,FALSE,"HPC-Total";"EXP Print Summary",#N/A,FALSE,"EXP";"BUGen Print Summary",#N/A,FALSE,"BU General"}</definedName>
    <definedName name="wrn.Print._.BU._.and._.PC._.Print._.Summaries._4_1_2" localSheetId="12" hidden="1">{"BU Total Print Summary",#N/A,FALSE,"BU Total";"EPC Print Summary",#N/A,FALSE,"EPC";"WPC Print Summary",#N/A,FALSE,"WPC";"HPC Print Summary",#N/A,FALSE,"HPC-Total";"EXP Print Summary",#N/A,FALSE,"EXP";"BUGen Print Summary",#N/A,FALSE,"BU General"}</definedName>
    <definedName name="wrn.Print._.BU._.and._.PC._.Print._.Summaries._4_1_2" localSheetId="13" hidden="1">{"BU Total Print Summary",#N/A,FALSE,"BU Total";"EPC Print Summary",#N/A,FALSE,"EPC";"WPC Print Summary",#N/A,FALSE,"WPC";"HPC Print Summary",#N/A,FALSE,"HPC-Total";"EXP Print Summary",#N/A,FALSE,"EXP";"BUGen Print Summary",#N/A,FALSE,"BU General"}</definedName>
    <definedName name="wrn.Print._.BU._.and._.PC._.Print._.Summaries._4_1_2" localSheetId="6" hidden="1">{"BU Total Print Summary",#N/A,FALSE,"BU Total";"EPC Print Summary",#N/A,FALSE,"EPC";"WPC Print Summary",#N/A,FALSE,"WPC";"HPC Print Summary",#N/A,FALSE,"HPC-Total";"EXP Print Summary",#N/A,FALSE,"EXP";"BUGen Print Summary",#N/A,FALSE,"BU General"}</definedName>
    <definedName name="wrn.Print._.BU._.and._.PC._.Print._.Summaries._4_1_2" localSheetId="7" hidden="1">{"BU Total Print Summary",#N/A,FALSE,"BU Total";"EPC Print Summary",#N/A,FALSE,"EPC";"WPC Print Summary",#N/A,FALSE,"WPC";"HPC Print Summary",#N/A,FALSE,"HPC-Total";"EXP Print Summary",#N/A,FALSE,"EXP";"BUGen Print Summary",#N/A,FALSE,"BU General"}</definedName>
    <definedName name="wrn.Print._.BU._.and._.PC._.Print._.Summaries._4_1_2" hidden="1">{"BU Total Print Summary",#N/A,FALSE,"BU Total";"EPC Print Summary",#N/A,FALSE,"EPC";"WPC Print Summary",#N/A,FALSE,"WPC";"HPC Print Summary",#N/A,FALSE,"HPC-Total";"EXP Print Summary",#N/A,FALSE,"EXP";"BUGen Print Summary",#N/A,FALSE,"BU General"}</definedName>
    <definedName name="wrn.Print._.BU._.and._.PC._.Print._.Summaries._4_2" localSheetId="8" hidden="1">{"BU Total Print Summary",#N/A,FALSE,"BU Total";"EPC Print Summary",#N/A,FALSE,"EPC";"WPC Print Summary",#N/A,FALSE,"WPC";"HPC Print Summary",#N/A,FALSE,"HPC-Total";"EXP Print Summary",#N/A,FALSE,"EXP";"BUGen Print Summary",#N/A,FALSE,"BU General"}</definedName>
    <definedName name="wrn.Print._.BU._.and._.PC._.Print._.Summaries._4_2" localSheetId="9" hidden="1">{"BU Total Print Summary",#N/A,FALSE,"BU Total";"EPC Print Summary",#N/A,FALSE,"EPC";"WPC Print Summary",#N/A,FALSE,"WPC";"HPC Print Summary",#N/A,FALSE,"HPC-Total";"EXP Print Summary",#N/A,FALSE,"EXP";"BUGen Print Summary",#N/A,FALSE,"BU General"}</definedName>
    <definedName name="wrn.Print._.BU._.and._.PC._.Print._.Summaries._4_2" localSheetId="10" hidden="1">{"BU Total Print Summary",#N/A,FALSE,"BU Total";"EPC Print Summary",#N/A,FALSE,"EPC";"WPC Print Summary",#N/A,FALSE,"WPC";"HPC Print Summary",#N/A,FALSE,"HPC-Total";"EXP Print Summary",#N/A,FALSE,"EXP";"BUGen Print Summary",#N/A,FALSE,"BU General"}</definedName>
    <definedName name="wrn.Print._.BU._.and._.PC._.Print._.Summaries._4_2" localSheetId="11" hidden="1">{"BU Total Print Summary",#N/A,FALSE,"BU Total";"EPC Print Summary",#N/A,FALSE,"EPC";"WPC Print Summary",#N/A,FALSE,"WPC";"HPC Print Summary",#N/A,FALSE,"HPC-Total";"EXP Print Summary",#N/A,FALSE,"EXP";"BUGen Print Summary",#N/A,FALSE,"BU General"}</definedName>
    <definedName name="wrn.Print._.BU._.and._.PC._.Print._.Summaries._4_2" localSheetId="12" hidden="1">{"BU Total Print Summary",#N/A,FALSE,"BU Total";"EPC Print Summary",#N/A,FALSE,"EPC";"WPC Print Summary",#N/A,FALSE,"WPC";"HPC Print Summary",#N/A,FALSE,"HPC-Total";"EXP Print Summary",#N/A,FALSE,"EXP";"BUGen Print Summary",#N/A,FALSE,"BU General"}</definedName>
    <definedName name="wrn.Print._.BU._.and._.PC._.Print._.Summaries._4_2" localSheetId="13" hidden="1">{"BU Total Print Summary",#N/A,FALSE,"BU Total";"EPC Print Summary",#N/A,FALSE,"EPC";"WPC Print Summary",#N/A,FALSE,"WPC";"HPC Print Summary",#N/A,FALSE,"HPC-Total";"EXP Print Summary",#N/A,FALSE,"EXP";"BUGen Print Summary",#N/A,FALSE,"BU General"}</definedName>
    <definedName name="wrn.Print._.BU._.and._.PC._.Print._.Summaries._4_2" localSheetId="6" hidden="1">{"BU Total Print Summary",#N/A,FALSE,"BU Total";"EPC Print Summary",#N/A,FALSE,"EPC";"WPC Print Summary",#N/A,FALSE,"WPC";"HPC Print Summary",#N/A,FALSE,"HPC-Total";"EXP Print Summary",#N/A,FALSE,"EXP";"BUGen Print Summary",#N/A,FALSE,"BU General"}</definedName>
    <definedName name="wrn.Print._.BU._.and._.PC._.Print._.Summaries._4_2" localSheetId="7" hidden="1">{"BU Total Print Summary",#N/A,FALSE,"BU Total";"EPC Print Summary",#N/A,FALSE,"EPC";"WPC Print Summary",#N/A,FALSE,"WPC";"HPC Print Summary",#N/A,FALSE,"HPC-Total";"EXP Print Summary",#N/A,FALSE,"EXP";"BUGen Print Summary",#N/A,FALSE,"BU General"}</definedName>
    <definedName name="wrn.Print._.BU._.and._.PC._.Print._.Summaries._4_2" hidden="1">{"BU Total Print Summary",#N/A,FALSE,"BU Total";"EPC Print Summary",#N/A,FALSE,"EPC";"WPC Print Summary",#N/A,FALSE,"WPC";"HPC Print Summary",#N/A,FALSE,"HPC-Total";"EXP Print Summary",#N/A,FALSE,"EXP";"BUGen Print Summary",#N/A,FALSE,"BU General"}</definedName>
    <definedName name="wrn.Print._.BU._.and._.PC._.Print._.Summaries._5" localSheetId="8" hidden="1">{"BU Total Print Summary",#N/A,FALSE,"BU Total";"EPC Print Summary",#N/A,FALSE,"EPC";"WPC Print Summary",#N/A,FALSE,"WPC";"HPC Print Summary",#N/A,FALSE,"HPC-Total";"EXP Print Summary",#N/A,FALSE,"EXP";"BUGen Print Summary",#N/A,FALSE,"BU General"}</definedName>
    <definedName name="wrn.Print._.BU._.and._.PC._.Print._.Summaries._5" localSheetId="9" hidden="1">{"BU Total Print Summary",#N/A,FALSE,"BU Total";"EPC Print Summary",#N/A,FALSE,"EPC";"WPC Print Summary",#N/A,FALSE,"WPC";"HPC Print Summary",#N/A,FALSE,"HPC-Total";"EXP Print Summary",#N/A,FALSE,"EXP";"BUGen Print Summary",#N/A,FALSE,"BU General"}</definedName>
    <definedName name="wrn.Print._.BU._.and._.PC._.Print._.Summaries._5" localSheetId="10" hidden="1">{"BU Total Print Summary",#N/A,FALSE,"BU Total";"EPC Print Summary",#N/A,FALSE,"EPC";"WPC Print Summary",#N/A,FALSE,"WPC";"HPC Print Summary",#N/A,FALSE,"HPC-Total";"EXP Print Summary",#N/A,FALSE,"EXP";"BUGen Print Summary",#N/A,FALSE,"BU General"}</definedName>
    <definedName name="wrn.Print._.BU._.and._.PC._.Print._.Summaries._5" localSheetId="11" hidden="1">{"BU Total Print Summary",#N/A,FALSE,"BU Total";"EPC Print Summary",#N/A,FALSE,"EPC";"WPC Print Summary",#N/A,FALSE,"WPC";"HPC Print Summary",#N/A,FALSE,"HPC-Total";"EXP Print Summary",#N/A,FALSE,"EXP";"BUGen Print Summary",#N/A,FALSE,"BU General"}</definedName>
    <definedName name="wrn.Print._.BU._.and._.PC._.Print._.Summaries._5" localSheetId="12" hidden="1">{"BU Total Print Summary",#N/A,FALSE,"BU Total";"EPC Print Summary",#N/A,FALSE,"EPC";"WPC Print Summary",#N/A,FALSE,"WPC";"HPC Print Summary",#N/A,FALSE,"HPC-Total";"EXP Print Summary",#N/A,FALSE,"EXP";"BUGen Print Summary",#N/A,FALSE,"BU General"}</definedName>
    <definedName name="wrn.Print._.BU._.and._.PC._.Print._.Summaries._5" localSheetId="13" hidden="1">{"BU Total Print Summary",#N/A,FALSE,"BU Total";"EPC Print Summary",#N/A,FALSE,"EPC";"WPC Print Summary",#N/A,FALSE,"WPC";"HPC Print Summary",#N/A,FALSE,"HPC-Total";"EXP Print Summary",#N/A,FALSE,"EXP";"BUGen Print Summary",#N/A,FALSE,"BU General"}</definedName>
    <definedName name="wrn.Print._.BU._.and._.PC._.Print._.Summaries._5" localSheetId="6" hidden="1">{"BU Total Print Summary",#N/A,FALSE,"BU Total";"EPC Print Summary",#N/A,FALSE,"EPC";"WPC Print Summary",#N/A,FALSE,"WPC";"HPC Print Summary",#N/A,FALSE,"HPC-Total";"EXP Print Summary",#N/A,FALSE,"EXP";"BUGen Print Summary",#N/A,FALSE,"BU General"}</definedName>
    <definedName name="wrn.Print._.BU._.and._.PC._.Print._.Summaries._5" localSheetId="7" hidden="1">{"BU Total Print Summary",#N/A,FALSE,"BU Total";"EPC Print Summary",#N/A,FALSE,"EPC";"WPC Print Summary",#N/A,FALSE,"WPC";"HPC Print Summary",#N/A,FALSE,"HPC-Total";"EXP Print Summary",#N/A,FALSE,"EXP";"BUGen Print Summary",#N/A,FALSE,"BU General"}</definedName>
    <definedName name="wrn.Print._.BU._.and._.PC._.Print._.Summaries._5" hidden="1">{"BU Total Print Summary",#N/A,FALSE,"BU Total";"EPC Print Summary",#N/A,FALSE,"EPC";"WPC Print Summary",#N/A,FALSE,"WPC";"HPC Print Summary",#N/A,FALSE,"HPC-Total";"EXP Print Summary",#N/A,FALSE,"EXP";"BUGen Print Summary",#N/A,FALSE,"BU General"}</definedName>
    <definedName name="wrn.Print._.BU._.and._.PC._.Print._.Summaries._5_1" localSheetId="8" hidden="1">{"BU Total Print Summary",#N/A,FALSE,"BU Total";"EPC Print Summary",#N/A,FALSE,"EPC";"WPC Print Summary",#N/A,FALSE,"WPC";"HPC Print Summary",#N/A,FALSE,"HPC-Total";"EXP Print Summary",#N/A,FALSE,"EXP";"BUGen Print Summary",#N/A,FALSE,"BU General"}</definedName>
    <definedName name="wrn.Print._.BU._.and._.PC._.Print._.Summaries._5_1" localSheetId="9" hidden="1">{"BU Total Print Summary",#N/A,FALSE,"BU Total";"EPC Print Summary",#N/A,FALSE,"EPC";"WPC Print Summary",#N/A,FALSE,"WPC";"HPC Print Summary",#N/A,FALSE,"HPC-Total";"EXP Print Summary",#N/A,FALSE,"EXP";"BUGen Print Summary",#N/A,FALSE,"BU General"}</definedName>
    <definedName name="wrn.Print._.BU._.and._.PC._.Print._.Summaries._5_1" localSheetId="10" hidden="1">{"BU Total Print Summary",#N/A,FALSE,"BU Total";"EPC Print Summary",#N/A,FALSE,"EPC";"WPC Print Summary",#N/A,FALSE,"WPC";"HPC Print Summary",#N/A,FALSE,"HPC-Total";"EXP Print Summary",#N/A,FALSE,"EXP";"BUGen Print Summary",#N/A,FALSE,"BU General"}</definedName>
    <definedName name="wrn.Print._.BU._.and._.PC._.Print._.Summaries._5_1" localSheetId="11" hidden="1">{"BU Total Print Summary",#N/A,FALSE,"BU Total";"EPC Print Summary",#N/A,FALSE,"EPC";"WPC Print Summary",#N/A,FALSE,"WPC";"HPC Print Summary",#N/A,FALSE,"HPC-Total";"EXP Print Summary",#N/A,FALSE,"EXP";"BUGen Print Summary",#N/A,FALSE,"BU General"}</definedName>
    <definedName name="wrn.Print._.BU._.and._.PC._.Print._.Summaries._5_1" localSheetId="12" hidden="1">{"BU Total Print Summary",#N/A,FALSE,"BU Total";"EPC Print Summary",#N/A,FALSE,"EPC";"WPC Print Summary",#N/A,FALSE,"WPC";"HPC Print Summary",#N/A,FALSE,"HPC-Total";"EXP Print Summary",#N/A,FALSE,"EXP";"BUGen Print Summary",#N/A,FALSE,"BU General"}</definedName>
    <definedName name="wrn.Print._.BU._.and._.PC._.Print._.Summaries._5_1" localSheetId="13" hidden="1">{"BU Total Print Summary",#N/A,FALSE,"BU Total";"EPC Print Summary",#N/A,FALSE,"EPC";"WPC Print Summary",#N/A,FALSE,"WPC";"HPC Print Summary",#N/A,FALSE,"HPC-Total";"EXP Print Summary",#N/A,FALSE,"EXP";"BUGen Print Summary",#N/A,FALSE,"BU General"}</definedName>
    <definedName name="wrn.Print._.BU._.and._.PC._.Print._.Summaries._5_1" localSheetId="6" hidden="1">{"BU Total Print Summary",#N/A,FALSE,"BU Total";"EPC Print Summary",#N/A,FALSE,"EPC";"WPC Print Summary",#N/A,FALSE,"WPC";"HPC Print Summary",#N/A,FALSE,"HPC-Total";"EXP Print Summary",#N/A,FALSE,"EXP";"BUGen Print Summary",#N/A,FALSE,"BU General"}</definedName>
    <definedName name="wrn.Print._.BU._.and._.PC._.Print._.Summaries._5_1" localSheetId="7" hidden="1">{"BU Total Print Summary",#N/A,FALSE,"BU Total";"EPC Print Summary",#N/A,FALSE,"EPC";"WPC Print Summary",#N/A,FALSE,"WPC";"HPC Print Summary",#N/A,FALSE,"HPC-Total";"EXP Print Summary",#N/A,FALSE,"EXP";"BUGen Print Summary",#N/A,FALSE,"BU General"}</definedName>
    <definedName name="wrn.Print._.BU._.and._.PC._.Print._.Summaries._5_1" hidden="1">{"BU Total Print Summary",#N/A,FALSE,"BU Total";"EPC Print Summary",#N/A,FALSE,"EPC";"WPC Print Summary",#N/A,FALSE,"WPC";"HPC Print Summary",#N/A,FALSE,"HPC-Total";"EXP Print Summary",#N/A,FALSE,"EXP";"BUGen Print Summary",#N/A,FALSE,"BU General"}</definedName>
    <definedName name="wrn.Print._.BU._.and._.PC._.Print._.Summaries._5_1_1" localSheetId="8" hidden="1">{"BU Total Print Summary",#N/A,FALSE,"BU Total";"EPC Print Summary",#N/A,FALSE,"EPC";"WPC Print Summary",#N/A,FALSE,"WPC";"HPC Print Summary",#N/A,FALSE,"HPC-Total";"EXP Print Summary",#N/A,FALSE,"EXP";"BUGen Print Summary",#N/A,FALSE,"BU General"}</definedName>
    <definedName name="wrn.Print._.BU._.and._.PC._.Print._.Summaries._5_1_1" localSheetId="9" hidden="1">{"BU Total Print Summary",#N/A,FALSE,"BU Total";"EPC Print Summary",#N/A,FALSE,"EPC";"WPC Print Summary",#N/A,FALSE,"WPC";"HPC Print Summary",#N/A,FALSE,"HPC-Total";"EXP Print Summary",#N/A,FALSE,"EXP";"BUGen Print Summary",#N/A,FALSE,"BU General"}</definedName>
    <definedName name="wrn.Print._.BU._.and._.PC._.Print._.Summaries._5_1_1" localSheetId="10" hidden="1">{"BU Total Print Summary",#N/A,FALSE,"BU Total";"EPC Print Summary",#N/A,FALSE,"EPC";"WPC Print Summary",#N/A,FALSE,"WPC";"HPC Print Summary",#N/A,FALSE,"HPC-Total";"EXP Print Summary",#N/A,FALSE,"EXP";"BUGen Print Summary",#N/A,FALSE,"BU General"}</definedName>
    <definedName name="wrn.Print._.BU._.and._.PC._.Print._.Summaries._5_1_1" localSheetId="11" hidden="1">{"BU Total Print Summary",#N/A,FALSE,"BU Total";"EPC Print Summary",#N/A,FALSE,"EPC";"WPC Print Summary",#N/A,FALSE,"WPC";"HPC Print Summary",#N/A,FALSE,"HPC-Total";"EXP Print Summary",#N/A,FALSE,"EXP";"BUGen Print Summary",#N/A,FALSE,"BU General"}</definedName>
    <definedName name="wrn.Print._.BU._.and._.PC._.Print._.Summaries._5_1_1" localSheetId="12" hidden="1">{"BU Total Print Summary",#N/A,FALSE,"BU Total";"EPC Print Summary",#N/A,FALSE,"EPC";"WPC Print Summary",#N/A,FALSE,"WPC";"HPC Print Summary",#N/A,FALSE,"HPC-Total";"EXP Print Summary",#N/A,FALSE,"EXP";"BUGen Print Summary",#N/A,FALSE,"BU General"}</definedName>
    <definedName name="wrn.Print._.BU._.and._.PC._.Print._.Summaries._5_1_1" localSheetId="13" hidden="1">{"BU Total Print Summary",#N/A,FALSE,"BU Total";"EPC Print Summary",#N/A,FALSE,"EPC";"WPC Print Summary",#N/A,FALSE,"WPC";"HPC Print Summary",#N/A,FALSE,"HPC-Total";"EXP Print Summary",#N/A,FALSE,"EXP";"BUGen Print Summary",#N/A,FALSE,"BU General"}</definedName>
    <definedName name="wrn.Print._.BU._.and._.PC._.Print._.Summaries._5_1_1" localSheetId="6" hidden="1">{"BU Total Print Summary",#N/A,FALSE,"BU Total";"EPC Print Summary",#N/A,FALSE,"EPC";"WPC Print Summary",#N/A,FALSE,"WPC";"HPC Print Summary",#N/A,FALSE,"HPC-Total";"EXP Print Summary",#N/A,FALSE,"EXP";"BUGen Print Summary",#N/A,FALSE,"BU General"}</definedName>
    <definedName name="wrn.Print._.BU._.and._.PC._.Print._.Summaries._5_1_1" localSheetId="7" hidden="1">{"BU Total Print Summary",#N/A,FALSE,"BU Total";"EPC Print Summary",#N/A,FALSE,"EPC";"WPC Print Summary",#N/A,FALSE,"WPC";"HPC Print Summary",#N/A,FALSE,"HPC-Total";"EXP Print Summary",#N/A,FALSE,"EXP";"BUGen Print Summary",#N/A,FALSE,"BU General"}</definedName>
    <definedName name="wrn.Print._.BU._.and._.PC._.Print._.Summaries._5_1_1" hidden="1">{"BU Total Print Summary",#N/A,FALSE,"BU Total";"EPC Print Summary",#N/A,FALSE,"EPC";"WPC Print Summary",#N/A,FALSE,"WPC";"HPC Print Summary",#N/A,FALSE,"HPC-Total";"EXP Print Summary",#N/A,FALSE,"EXP";"BUGen Print Summary",#N/A,FALSE,"BU General"}</definedName>
    <definedName name="wrn.Print._.BU._.and._.PC._.Print._.Summaries._5_1_2" localSheetId="8" hidden="1">{"BU Total Print Summary",#N/A,FALSE,"BU Total";"EPC Print Summary",#N/A,FALSE,"EPC";"WPC Print Summary",#N/A,FALSE,"WPC";"HPC Print Summary",#N/A,FALSE,"HPC-Total";"EXP Print Summary",#N/A,FALSE,"EXP";"BUGen Print Summary",#N/A,FALSE,"BU General"}</definedName>
    <definedName name="wrn.Print._.BU._.and._.PC._.Print._.Summaries._5_1_2" localSheetId="9" hidden="1">{"BU Total Print Summary",#N/A,FALSE,"BU Total";"EPC Print Summary",#N/A,FALSE,"EPC";"WPC Print Summary",#N/A,FALSE,"WPC";"HPC Print Summary",#N/A,FALSE,"HPC-Total";"EXP Print Summary",#N/A,FALSE,"EXP";"BUGen Print Summary",#N/A,FALSE,"BU General"}</definedName>
    <definedName name="wrn.Print._.BU._.and._.PC._.Print._.Summaries._5_1_2" localSheetId="10" hidden="1">{"BU Total Print Summary",#N/A,FALSE,"BU Total";"EPC Print Summary",#N/A,FALSE,"EPC";"WPC Print Summary",#N/A,FALSE,"WPC";"HPC Print Summary",#N/A,FALSE,"HPC-Total";"EXP Print Summary",#N/A,FALSE,"EXP";"BUGen Print Summary",#N/A,FALSE,"BU General"}</definedName>
    <definedName name="wrn.Print._.BU._.and._.PC._.Print._.Summaries._5_1_2" localSheetId="11" hidden="1">{"BU Total Print Summary",#N/A,FALSE,"BU Total";"EPC Print Summary",#N/A,FALSE,"EPC";"WPC Print Summary",#N/A,FALSE,"WPC";"HPC Print Summary",#N/A,FALSE,"HPC-Total";"EXP Print Summary",#N/A,FALSE,"EXP";"BUGen Print Summary",#N/A,FALSE,"BU General"}</definedName>
    <definedName name="wrn.Print._.BU._.and._.PC._.Print._.Summaries._5_1_2" localSheetId="12" hidden="1">{"BU Total Print Summary",#N/A,FALSE,"BU Total";"EPC Print Summary",#N/A,FALSE,"EPC";"WPC Print Summary",#N/A,FALSE,"WPC";"HPC Print Summary",#N/A,FALSE,"HPC-Total";"EXP Print Summary",#N/A,FALSE,"EXP";"BUGen Print Summary",#N/A,FALSE,"BU General"}</definedName>
    <definedName name="wrn.Print._.BU._.and._.PC._.Print._.Summaries._5_1_2" localSheetId="13" hidden="1">{"BU Total Print Summary",#N/A,FALSE,"BU Total";"EPC Print Summary",#N/A,FALSE,"EPC";"WPC Print Summary",#N/A,FALSE,"WPC";"HPC Print Summary",#N/A,FALSE,"HPC-Total";"EXP Print Summary",#N/A,FALSE,"EXP";"BUGen Print Summary",#N/A,FALSE,"BU General"}</definedName>
    <definedName name="wrn.Print._.BU._.and._.PC._.Print._.Summaries._5_1_2" localSheetId="6" hidden="1">{"BU Total Print Summary",#N/A,FALSE,"BU Total";"EPC Print Summary",#N/A,FALSE,"EPC";"WPC Print Summary",#N/A,FALSE,"WPC";"HPC Print Summary",#N/A,FALSE,"HPC-Total";"EXP Print Summary",#N/A,FALSE,"EXP";"BUGen Print Summary",#N/A,FALSE,"BU General"}</definedName>
    <definedName name="wrn.Print._.BU._.and._.PC._.Print._.Summaries._5_1_2" localSheetId="7" hidden="1">{"BU Total Print Summary",#N/A,FALSE,"BU Total";"EPC Print Summary",#N/A,FALSE,"EPC";"WPC Print Summary",#N/A,FALSE,"WPC";"HPC Print Summary",#N/A,FALSE,"HPC-Total";"EXP Print Summary",#N/A,FALSE,"EXP";"BUGen Print Summary",#N/A,FALSE,"BU General"}</definedName>
    <definedName name="wrn.Print._.BU._.and._.PC._.Print._.Summaries._5_1_2" hidden="1">{"BU Total Print Summary",#N/A,FALSE,"BU Total";"EPC Print Summary",#N/A,FALSE,"EPC";"WPC Print Summary",#N/A,FALSE,"WPC";"HPC Print Summary",#N/A,FALSE,"HPC-Total";"EXP Print Summary",#N/A,FALSE,"EXP";"BUGen Print Summary",#N/A,FALSE,"BU General"}</definedName>
    <definedName name="wrn.Print._.BU._.and._.PC._.Print._.Summaries._5_2" localSheetId="8" hidden="1">{"BU Total Print Summary",#N/A,FALSE,"BU Total";"EPC Print Summary",#N/A,FALSE,"EPC";"WPC Print Summary",#N/A,FALSE,"WPC";"HPC Print Summary",#N/A,FALSE,"HPC-Total";"EXP Print Summary",#N/A,FALSE,"EXP";"BUGen Print Summary",#N/A,FALSE,"BU General"}</definedName>
    <definedName name="wrn.Print._.BU._.and._.PC._.Print._.Summaries._5_2" localSheetId="9" hidden="1">{"BU Total Print Summary",#N/A,FALSE,"BU Total";"EPC Print Summary",#N/A,FALSE,"EPC";"WPC Print Summary",#N/A,FALSE,"WPC";"HPC Print Summary",#N/A,FALSE,"HPC-Total";"EXP Print Summary",#N/A,FALSE,"EXP";"BUGen Print Summary",#N/A,FALSE,"BU General"}</definedName>
    <definedName name="wrn.Print._.BU._.and._.PC._.Print._.Summaries._5_2" localSheetId="10" hidden="1">{"BU Total Print Summary",#N/A,FALSE,"BU Total";"EPC Print Summary",#N/A,FALSE,"EPC";"WPC Print Summary",#N/A,FALSE,"WPC";"HPC Print Summary",#N/A,FALSE,"HPC-Total";"EXP Print Summary",#N/A,FALSE,"EXP";"BUGen Print Summary",#N/A,FALSE,"BU General"}</definedName>
    <definedName name="wrn.Print._.BU._.and._.PC._.Print._.Summaries._5_2" localSheetId="11" hidden="1">{"BU Total Print Summary",#N/A,FALSE,"BU Total";"EPC Print Summary",#N/A,FALSE,"EPC";"WPC Print Summary",#N/A,FALSE,"WPC";"HPC Print Summary",#N/A,FALSE,"HPC-Total";"EXP Print Summary",#N/A,FALSE,"EXP";"BUGen Print Summary",#N/A,FALSE,"BU General"}</definedName>
    <definedName name="wrn.Print._.BU._.and._.PC._.Print._.Summaries._5_2" localSheetId="12" hidden="1">{"BU Total Print Summary",#N/A,FALSE,"BU Total";"EPC Print Summary",#N/A,FALSE,"EPC";"WPC Print Summary",#N/A,FALSE,"WPC";"HPC Print Summary",#N/A,FALSE,"HPC-Total";"EXP Print Summary",#N/A,FALSE,"EXP";"BUGen Print Summary",#N/A,FALSE,"BU General"}</definedName>
    <definedName name="wrn.Print._.BU._.and._.PC._.Print._.Summaries._5_2" localSheetId="13" hidden="1">{"BU Total Print Summary",#N/A,FALSE,"BU Total";"EPC Print Summary",#N/A,FALSE,"EPC";"WPC Print Summary",#N/A,FALSE,"WPC";"HPC Print Summary",#N/A,FALSE,"HPC-Total";"EXP Print Summary",#N/A,FALSE,"EXP";"BUGen Print Summary",#N/A,FALSE,"BU General"}</definedName>
    <definedName name="wrn.Print._.BU._.and._.PC._.Print._.Summaries._5_2" localSheetId="6" hidden="1">{"BU Total Print Summary",#N/A,FALSE,"BU Total";"EPC Print Summary",#N/A,FALSE,"EPC";"WPC Print Summary",#N/A,FALSE,"WPC";"HPC Print Summary",#N/A,FALSE,"HPC-Total";"EXP Print Summary",#N/A,FALSE,"EXP";"BUGen Print Summary",#N/A,FALSE,"BU General"}</definedName>
    <definedName name="wrn.Print._.BU._.and._.PC._.Print._.Summaries._5_2" localSheetId="7" hidden="1">{"BU Total Print Summary",#N/A,FALSE,"BU Total";"EPC Print Summary",#N/A,FALSE,"EPC";"WPC Print Summary",#N/A,FALSE,"WPC";"HPC Print Summary",#N/A,FALSE,"HPC-Total";"EXP Print Summary",#N/A,FALSE,"EXP";"BUGen Print Summary",#N/A,FALSE,"BU General"}</definedName>
    <definedName name="wrn.Print._.BU._.and._.PC._.Print._.Summaries._5_2" hidden="1">{"BU Total Print Summary",#N/A,FALSE,"BU Total";"EPC Print Summary",#N/A,FALSE,"EPC";"WPC Print Summary",#N/A,FALSE,"WPC";"HPC Print Summary",#N/A,FALSE,"HPC-Total";"EXP Print Summary",#N/A,FALSE,"EXP";"BUGen Print Summary",#N/A,FALSE,"BU General"}</definedName>
    <definedName name="wrn.Print._.BU._.General._.Package."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2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3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4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1_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2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3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4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2_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2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3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4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3_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4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1_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localSheetId="8"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localSheetId="9"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localSheetId="10"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localSheetId="11"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localSheetId="12"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localSheetId="13"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localSheetId="6"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localSheetId="7" hidden="1">{"BUGen Print Summary",#N/A,FALSE,"BU General";"BUGen 99 Outlook vs 98 Actual",#N/A,FALSE,"BU General";"BUGen 99 Outlook vs 99 Obj",#N/A,FALSE,"BU General";"BUGen 00 vs 99 Outlook",#N/A,FALSE,"BU General";"BUGen 01 vs 00",#N/A,FALSE,"BU General";"BUGen 02 vs 01",#N/A,FALSE,"BU General"}</definedName>
    <definedName name="wrn.Print._.BU._.General._.Package._5_2" hidden="1">{"BUGen Print Summary",#N/A,FALSE,"BU General";"BUGen 99 Outlook vs 98 Actual",#N/A,FALSE,"BU General";"BUGen 99 Outlook vs 99 Obj",#N/A,FALSE,"BU General";"BUGen 00 vs 99 Outlook",#N/A,FALSE,"BU General";"BUGen 01 vs 00",#N/A,FALSE,"BU General";"BUGen 02 vs 01",#N/A,FALSE,"BU General"}</definedName>
    <definedName name="wrn.Print._.BU._.Total._.with._.Variances."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2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3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4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1_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2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3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4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2_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2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3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4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3_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4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1_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localSheetId="8"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localSheetId="9"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localSheetId="10"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localSheetId="11"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localSheetId="12"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localSheetId="13"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localSheetId="6"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localSheetId="7" hidden="1">{"BU Total Print Summary",#N/A,FALSE,"BU Total";"BU Total 99 Outlook vs 98 Actual",#N/A,FALSE,"BU Total";"BU Total 99 Outlook vs 99 Obj",#N/A,FALSE,"BU Total";"BU Total 00 vs 99 Outlook",#N/A,FALSE,"BU Total";"BU Total 01 vs 00",#N/A,FALSE,"BU Total";"BU Total 02 vs 01",#N/A,FALSE,"BU Total"}</definedName>
    <definedName name="wrn.Print._.BU._.Total._.with._.Variances._5_2" hidden="1">{"BU Total Print Summary",#N/A,FALSE,"BU Total";"BU Total 99 Outlook vs 98 Actual",#N/A,FALSE,"BU Total";"BU Total 99 Outlook vs 99 Obj",#N/A,FALSE,"BU Total";"BU Total 00 vs 99 Outlook",#N/A,FALSE,"BU Total";"BU Total 01 vs 00",#N/A,FALSE,"BU Total";"BU Total 02 vs 01",#N/A,FALSE,"BU Total"}</definedName>
    <definedName name="wrn.Print._.EPC._.Package." localSheetId="8" hidden="1">{"EPC Print Summary",#N/A,FALSE,"EPC";"EPC 99 Outlook vs 98 Actual",#N/A,FALSE,"EPC";"EPC 99 Outlook vs 99 Obj",#N/A,FALSE,"EPC";"EPC 00 vs 99 Outlook",#N/A,FALSE,"EPC";"EPC 01 vs 00",#N/A,FALSE,"EPC";"EPC 02 vs 01",#N/A,FALSE,"EPC"}</definedName>
    <definedName name="wrn.Print._.EPC._.Package." localSheetId="9" hidden="1">{"EPC Print Summary",#N/A,FALSE,"EPC";"EPC 99 Outlook vs 98 Actual",#N/A,FALSE,"EPC";"EPC 99 Outlook vs 99 Obj",#N/A,FALSE,"EPC";"EPC 00 vs 99 Outlook",#N/A,FALSE,"EPC";"EPC 01 vs 00",#N/A,FALSE,"EPC";"EPC 02 vs 01",#N/A,FALSE,"EPC"}</definedName>
    <definedName name="wrn.Print._.EPC._.Package." localSheetId="10" hidden="1">{"EPC Print Summary",#N/A,FALSE,"EPC";"EPC 99 Outlook vs 98 Actual",#N/A,FALSE,"EPC";"EPC 99 Outlook vs 99 Obj",#N/A,FALSE,"EPC";"EPC 00 vs 99 Outlook",#N/A,FALSE,"EPC";"EPC 01 vs 00",#N/A,FALSE,"EPC";"EPC 02 vs 01",#N/A,FALSE,"EPC"}</definedName>
    <definedName name="wrn.Print._.EPC._.Package." localSheetId="11" hidden="1">{"EPC Print Summary",#N/A,FALSE,"EPC";"EPC 99 Outlook vs 98 Actual",#N/A,FALSE,"EPC";"EPC 99 Outlook vs 99 Obj",#N/A,FALSE,"EPC";"EPC 00 vs 99 Outlook",#N/A,FALSE,"EPC";"EPC 01 vs 00",#N/A,FALSE,"EPC";"EPC 02 vs 01",#N/A,FALSE,"EPC"}</definedName>
    <definedName name="wrn.Print._.EPC._.Package." localSheetId="12" hidden="1">{"EPC Print Summary",#N/A,FALSE,"EPC";"EPC 99 Outlook vs 98 Actual",#N/A,FALSE,"EPC";"EPC 99 Outlook vs 99 Obj",#N/A,FALSE,"EPC";"EPC 00 vs 99 Outlook",#N/A,FALSE,"EPC";"EPC 01 vs 00",#N/A,FALSE,"EPC";"EPC 02 vs 01",#N/A,FALSE,"EPC"}</definedName>
    <definedName name="wrn.Print._.EPC._.Package." localSheetId="13" hidden="1">{"EPC Print Summary",#N/A,FALSE,"EPC";"EPC 99 Outlook vs 98 Actual",#N/A,FALSE,"EPC";"EPC 99 Outlook vs 99 Obj",#N/A,FALSE,"EPC";"EPC 00 vs 99 Outlook",#N/A,FALSE,"EPC";"EPC 01 vs 00",#N/A,FALSE,"EPC";"EPC 02 vs 01",#N/A,FALSE,"EPC"}</definedName>
    <definedName name="wrn.Print._.EPC._.Package." localSheetId="6" hidden="1">{"EPC Print Summary",#N/A,FALSE,"EPC";"EPC 99 Outlook vs 98 Actual",#N/A,FALSE,"EPC";"EPC 99 Outlook vs 99 Obj",#N/A,FALSE,"EPC";"EPC 00 vs 99 Outlook",#N/A,FALSE,"EPC";"EPC 01 vs 00",#N/A,FALSE,"EPC";"EPC 02 vs 01",#N/A,FALSE,"EPC"}</definedName>
    <definedName name="wrn.Print._.EPC._.Package." localSheetId="7" hidden="1">{"EPC Print Summary",#N/A,FALSE,"EPC";"EPC 99 Outlook vs 98 Actual",#N/A,FALSE,"EPC";"EPC 99 Outlook vs 99 Obj",#N/A,FALSE,"EPC";"EPC 00 vs 99 Outlook",#N/A,FALSE,"EPC";"EPC 01 vs 00",#N/A,FALSE,"EPC";"EPC 02 vs 01",#N/A,FALSE,"EPC"}</definedName>
    <definedName name="wrn.Print._.EPC._.Package." hidden="1">{"EPC Print Summary",#N/A,FALSE,"EPC";"EPC 99 Outlook vs 98 Actual",#N/A,FALSE,"EPC";"EPC 99 Outlook vs 99 Obj",#N/A,FALSE,"EPC";"EPC 00 vs 99 Outlook",#N/A,FALSE,"EPC";"EPC 01 vs 00",#N/A,FALSE,"EPC";"EPC 02 vs 01",#N/A,FALSE,"EPC"}</definedName>
    <definedName name="wrn.Print._.EPC._.Package._1" localSheetId="8" hidden="1">{"EPC Print Summary",#N/A,FALSE,"EPC";"EPC 99 Outlook vs 98 Actual",#N/A,FALSE,"EPC";"EPC 99 Outlook vs 99 Obj",#N/A,FALSE,"EPC";"EPC 00 vs 99 Outlook",#N/A,FALSE,"EPC";"EPC 01 vs 00",#N/A,FALSE,"EPC";"EPC 02 vs 01",#N/A,FALSE,"EPC"}</definedName>
    <definedName name="wrn.Print._.EPC._.Package._1" localSheetId="9" hidden="1">{"EPC Print Summary",#N/A,FALSE,"EPC";"EPC 99 Outlook vs 98 Actual",#N/A,FALSE,"EPC";"EPC 99 Outlook vs 99 Obj",#N/A,FALSE,"EPC";"EPC 00 vs 99 Outlook",#N/A,FALSE,"EPC";"EPC 01 vs 00",#N/A,FALSE,"EPC";"EPC 02 vs 01",#N/A,FALSE,"EPC"}</definedName>
    <definedName name="wrn.Print._.EPC._.Package._1" localSheetId="10" hidden="1">{"EPC Print Summary",#N/A,FALSE,"EPC";"EPC 99 Outlook vs 98 Actual",#N/A,FALSE,"EPC";"EPC 99 Outlook vs 99 Obj",#N/A,FALSE,"EPC";"EPC 00 vs 99 Outlook",#N/A,FALSE,"EPC";"EPC 01 vs 00",#N/A,FALSE,"EPC";"EPC 02 vs 01",#N/A,FALSE,"EPC"}</definedName>
    <definedName name="wrn.Print._.EPC._.Package._1" localSheetId="11" hidden="1">{"EPC Print Summary",#N/A,FALSE,"EPC";"EPC 99 Outlook vs 98 Actual",#N/A,FALSE,"EPC";"EPC 99 Outlook vs 99 Obj",#N/A,FALSE,"EPC";"EPC 00 vs 99 Outlook",#N/A,FALSE,"EPC";"EPC 01 vs 00",#N/A,FALSE,"EPC";"EPC 02 vs 01",#N/A,FALSE,"EPC"}</definedName>
    <definedName name="wrn.Print._.EPC._.Package._1" localSheetId="12" hidden="1">{"EPC Print Summary",#N/A,FALSE,"EPC";"EPC 99 Outlook vs 98 Actual",#N/A,FALSE,"EPC";"EPC 99 Outlook vs 99 Obj",#N/A,FALSE,"EPC";"EPC 00 vs 99 Outlook",#N/A,FALSE,"EPC";"EPC 01 vs 00",#N/A,FALSE,"EPC";"EPC 02 vs 01",#N/A,FALSE,"EPC"}</definedName>
    <definedName name="wrn.Print._.EPC._.Package._1" localSheetId="13" hidden="1">{"EPC Print Summary",#N/A,FALSE,"EPC";"EPC 99 Outlook vs 98 Actual",#N/A,FALSE,"EPC";"EPC 99 Outlook vs 99 Obj",#N/A,FALSE,"EPC";"EPC 00 vs 99 Outlook",#N/A,FALSE,"EPC";"EPC 01 vs 00",#N/A,FALSE,"EPC";"EPC 02 vs 01",#N/A,FALSE,"EPC"}</definedName>
    <definedName name="wrn.Print._.EPC._.Package._1" localSheetId="6" hidden="1">{"EPC Print Summary",#N/A,FALSE,"EPC";"EPC 99 Outlook vs 98 Actual",#N/A,FALSE,"EPC";"EPC 99 Outlook vs 99 Obj",#N/A,FALSE,"EPC";"EPC 00 vs 99 Outlook",#N/A,FALSE,"EPC";"EPC 01 vs 00",#N/A,FALSE,"EPC";"EPC 02 vs 01",#N/A,FALSE,"EPC"}</definedName>
    <definedName name="wrn.Print._.EPC._.Package._1" localSheetId="7" hidden="1">{"EPC Print Summary",#N/A,FALSE,"EPC";"EPC 99 Outlook vs 98 Actual",#N/A,FALSE,"EPC";"EPC 99 Outlook vs 99 Obj",#N/A,FALSE,"EPC";"EPC 00 vs 99 Outlook",#N/A,FALSE,"EPC";"EPC 01 vs 00",#N/A,FALSE,"EPC";"EPC 02 vs 01",#N/A,FALSE,"EPC"}</definedName>
    <definedName name="wrn.Print._.EPC._.Package._1" hidden="1">{"EPC Print Summary",#N/A,FALSE,"EPC";"EPC 99 Outlook vs 98 Actual",#N/A,FALSE,"EPC";"EPC 99 Outlook vs 99 Obj",#N/A,FALSE,"EPC";"EPC 00 vs 99 Outlook",#N/A,FALSE,"EPC";"EPC 01 vs 00",#N/A,FALSE,"EPC";"EPC 02 vs 01",#N/A,FALSE,"EPC"}</definedName>
    <definedName name="wrn.Print._.EPC._.Package._1_1" localSheetId="8" hidden="1">{"EPC Print Summary",#N/A,FALSE,"EPC";"EPC 99 Outlook vs 98 Actual",#N/A,FALSE,"EPC";"EPC 99 Outlook vs 99 Obj",#N/A,FALSE,"EPC";"EPC 00 vs 99 Outlook",#N/A,FALSE,"EPC";"EPC 01 vs 00",#N/A,FALSE,"EPC";"EPC 02 vs 01",#N/A,FALSE,"EPC"}</definedName>
    <definedName name="wrn.Print._.EPC._.Package._1_1" localSheetId="9" hidden="1">{"EPC Print Summary",#N/A,FALSE,"EPC";"EPC 99 Outlook vs 98 Actual",#N/A,FALSE,"EPC";"EPC 99 Outlook vs 99 Obj",#N/A,FALSE,"EPC";"EPC 00 vs 99 Outlook",#N/A,FALSE,"EPC";"EPC 01 vs 00",#N/A,FALSE,"EPC";"EPC 02 vs 01",#N/A,FALSE,"EPC"}</definedName>
    <definedName name="wrn.Print._.EPC._.Package._1_1" localSheetId="10" hidden="1">{"EPC Print Summary",#N/A,FALSE,"EPC";"EPC 99 Outlook vs 98 Actual",#N/A,FALSE,"EPC";"EPC 99 Outlook vs 99 Obj",#N/A,FALSE,"EPC";"EPC 00 vs 99 Outlook",#N/A,FALSE,"EPC";"EPC 01 vs 00",#N/A,FALSE,"EPC";"EPC 02 vs 01",#N/A,FALSE,"EPC"}</definedName>
    <definedName name="wrn.Print._.EPC._.Package._1_1" localSheetId="11" hidden="1">{"EPC Print Summary",#N/A,FALSE,"EPC";"EPC 99 Outlook vs 98 Actual",#N/A,FALSE,"EPC";"EPC 99 Outlook vs 99 Obj",#N/A,FALSE,"EPC";"EPC 00 vs 99 Outlook",#N/A,FALSE,"EPC";"EPC 01 vs 00",#N/A,FALSE,"EPC";"EPC 02 vs 01",#N/A,FALSE,"EPC"}</definedName>
    <definedName name="wrn.Print._.EPC._.Package._1_1" localSheetId="12" hidden="1">{"EPC Print Summary",#N/A,FALSE,"EPC";"EPC 99 Outlook vs 98 Actual",#N/A,FALSE,"EPC";"EPC 99 Outlook vs 99 Obj",#N/A,FALSE,"EPC";"EPC 00 vs 99 Outlook",#N/A,FALSE,"EPC";"EPC 01 vs 00",#N/A,FALSE,"EPC";"EPC 02 vs 01",#N/A,FALSE,"EPC"}</definedName>
    <definedName name="wrn.Print._.EPC._.Package._1_1" localSheetId="13" hidden="1">{"EPC Print Summary",#N/A,FALSE,"EPC";"EPC 99 Outlook vs 98 Actual",#N/A,FALSE,"EPC";"EPC 99 Outlook vs 99 Obj",#N/A,FALSE,"EPC";"EPC 00 vs 99 Outlook",#N/A,FALSE,"EPC";"EPC 01 vs 00",#N/A,FALSE,"EPC";"EPC 02 vs 01",#N/A,FALSE,"EPC"}</definedName>
    <definedName name="wrn.Print._.EPC._.Package._1_1" localSheetId="6" hidden="1">{"EPC Print Summary",#N/A,FALSE,"EPC";"EPC 99 Outlook vs 98 Actual",#N/A,FALSE,"EPC";"EPC 99 Outlook vs 99 Obj",#N/A,FALSE,"EPC";"EPC 00 vs 99 Outlook",#N/A,FALSE,"EPC";"EPC 01 vs 00",#N/A,FALSE,"EPC";"EPC 02 vs 01",#N/A,FALSE,"EPC"}</definedName>
    <definedName name="wrn.Print._.EPC._.Package._1_1" localSheetId="7" hidden="1">{"EPC Print Summary",#N/A,FALSE,"EPC";"EPC 99 Outlook vs 98 Actual",#N/A,FALSE,"EPC";"EPC 99 Outlook vs 99 Obj",#N/A,FALSE,"EPC";"EPC 00 vs 99 Outlook",#N/A,FALSE,"EPC";"EPC 01 vs 00",#N/A,FALSE,"EPC";"EPC 02 vs 01",#N/A,FALSE,"EPC"}</definedName>
    <definedName name="wrn.Print._.EPC._.Package._1_1" hidden="1">{"EPC Print Summary",#N/A,FALSE,"EPC";"EPC 99 Outlook vs 98 Actual",#N/A,FALSE,"EPC";"EPC 99 Outlook vs 99 Obj",#N/A,FALSE,"EPC";"EPC 00 vs 99 Outlook",#N/A,FALSE,"EPC";"EPC 01 vs 00",#N/A,FALSE,"EPC";"EPC 02 vs 01",#N/A,FALSE,"EPC"}</definedName>
    <definedName name="wrn.Print._.EPC._.Package._1_1_1" localSheetId="8" hidden="1">{"EPC Print Summary",#N/A,FALSE,"EPC";"EPC 99 Outlook vs 98 Actual",#N/A,FALSE,"EPC";"EPC 99 Outlook vs 99 Obj",#N/A,FALSE,"EPC";"EPC 00 vs 99 Outlook",#N/A,FALSE,"EPC";"EPC 01 vs 00",#N/A,FALSE,"EPC";"EPC 02 vs 01",#N/A,FALSE,"EPC"}</definedName>
    <definedName name="wrn.Print._.EPC._.Package._1_1_1" localSheetId="9" hidden="1">{"EPC Print Summary",#N/A,FALSE,"EPC";"EPC 99 Outlook vs 98 Actual",#N/A,FALSE,"EPC";"EPC 99 Outlook vs 99 Obj",#N/A,FALSE,"EPC";"EPC 00 vs 99 Outlook",#N/A,FALSE,"EPC";"EPC 01 vs 00",#N/A,FALSE,"EPC";"EPC 02 vs 01",#N/A,FALSE,"EPC"}</definedName>
    <definedName name="wrn.Print._.EPC._.Package._1_1_1" localSheetId="10" hidden="1">{"EPC Print Summary",#N/A,FALSE,"EPC";"EPC 99 Outlook vs 98 Actual",#N/A,FALSE,"EPC";"EPC 99 Outlook vs 99 Obj",#N/A,FALSE,"EPC";"EPC 00 vs 99 Outlook",#N/A,FALSE,"EPC";"EPC 01 vs 00",#N/A,FALSE,"EPC";"EPC 02 vs 01",#N/A,FALSE,"EPC"}</definedName>
    <definedName name="wrn.Print._.EPC._.Package._1_1_1" localSheetId="11" hidden="1">{"EPC Print Summary",#N/A,FALSE,"EPC";"EPC 99 Outlook vs 98 Actual",#N/A,FALSE,"EPC";"EPC 99 Outlook vs 99 Obj",#N/A,FALSE,"EPC";"EPC 00 vs 99 Outlook",#N/A,FALSE,"EPC";"EPC 01 vs 00",#N/A,FALSE,"EPC";"EPC 02 vs 01",#N/A,FALSE,"EPC"}</definedName>
    <definedName name="wrn.Print._.EPC._.Package._1_1_1" localSheetId="12" hidden="1">{"EPC Print Summary",#N/A,FALSE,"EPC";"EPC 99 Outlook vs 98 Actual",#N/A,FALSE,"EPC";"EPC 99 Outlook vs 99 Obj",#N/A,FALSE,"EPC";"EPC 00 vs 99 Outlook",#N/A,FALSE,"EPC";"EPC 01 vs 00",#N/A,FALSE,"EPC";"EPC 02 vs 01",#N/A,FALSE,"EPC"}</definedName>
    <definedName name="wrn.Print._.EPC._.Package._1_1_1" localSheetId="13" hidden="1">{"EPC Print Summary",#N/A,FALSE,"EPC";"EPC 99 Outlook vs 98 Actual",#N/A,FALSE,"EPC";"EPC 99 Outlook vs 99 Obj",#N/A,FALSE,"EPC";"EPC 00 vs 99 Outlook",#N/A,FALSE,"EPC";"EPC 01 vs 00",#N/A,FALSE,"EPC";"EPC 02 vs 01",#N/A,FALSE,"EPC"}</definedName>
    <definedName name="wrn.Print._.EPC._.Package._1_1_1" localSheetId="6" hidden="1">{"EPC Print Summary",#N/A,FALSE,"EPC";"EPC 99 Outlook vs 98 Actual",#N/A,FALSE,"EPC";"EPC 99 Outlook vs 99 Obj",#N/A,FALSE,"EPC";"EPC 00 vs 99 Outlook",#N/A,FALSE,"EPC";"EPC 01 vs 00",#N/A,FALSE,"EPC";"EPC 02 vs 01",#N/A,FALSE,"EPC"}</definedName>
    <definedName name="wrn.Print._.EPC._.Package._1_1_1" localSheetId="7" hidden="1">{"EPC Print Summary",#N/A,FALSE,"EPC";"EPC 99 Outlook vs 98 Actual",#N/A,FALSE,"EPC";"EPC 99 Outlook vs 99 Obj",#N/A,FALSE,"EPC";"EPC 00 vs 99 Outlook",#N/A,FALSE,"EPC";"EPC 01 vs 00",#N/A,FALSE,"EPC";"EPC 02 vs 01",#N/A,FALSE,"EPC"}</definedName>
    <definedName name="wrn.Print._.EPC._.Package._1_1_1" hidden="1">{"EPC Print Summary",#N/A,FALSE,"EPC";"EPC 99 Outlook vs 98 Actual",#N/A,FALSE,"EPC";"EPC 99 Outlook vs 99 Obj",#N/A,FALSE,"EPC";"EPC 00 vs 99 Outlook",#N/A,FALSE,"EPC";"EPC 01 vs 00",#N/A,FALSE,"EPC";"EPC 02 vs 01",#N/A,FALSE,"EPC"}</definedName>
    <definedName name="wrn.Print._.EPC._.Package._1_1_1_1" localSheetId="8" hidden="1">{"EPC Print Summary",#N/A,FALSE,"EPC";"EPC 99 Outlook vs 98 Actual",#N/A,FALSE,"EPC";"EPC 99 Outlook vs 99 Obj",#N/A,FALSE,"EPC";"EPC 00 vs 99 Outlook",#N/A,FALSE,"EPC";"EPC 01 vs 00",#N/A,FALSE,"EPC";"EPC 02 vs 01",#N/A,FALSE,"EPC"}</definedName>
    <definedName name="wrn.Print._.EPC._.Package._1_1_1_1" localSheetId="9" hidden="1">{"EPC Print Summary",#N/A,FALSE,"EPC";"EPC 99 Outlook vs 98 Actual",#N/A,FALSE,"EPC";"EPC 99 Outlook vs 99 Obj",#N/A,FALSE,"EPC";"EPC 00 vs 99 Outlook",#N/A,FALSE,"EPC";"EPC 01 vs 00",#N/A,FALSE,"EPC";"EPC 02 vs 01",#N/A,FALSE,"EPC"}</definedName>
    <definedName name="wrn.Print._.EPC._.Package._1_1_1_1" localSheetId="10" hidden="1">{"EPC Print Summary",#N/A,FALSE,"EPC";"EPC 99 Outlook vs 98 Actual",#N/A,FALSE,"EPC";"EPC 99 Outlook vs 99 Obj",#N/A,FALSE,"EPC";"EPC 00 vs 99 Outlook",#N/A,FALSE,"EPC";"EPC 01 vs 00",#N/A,FALSE,"EPC";"EPC 02 vs 01",#N/A,FALSE,"EPC"}</definedName>
    <definedName name="wrn.Print._.EPC._.Package._1_1_1_1" localSheetId="11" hidden="1">{"EPC Print Summary",#N/A,FALSE,"EPC";"EPC 99 Outlook vs 98 Actual",#N/A,FALSE,"EPC";"EPC 99 Outlook vs 99 Obj",#N/A,FALSE,"EPC";"EPC 00 vs 99 Outlook",#N/A,FALSE,"EPC";"EPC 01 vs 00",#N/A,FALSE,"EPC";"EPC 02 vs 01",#N/A,FALSE,"EPC"}</definedName>
    <definedName name="wrn.Print._.EPC._.Package._1_1_1_1" localSheetId="12" hidden="1">{"EPC Print Summary",#N/A,FALSE,"EPC";"EPC 99 Outlook vs 98 Actual",#N/A,FALSE,"EPC";"EPC 99 Outlook vs 99 Obj",#N/A,FALSE,"EPC";"EPC 00 vs 99 Outlook",#N/A,FALSE,"EPC";"EPC 01 vs 00",#N/A,FALSE,"EPC";"EPC 02 vs 01",#N/A,FALSE,"EPC"}</definedName>
    <definedName name="wrn.Print._.EPC._.Package._1_1_1_1" localSheetId="13" hidden="1">{"EPC Print Summary",#N/A,FALSE,"EPC";"EPC 99 Outlook vs 98 Actual",#N/A,FALSE,"EPC";"EPC 99 Outlook vs 99 Obj",#N/A,FALSE,"EPC";"EPC 00 vs 99 Outlook",#N/A,FALSE,"EPC";"EPC 01 vs 00",#N/A,FALSE,"EPC";"EPC 02 vs 01",#N/A,FALSE,"EPC"}</definedName>
    <definedName name="wrn.Print._.EPC._.Package._1_1_1_1" localSheetId="6" hidden="1">{"EPC Print Summary",#N/A,FALSE,"EPC";"EPC 99 Outlook vs 98 Actual",#N/A,FALSE,"EPC";"EPC 99 Outlook vs 99 Obj",#N/A,FALSE,"EPC";"EPC 00 vs 99 Outlook",#N/A,FALSE,"EPC";"EPC 01 vs 00",#N/A,FALSE,"EPC";"EPC 02 vs 01",#N/A,FALSE,"EPC"}</definedName>
    <definedName name="wrn.Print._.EPC._.Package._1_1_1_1" localSheetId="7" hidden="1">{"EPC Print Summary",#N/A,FALSE,"EPC";"EPC 99 Outlook vs 98 Actual",#N/A,FALSE,"EPC";"EPC 99 Outlook vs 99 Obj",#N/A,FALSE,"EPC";"EPC 00 vs 99 Outlook",#N/A,FALSE,"EPC";"EPC 01 vs 00",#N/A,FALSE,"EPC";"EPC 02 vs 01",#N/A,FALSE,"EPC"}</definedName>
    <definedName name="wrn.Print._.EPC._.Package._1_1_1_1" hidden="1">{"EPC Print Summary",#N/A,FALSE,"EPC";"EPC 99 Outlook vs 98 Actual",#N/A,FALSE,"EPC";"EPC 99 Outlook vs 99 Obj",#N/A,FALSE,"EPC";"EPC 00 vs 99 Outlook",#N/A,FALSE,"EPC";"EPC 01 vs 00",#N/A,FALSE,"EPC";"EPC 02 vs 01",#N/A,FALSE,"EPC"}</definedName>
    <definedName name="wrn.Print._.EPC._.Package._1_1_1_2" localSheetId="8" hidden="1">{"EPC Print Summary",#N/A,FALSE,"EPC";"EPC 99 Outlook vs 98 Actual",#N/A,FALSE,"EPC";"EPC 99 Outlook vs 99 Obj",#N/A,FALSE,"EPC";"EPC 00 vs 99 Outlook",#N/A,FALSE,"EPC";"EPC 01 vs 00",#N/A,FALSE,"EPC";"EPC 02 vs 01",#N/A,FALSE,"EPC"}</definedName>
    <definedName name="wrn.Print._.EPC._.Package._1_1_1_2" localSheetId="9" hidden="1">{"EPC Print Summary",#N/A,FALSE,"EPC";"EPC 99 Outlook vs 98 Actual",#N/A,FALSE,"EPC";"EPC 99 Outlook vs 99 Obj",#N/A,FALSE,"EPC";"EPC 00 vs 99 Outlook",#N/A,FALSE,"EPC";"EPC 01 vs 00",#N/A,FALSE,"EPC";"EPC 02 vs 01",#N/A,FALSE,"EPC"}</definedName>
    <definedName name="wrn.Print._.EPC._.Package._1_1_1_2" localSheetId="10" hidden="1">{"EPC Print Summary",#N/A,FALSE,"EPC";"EPC 99 Outlook vs 98 Actual",#N/A,FALSE,"EPC";"EPC 99 Outlook vs 99 Obj",#N/A,FALSE,"EPC";"EPC 00 vs 99 Outlook",#N/A,FALSE,"EPC";"EPC 01 vs 00",#N/A,FALSE,"EPC";"EPC 02 vs 01",#N/A,FALSE,"EPC"}</definedName>
    <definedName name="wrn.Print._.EPC._.Package._1_1_1_2" localSheetId="11" hidden="1">{"EPC Print Summary",#N/A,FALSE,"EPC";"EPC 99 Outlook vs 98 Actual",#N/A,FALSE,"EPC";"EPC 99 Outlook vs 99 Obj",#N/A,FALSE,"EPC";"EPC 00 vs 99 Outlook",#N/A,FALSE,"EPC";"EPC 01 vs 00",#N/A,FALSE,"EPC";"EPC 02 vs 01",#N/A,FALSE,"EPC"}</definedName>
    <definedName name="wrn.Print._.EPC._.Package._1_1_1_2" localSheetId="12" hidden="1">{"EPC Print Summary",#N/A,FALSE,"EPC";"EPC 99 Outlook vs 98 Actual",#N/A,FALSE,"EPC";"EPC 99 Outlook vs 99 Obj",#N/A,FALSE,"EPC";"EPC 00 vs 99 Outlook",#N/A,FALSE,"EPC";"EPC 01 vs 00",#N/A,FALSE,"EPC";"EPC 02 vs 01",#N/A,FALSE,"EPC"}</definedName>
    <definedName name="wrn.Print._.EPC._.Package._1_1_1_2" localSheetId="13" hidden="1">{"EPC Print Summary",#N/A,FALSE,"EPC";"EPC 99 Outlook vs 98 Actual",#N/A,FALSE,"EPC";"EPC 99 Outlook vs 99 Obj",#N/A,FALSE,"EPC";"EPC 00 vs 99 Outlook",#N/A,FALSE,"EPC";"EPC 01 vs 00",#N/A,FALSE,"EPC";"EPC 02 vs 01",#N/A,FALSE,"EPC"}</definedName>
    <definedName name="wrn.Print._.EPC._.Package._1_1_1_2" localSheetId="6" hidden="1">{"EPC Print Summary",#N/A,FALSE,"EPC";"EPC 99 Outlook vs 98 Actual",#N/A,FALSE,"EPC";"EPC 99 Outlook vs 99 Obj",#N/A,FALSE,"EPC";"EPC 00 vs 99 Outlook",#N/A,FALSE,"EPC";"EPC 01 vs 00",#N/A,FALSE,"EPC";"EPC 02 vs 01",#N/A,FALSE,"EPC"}</definedName>
    <definedName name="wrn.Print._.EPC._.Package._1_1_1_2" localSheetId="7" hidden="1">{"EPC Print Summary",#N/A,FALSE,"EPC";"EPC 99 Outlook vs 98 Actual",#N/A,FALSE,"EPC";"EPC 99 Outlook vs 99 Obj",#N/A,FALSE,"EPC";"EPC 00 vs 99 Outlook",#N/A,FALSE,"EPC";"EPC 01 vs 00",#N/A,FALSE,"EPC";"EPC 02 vs 01",#N/A,FALSE,"EPC"}</definedName>
    <definedName name="wrn.Print._.EPC._.Package._1_1_1_2" hidden="1">{"EPC Print Summary",#N/A,FALSE,"EPC";"EPC 99 Outlook vs 98 Actual",#N/A,FALSE,"EPC";"EPC 99 Outlook vs 99 Obj",#N/A,FALSE,"EPC";"EPC 00 vs 99 Outlook",#N/A,FALSE,"EPC";"EPC 01 vs 00",#N/A,FALSE,"EPC";"EPC 02 vs 01",#N/A,FALSE,"EPC"}</definedName>
    <definedName name="wrn.Print._.EPC._.Package._1_1_2" localSheetId="8" hidden="1">{"EPC Print Summary",#N/A,FALSE,"EPC";"EPC 99 Outlook vs 98 Actual",#N/A,FALSE,"EPC";"EPC 99 Outlook vs 99 Obj",#N/A,FALSE,"EPC";"EPC 00 vs 99 Outlook",#N/A,FALSE,"EPC";"EPC 01 vs 00",#N/A,FALSE,"EPC";"EPC 02 vs 01",#N/A,FALSE,"EPC"}</definedName>
    <definedName name="wrn.Print._.EPC._.Package._1_1_2" localSheetId="9" hidden="1">{"EPC Print Summary",#N/A,FALSE,"EPC";"EPC 99 Outlook vs 98 Actual",#N/A,FALSE,"EPC";"EPC 99 Outlook vs 99 Obj",#N/A,FALSE,"EPC";"EPC 00 vs 99 Outlook",#N/A,FALSE,"EPC";"EPC 01 vs 00",#N/A,FALSE,"EPC";"EPC 02 vs 01",#N/A,FALSE,"EPC"}</definedName>
    <definedName name="wrn.Print._.EPC._.Package._1_1_2" localSheetId="10" hidden="1">{"EPC Print Summary",#N/A,FALSE,"EPC";"EPC 99 Outlook vs 98 Actual",#N/A,FALSE,"EPC";"EPC 99 Outlook vs 99 Obj",#N/A,FALSE,"EPC";"EPC 00 vs 99 Outlook",#N/A,FALSE,"EPC";"EPC 01 vs 00",#N/A,FALSE,"EPC";"EPC 02 vs 01",#N/A,FALSE,"EPC"}</definedName>
    <definedName name="wrn.Print._.EPC._.Package._1_1_2" localSheetId="11" hidden="1">{"EPC Print Summary",#N/A,FALSE,"EPC";"EPC 99 Outlook vs 98 Actual",#N/A,FALSE,"EPC";"EPC 99 Outlook vs 99 Obj",#N/A,FALSE,"EPC";"EPC 00 vs 99 Outlook",#N/A,FALSE,"EPC";"EPC 01 vs 00",#N/A,FALSE,"EPC";"EPC 02 vs 01",#N/A,FALSE,"EPC"}</definedName>
    <definedName name="wrn.Print._.EPC._.Package._1_1_2" localSheetId="12" hidden="1">{"EPC Print Summary",#N/A,FALSE,"EPC";"EPC 99 Outlook vs 98 Actual",#N/A,FALSE,"EPC";"EPC 99 Outlook vs 99 Obj",#N/A,FALSE,"EPC";"EPC 00 vs 99 Outlook",#N/A,FALSE,"EPC";"EPC 01 vs 00",#N/A,FALSE,"EPC";"EPC 02 vs 01",#N/A,FALSE,"EPC"}</definedName>
    <definedName name="wrn.Print._.EPC._.Package._1_1_2" localSheetId="13" hidden="1">{"EPC Print Summary",#N/A,FALSE,"EPC";"EPC 99 Outlook vs 98 Actual",#N/A,FALSE,"EPC";"EPC 99 Outlook vs 99 Obj",#N/A,FALSE,"EPC";"EPC 00 vs 99 Outlook",#N/A,FALSE,"EPC";"EPC 01 vs 00",#N/A,FALSE,"EPC";"EPC 02 vs 01",#N/A,FALSE,"EPC"}</definedName>
    <definedName name="wrn.Print._.EPC._.Package._1_1_2" localSheetId="6" hidden="1">{"EPC Print Summary",#N/A,FALSE,"EPC";"EPC 99 Outlook vs 98 Actual",#N/A,FALSE,"EPC";"EPC 99 Outlook vs 99 Obj",#N/A,FALSE,"EPC";"EPC 00 vs 99 Outlook",#N/A,FALSE,"EPC";"EPC 01 vs 00",#N/A,FALSE,"EPC";"EPC 02 vs 01",#N/A,FALSE,"EPC"}</definedName>
    <definedName name="wrn.Print._.EPC._.Package._1_1_2" localSheetId="7" hidden="1">{"EPC Print Summary",#N/A,FALSE,"EPC";"EPC 99 Outlook vs 98 Actual",#N/A,FALSE,"EPC";"EPC 99 Outlook vs 99 Obj",#N/A,FALSE,"EPC";"EPC 00 vs 99 Outlook",#N/A,FALSE,"EPC";"EPC 01 vs 00",#N/A,FALSE,"EPC";"EPC 02 vs 01",#N/A,FALSE,"EPC"}</definedName>
    <definedName name="wrn.Print._.EPC._.Package._1_1_2" hidden="1">{"EPC Print Summary",#N/A,FALSE,"EPC";"EPC 99 Outlook vs 98 Actual",#N/A,FALSE,"EPC";"EPC 99 Outlook vs 99 Obj",#N/A,FALSE,"EPC";"EPC 00 vs 99 Outlook",#N/A,FALSE,"EPC";"EPC 01 vs 00",#N/A,FALSE,"EPC";"EPC 02 vs 01",#N/A,FALSE,"EPC"}</definedName>
    <definedName name="wrn.Print._.EPC._.Package._1_2" localSheetId="8" hidden="1">{"EPC Print Summary",#N/A,FALSE,"EPC";"EPC 99 Outlook vs 98 Actual",#N/A,FALSE,"EPC";"EPC 99 Outlook vs 99 Obj",#N/A,FALSE,"EPC";"EPC 00 vs 99 Outlook",#N/A,FALSE,"EPC";"EPC 01 vs 00",#N/A,FALSE,"EPC";"EPC 02 vs 01",#N/A,FALSE,"EPC"}</definedName>
    <definedName name="wrn.Print._.EPC._.Package._1_2" localSheetId="9" hidden="1">{"EPC Print Summary",#N/A,FALSE,"EPC";"EPC 99 Outlook vs 98 Actual",#N/A,FALSE,"EPC";"EPC 99 Outlook vs 99 Obj",#N/A,FALSE,"EPC";"EPC 00 vs 99 Outlook",#N/A,FALSE,"EPC";"EPC 01 vs 00",#N/A,FALSE,"EPC";"EPC 02 vs 01",#N/A,FALSE,"EPC"}</definedName>
    <definedName name="wrn.Print._.EPC._.Package._1_2" localSheetId="10" hidden="1">{"EPC Print Summary",#N/A,FALSE,"EPC";"EPC 99 Outlook vs 98 Actual",#N/A,FALSE,"EPC";"EPC 99 Outlook vs 99 Obj",#N/A,FALSE,"EPC";"EPC 00 vs 99 Outlook",#N/A,FALSE,"EPC";"EPC 01 vs 00",#N/A,FALSE,"EPC";"EPC 02 vs 01",#N/A,FALSE,"EPC"}</definedName>
    <definedName name="wrn.Print._.EPC._.Package._1_2" localSheetId="11" hidden="1">{"EPC Print Summary",#N/A,FALSE,"EPC";"EPC 99 Outlook vs 98 Actual",#N/A,FALSE,"EPC";"EPC 99 Outlook vs 99 Obj",#N/A,FALSE,"EPC";"EPC 00 vs 99 Outlook",#N/A,FALSE,"EPC";"EPC 01 vs 00",#N/A,FALSE,"EPC";"EPC 02 vs 01",#N/A,FALSE,"EPC"}</definedName>
    <definedName name="wrn.Print._.EPC._.Package._1_2" localSheetId="12" hidden="1">{"EPC Print Summary",#N/A,FALSE,"EPC";"EPC 99 Outlook vs 98 Actual",#N/A,FALSE,"EPC";"EPC 99 Outlook vs 99 Obj",#N/A,FALSE,"EPC";"EPC 00 vs 99 Outlook",#N/A,FALSE,"EPC";"EPC 01 vs 00",#N/A,FALSE,"EPC";"EPC 02 vs 01",#N/A,FALSE,"EPC"}</definedName>
    <definedName name="wrn.Print._.EPC._.Package._1_2" localSheetId="13" hidden="1">{"EPC Print Summary",#N/A,FALSE,"EPC";"EPC 99 Outlook vs 98 Actual",#N/A,FALSE,"EPC";"EPC 99 Outlook vs 99 Obj",#N/A,FALSE,"EPC";"EPC 00 vs 99 Outlook",#N/A,FALSE,"EPC";"EPC 01 vs 00",#N/A,FALSE,"EPC";"EPC 02 vs 01",#N/A,FALSE,"EPC"}</definedName>
    <definedName name="wrn.Print._.EPC._.Package._1_2" localSheetId="6" hidden="1">{"EPC Print Summary",#N/A,FALSE,"EPC";"EPC 99 Outlook vs 98 Actual",#N/A,FALSE,"EPC";"EPC 99 Outlook vs 99 Obj",#N/A,FALSE,"EPC";"EPC 00 vs 99 Outlook",#N/A,FALSE,"EPC";"EPC 01 vs 00",#N/A,FALSE,"EPC";"EPC 02 vs 01",#N/A,FALSE,"EPC"}</definedName>
    <definedName name="wrn.Print._.EPC._.Package._1_2" localSheetId="7" hidden="1">{"EPC Print Summary",#N/A,FALSE,"EPC";"EPC 99 Outlook vs 98 Actual",#N/A,FALSE,"EPC";"EPC 99 Outlook vs 99 Obj",#N/A,FALSE,"EPC";"EPC 00 vs 99 Outlook",#N/A,FALSE,"EPC";"EPC 01 vs 00",#N/A,FALSE,"EPC";"EPC 02 vs 01",#N/A,FALSE,"EPC"}</definedName>
    <definedName name="wrn.Print._.EPC._.Package._1_2" hidden="1">{"EPC Print Summary",#N/A,FALSE,"EPC";"EPC 99 Outlook vs 98 Actual",#N/A,FALSE,"EPC";"EPC 99 Outlook vs 99 Obj",#N/A,FALSE,"EPC";"EPC 00 vs 99 Outlook",#N/A,FALSE,"EPC";"EPC 01 vs 00",#N/A,FALSE,"EPC";"EPC 02 vs 01",#N/A,FALSE,"EPC"}</definedName>
    <definedName name="wrn.Print._.EPC._.Package._1_2_1" localSheetId="8" hidden="1">{"EPC Print Summary",#N/A,FALSE,"EPC";"EPC 99 Outlook vs 98 Actual",#N/A,FALSE,"EPC";"EPC 99 Outlook vs 99 Obj",#N/A,FALSE,"EPC";"EPC 00 vs 99 Outlook",#N/A,FALSE,"EPC";"EPC 01 vs 00",#N/A,FALSE,"EPC";"EPC 02 vs 01",#N/A,FALSE,"EPC"}</definedName>
    <definedName name="wrn.Print._.EPC._.Package._1_2_1" localSheetId="9" hidden="1">{"EPC Print Summary",#N/A,FALSE,"EPC";"EPC 99 Outlook vs 98 Actual",#N/A,FALSE,"EPC";"EPC 99 Outlook vs 99 Obj",#N/A,FALSE,"EPC";"EPC 00 vs 99 Outlook",#N/A,FALSE,"EPC";"EPC 01 vs 00",#N/A,FALSE,"EPC";"EPC 02 vs 01",#N/A,FALSE,"EPC"}</definedName>
    <definedName name="wrn.Print._.EPC._.Package._1_2_1" localSheetId="10" hidden="1">{"EPC Print Summary",#N/A,FALSE,"EPC";"EPC 99 Outlook vs 98 Actual",#N/A,FALSE,"EPC";"EPC 99 Outlook vs 99 Obj",#N/A,FALSE,"EPC";"EPC 00 vs 99 Outlook",#N/A,FALSE,"EPC";"EPC 01 vs 00",#N/A,FALSE,"EPC";"EPC 02 vs 01",#N/A,FALSE,"EPC"}</definedName>
    <definedName name="wrn.Print._.EPC._.Package._1_2_1" localSheetId="11" hidden="1">{"EPC Print Summary",#N/A,FALSE,"EPC";"EPC 99 Outlook vs 98 Actual",#N/A,FALSE,"EPC";"EPC 99 Outlook vs 99 Obj",#N/A,FALSE,"EPC";"EPC 00 vs 99 Outlook",#N/A,FALSE,"EPC";"EPC 01 vs 00",#N/A,FALSE,"EPC";"EPC 02 vs 01",#N/A,FALSE,"EPC"}</definedName>
    <definedName name="wrn.Print._.EPC._.Package._1_2_1" localSheetId="12" hidden="1">{"EPC Print Summary",#N/A,FALSE,"EPC";"EPC 99 Outlook vs 98 Actual",#N/A,FALSE,"EPC";"EPC 99 Outlook vs 99 Obj",#N/A,FALSE,"EPC";"EPC 00 vs 99 Outlook",#N/A,FALSE,"EPC";"EPC 01 vs 00",#N/A,FALSE,"EPC";"EPC 02 vs 01",#N/A,FALSE,"EPC"}</definedName>
    <definedName name="wrn.Print._.EPC._.Package._1_2_1" localSheetId="13" hidden="1">{"EPC Print Summary",#N/A,FALSE,"EPC";"EPC 99 Outlook vs 98 Actual",#N/A,FALSE,"EPC";"EPC 99 Outlook vs 99 Obj",#N/A,FALSE,"EPC";"EPC 00 vs 99 Outlook",#N/A,FALSE,"EPC";"EPC 01 vs 00",#N/A,FALSE,"EPC";"EPC 02 vs 01",#N/A,FALSE,"EPC"}</definedName>
    <definedName name="wrn.Print._.EPC._.Package._1_2_1" localSheetId="6" hidden="1">{"EPC Print Summary",#N/A,FALSE,"EPC";"EPC 99 Outlook vs 98 Actual",#N/A,FALSE,"EPC";"EPC 99 Outlook vs 99 Obj",#N/A,FALSE,"EPC";"EPC 00 vs 99 Outlook",#N/A,FALSE,"EPC";"EPC 01 vs 00",#N/A,FALSE,"EPC";"EPC 02 vs 01",#N/A,FALSE,"EPC"}</definedName>
    <definedName name="wrn.Print._.EPC._.Package._1_2_1" localSheetId="7" hidden="1">{"EPC Print Summary",#N/A,FALSE,"EPC";"EPC 99 Outlook vs 98 Actual",#N/A,FALSE,"EPC";"EPC 99 Outlook vs 99 Obj",#N/A,FALSE,"EPC";"EPC 00 vs 99 Outlook",#N/A,FALSE,"EPC";"EPC 01 vs 00",#N/A,FALSE,"EPC";"EPC 02 vs 01",#N/A,FALSE,"EPC"}</definedName>
    <definedName name="wrn.Print._.EPC._.Package._1_2_1" hidden="1">{"EPC Print Summary",#N/A,FALSE,"EPC";"EPC 99 Outlook vs 98 Actual",#N/A,FALSE,"EPC";"EPC 99 Outlook vs 99 Obj",#N/A,FALSE,"EPC";"EPC 00 vs 99 Outlook",#N/A,FALSE,"EPC";"EPC 01 vs 00",#N/A,FALSE,"EPC";"EPC 02 vs 01",#N/A,FALSE,"EPC"}</definedName>
    <definedName name="wrn.Print._.EPC._.Package._1_2_1_1" localSheetId="8" hidden="1">{"EPC Print Summary",#N/A,FALSE,"EPC";"EPC 99 Outlook vs 98 Actual",#N/A,FALSE,"EPC";"EPC 99 Outlook vs 99 Obj",#N/A,FALSE,"EPC";"EPC 00 vs 99 Outlook",#N/A,FALSE,"EPC";"EPC 01 vs 00",#N/A,FALSE,"EPC";"EPC 02 vs 01",#N/A,FALSE,"EPC"}</definedName>
    <definedName name="wrn.Print._.EPC._.Package._1_2_1_1" localSheetId="9" hidden="1">{"EPC Print Summary",#N/A,FALSE,"EPC";"EPC 99 Outlook vs 98 Actual",#N/A,FALSE,"EPC";"EPC 99 Outlook vs 99 Obj",#N/A,FALSE,"EPC";"EPC 00 vs 99 Outlook",#N/A,FALSE,"EPC";"EPC 01 vs 00",#N/A,FALSE,"EPC";"EPC 02 vs 01",#N/A,FALSE,"EPC"}</definedName>
    <definedName name="wrn.Print._.EPC._.Package._1_2_1_1" localSheetId="10" hidden="1">{"EPC Print Summary",#N/A,FALSE,"EPC";"EPC 99 Outlook vs 98 Actual",#N/A,FALSE,"EPC";"EPC 99 Outlook vs 99 Obj",#N/A,FALSE,"EPC";"EPC 00 vs 99 Outlook",#N/A,FALSE,"EPC";"EPC 01 vs 00",#N/A,FALSE,"EPC";"EPC 02 vs 01",#N/A,FALSE,"EPC"}</definedName>
    <definedName name="wrn.Print._.EPC._.Package._1_2_1_1" localSheetId="11" hidden="1">{"EPC Print Summary",#N/A,FALSE,"EPC";"EPC 99 Outlook vs 98 Actual",#N/A,FALSE,"EPC";"EPC 99 Outlook vs 99 Obj",#N/A,FALSE,"EPC";"EPC 00 vs 99 Outlook",#N/A,FALSE,"EPC";"EPC 01 vs 00",#N/A,FALSE,"EPC";"EPC 02 vs 01",#N/A,FALSE,"EPC"}</definedName>
    <definedName name="wrn.Print._.EPC._.Package._1_2_1_1" localSheetId="12" hidden="1">{"EPC Print Summary",#N/A,FALSE,"EPC";"EPC 99 Outlook vs 98 Actual",#N/A,FALSE,"EPC";"EPC 99 Outlook vs 99 Obj",#N/A,FALSE,"EPC";"EPC 00 vs 99 Outlook",#N/A,FALSE,"EPC";"EPC 01 vs 00",#N/A,FALSE,"EPC";"EPC 02 vs 01",#N/A,FALSE,"EPC"}</definedName>
    <definedName name="wrn.Print._.EPC._.Package._1_2_1_1" localSheetId="13" hidden="1">{"EPC Print Summary",#N/A,FALSE,"EPC";"EPC 99 Outlook vs 98 Actual",#N/A,FALSE,"EPC";"EPC 99 Outlook vs 99 Obj",#N/A,FALSE,"EPC";"EPC 00 vs 99 Outlook",#N/A,FALSE,"EPC";"EPC 01 vs 00",#N/A,FALSE,"EPC";"EPC 02 vs 01",#N/A,FALSE,"EPC"}</definedName>
    <definedName name="wrn.Print._.EPC._.Package._1_2_1_1" localSheetId="6" hidden="1">{"EPC Print Summary",#N/A,FALSE,"EPC";"EPC 99 Outlook vs 98 Actual",#N/A,FALSE,"EPC";"EPC 99 Outlook vs 99 Obj",#N/A,FALSE,"EPC";"EPC 00 vs 99 Outlook",#N/A,FALSE,"EPC";"EPC 01 vs 00",#N/A,FALSE,"EPC";"EPC 02 vs 01",#N/A,FALSE,"EPC"}</definedName>
    <definedName name="wrn.Print._.EPC._.Package._1_2_1_1" localSheetId="7" hidden="1">{"EPC Print Summary",#N/A,FALSE,"EPC";"EPC 99 Outlook vs 98 Actual",#N/A,FALSE,"EPC";"EPC 99 Outlook vs 99 Obj",#N/A,FALSE,"EPC";"EPC 00 vs 99 Outlook",#N/A,FALSE,"EPC";"EPC 01 vs 00",#N/A,FALSE,"EPC";"EPC 02 vs 01",#N/A,FALSE,"EPC"}</definedName>
    <definedName name="wrn.Print._.EPC._.Package._1_2_1_1" hidden="1">{"EPC Print Summary",#N/A,FALSE,"EPC";"EPC 99 Outlook vs 98 Actual",#N/A,FALSE,"EPC";"EPC 99 Outlook vs 99 Obj",#N/A,FALSE,"EPC";"EPC 00 vs 99 Outlook",#N/A,FALSE,"EPC";"EPC 01 vs 00",#N/A,FALSE,"EPC";"EPC 02 vs 01",#N/A,FALSE,"EPC"}</definedName>
    <definedName name="wrn.Print._.EPC._.Package._1_2_1_2" localSheetId="8" hidden="1">{"EPC Print Summary",#N/A,FALSE,"EPC";"EPC 99 Outlook vs 98 Actual",#N/A,FALSE,"EPC";"EPC 99 Outlook vs 99 Obj",#N/A,FALSE,"EPC";"EPC 00 vs 99 Outlook",#N/A,FALSE,"EPC";"EPC 01 vs 00",#N/A,FALSE,"EPC";"EPC 02 vs 01",#N/A,FALSE,"EPC"}</definedName>
    <definedName name="wrn.Print._.EPC._.Package._1_2_1_2" localSheetId="9" hidden="1">{"EPC Print Summary",#N/A,FALSE,"EPC";"EPC 99 Outlook vs 98 Actual",#N/A,FALSE,"EPC";"EPC 99 Outlook vs 99 Obj",#N/A,FALSE,"EPC";"EPC 00 vs 99 Outlook",#N/A,FALSE,"EPC";"EPC 01 vs 00",#N/A,FALSE,"EPC";"EPC 02 vs 01",#N/A,FALSE,"EPC"}</definedName>
    <definedName name="wrn.Print._.EPC._.Package._1_2_1_2" localSheetId="10" hidden="1">{"EPC Print Summary",#N/A,FALSE,"EPC";"EPC 99 Outlook vs 98 Actual",#N/A,FALSE,"EPC";"EPC 99 Outlook vs 99 Obj",#N/A,FALSE,"EPC";"EPC 00 vs 99 Outlook",#N/A,FALSE,"EPC";"EPC 01 vs 00",#N/A,FALSE,"EPC";"EPC 02 vs 01",#N/A,FALSE,"EPC"}</definedName>
    <definedName name="wrn.Print._.EPC._.Package._1_2_1_2" localSheetId="11" hidden="1">{"EPC Print Summary",#N/A,FALSE,"EPC";"EPC 99 Outlook vs 98 Actual",#N/A,FALSE,"EPC";"EPC 99 Outlook vs 99 Obj",#N/A,FALSE,"EPC";"EPC 00 vs 99 Outlook",#N/A,FALSE,"EPC";"EPC 01 vs 00",#N/A,FALSE,"EPC";"EPC 02 vs 01",#N/A,FALSE,"EPC"}</definedName>
    <definedName name="wrn.Print._.EPC._.Package._1_2_1_2" localSheetId="12" hidden="1">{"EPC Print Summary",#N/A,FALSE,"EPC";"EPC 99 Outlook vs 98 Actual",#N/A,FALSE,"EPC";"EPC 99 Outlook vs 99 Obj",#N/A,FALSE,"EPC";"EPC 00 vs 99 Outlook",#N/A,FALSE,"EPC";"EPC 01 vs 00",#N/A,FALSE,"EPC";"EPC 02 vs 01",#N/A,FALSE,"EPC"}</definedName>
    <definedName name="wrn.Print._.EPC._.Package._1_2_1_2" localSheetId="13" hidden="1">{"EPC Print Summary",#N/A,FALSE,"EPC";"EPC 99 Outlook vs 98 Actual",#N/A,FALSE,"EPC";"EPC 99 Outlook vs 99 Obj",#N/A,FALSE,"EPC";"EPC 00 vs 99 Outlook",#N/A,FALSE,"EPC";"EPC 01 vs 00",#N/A,FALSE,"EPC";"EPC 02 vs 01",#N/A,FALSE,"EPC"}</definedName>
    <definedName name="wrn.Print._.EPC._.Package._1_2_1_2" localSheetId="6" hidden="1">{"EPC Print Summary",#N/A,FALSE,"EPC";"EPC 99 Outlook vs 98 Actual",#N/A,FALSE,"EPC";"EPC 99 Outlook vs 99 Obj",#N/A,FALSE,"EPC";"EPC 00 vs 99 Outlook",#N/A,FALSE,"EPC";"EPC 01 vs 00",#N/A,FALSE,"EPC";"EPC 02 vs 01",#N/A,FALSE,"EPC"}</definedName>
    <definedName name="wrn.Print._.EPC._.Package._1_2_1_2" localSheetId="7" hidden="1">{"EPC Print Summary",#N/A,FALSE,"EPC";"EPC 99 Outlook vs 98 Actual",#N/A,FALSE,"EPC";"EPC 99 Outlook vs 99 Obj",#N/A,FALSE,"EPC";"EPC 00 vs 99 Outlook",#N/A,FALSE,"EPC";"EPC 01 vs 00",#N/A,FALSE,"EPC";"EPC 02 vs 01",#N/A,FALSE,"EPC"}</definedName>
    <definedName name="wrn.Print._.EPC._.Package._1_2_1_2" hidden="1">{"EPC Print Summary",#N/A,FALSE,"EPC";"EPC 99 Outlook vs 98 Actual",#N/A,FALSE,"EPC";"EPC 99 Outlook vs 99 Obj",#N/A,FALSE,"EPC";"EPC 00 vs 99 Outlook",#N/A,FALSE,"EPC";"EPC 01 vs 00",#N/A,FALSE,"EPC";"EPC 02 vs 01",#N/A,FALSE,"EPC"}</definedName>
    <definedName name="wrn.Print._.EPC._.Package._1_2_2" localSheetId="8" hidden="1">{"EPC Print Summary",#N/A,FALSE,"EPC";"EPC 99 Outlook vs 98 Actual",#N/A,FALSE,"EPC";"EPC 99 Outlook vs 99 Obj",#N/A,FALSE,"EPC";"EPC 00 vs 99 Outlook",#N/A,FALSE,"EPC";"EPC 01 vs 00",#N/A,FALSE,"EPC";"EPC 02 vs 01",#N/A,FALSE,"EPC"}</definedName>
    <definedName name="wrn.Print._.EPC._.Package._1_2_2" localSheetId="9" hidden="1">{"EPC Print Summary",#N/A,FALSE,"EPC";"EPC 99 Outlook vs 98 Actual",#N/A,FALSE,"EPC";"EPC 99 Outlook vs 99 Obj",#N/A,FALSE,"EPC";"EPC 00 vs 99 Outlook",#N/A,FALSE,"EPC";"EPC 01 vs 00",#N/A,FALSE,"EPC";"EPC 02 vs 01",#N/A,FALSE,"EPC"}</definedName>
    <definedName name="wrn.Print._.EPC._.Package._1_2_2" localSheetId="10" hidden="1">{"EPC Print Summary",#N/A,FALSE,"EPC";"EPC 99 Outlook vs 98 Actual",#N/A,FALSE,"EPC";"EPC 99 Outlook vs 99 Obj",#N/A,FALSE,"EPC";"EPC 00 vs 99 Outlook",#N/A,FALSE,"EPC";"EPC 01 vs 00",#N/A,FALSE,"EPC";"EPC 02 vs 01",#N/A,FALSE,"EPC"}</definedName>
    <definedName name="wrn.Print._.EPC._.Package._1_2_2" localSheetId="11" hidden="1">{"EPC Print Summary",#N/A,FALSE,"EPC";"EPC 99 Outlook vs 98 Actual",#N/A,FALSE,"EPC";"EPC 99 Outlook vs 99 Obj",#N/A,FALSE,"EPC";"EPC 00 vs 99 Outlook",#N/A,FALSE,"EPC";"EPC 01 vs 00",#N/A,FALSE,"EPC";"EPC 02 vs 01",#N/A,FALSE,"EPC"}</definedName>
    <definedName name="wrn.Print._.EPC._.Package._1_2_2" localSheetId="12" hidden="1">{"EPC Print Summary",#N/A,FALSE,"EPC";"EPC 99 Outlook vs 98 Actual",#N/A,FALSE,"EPC";"EPC 99 Outlook vs 99 Obj",#N/A,FALSE,"EPC";"EPC 00 vs 99 Outlook",#N/A,FALSE,"EPC";"EPC 01 vs 00",#N/A,FALSE,"EPC";"EPC 02 vs 01",#N/A,FALSE,"EPC"}</definedName>
    <definedName name="wrn.Print._.EPC._.Package._1_2_2" localSheetId="13" hidden="1">{"EPC Print Summary",#N/A,FALSE,"EPC";"EPC 99 Outlook vs 98 Actual",#N/A,FALSE,"EPC";"EPC 99 Outlook vs 99 Obj",#N/A,FALSE,"EPC";"EPC 00 vs 99 Outlook",#N/A,FALSE,"EPC";"EPC 01 vs 00",#N/A,FALSE,"EPC";"EPC 02 vs 01",#N/A,FALSE,"EPC"}</definedName>
    <definedName name="wrn.Print._.EPC._.Package._1_2_2" localSheetId="6" hidden="1">{"EPC Print Summary",#N/A,FALSE,"EPC";"EPC 99 Outlook vs 98 Actual",#N/A,FALSE,"EPC";"EPC 99 Outlook vs 99 Obj",#N/A,FALSE,"EPC";"EPC 00 vs 99 Outlook",#N/A,FALSE,"EPC";"EPC 01 vs 00",#N/A,FALSE,"EPC";"EPC 02 vs 01",#N/A,FALSE,"EPC"}</definedName>
    <definedName name="wrn.Print._.EPC._.Package._1_2_2" localSheetId="7" hidden="1">{"EPC Print Summary",#N/A,FALSE,"EPC";"EPC 99 Outlook vs 98 Actual",#N/A,FALSE,"EPC";"EPC 99 Outlook vs 99 Obj",#N/A,FALSE,"EPC";"EPC 00 vs 99 Outlook",#N/A,FALSE,"EPC";"EPC 01 vs 00",#N/A,FALSE,"EPC";"EPC 02 vs 01",#N/A,FALSE,"EPC"}</definedName>
    <definedName name="wrn.Print._.EPC._.Package._1_2_2" hidden="1">{"EPC Print Summary",#N/A,FALSE,"EPC";"EPC 99 Outlook vs 98 Actual",#N/A,FALSE,"EPC";"EPC 99 Outlook vs 99 Obj",#N/A,FALSE,"EPC";"EPC 00 vs 99 Outlook",#N/A,FALSE,"EPC";"EPC 01 vs 00",#N/A,FALSE,"EPC";"EPC 02 vs 01",#N/A,FALSE,"EPC"}</definedName>
    <definedName name="wrn.Print._.EPC._.Package._1_3" localSheetId="8" hidden="1">{"EPC Print Summary",#N/A,FALSE,"EPC";"EPC 99 Outlook vs 98 Actual",#N/A,FALSE,"EPC";"EPC 99 Outlook vs 99 Obj",#N/A,FALSE,"EPC";"EPC 00 vs 99 Outlook",#N/A,FALSE,"EPC";"EPC 01 vs 00",#N/A,FALSE,"EPC";"EPC 02 vs 01",#N/A,FALSE,"EPC"}</definedName>
    <definedName name="wrn.Print._.EPC._.Package._1_3" localSheetId="9" hidden="1">{"EPC Print Summary",#N/A,FALSE,"EPC";"EPC 99 Outlook vs 98 Actual",#N/A,FALSE,"EPC";"EPC 99 Outlook vs 99 Obj",#N/A,FALSE,"EPC";"EPC 00 vs 99 Outlook",#N/A,FALSE,"EPC";"EPC 01 vs 00",#N/A,FALSE,"EPC";"EPC 02 vs 01",#N/A,FALSE,"EPC"}</definedName>
    <definedName name="wrn.Print._.EPC._.Package._1_3" localSheetId="10" hidden="1">{"EPC Print Summary",#N/A,FALSE,"EPC";"EPC 99 Outlook vs 98 Actual",#N/A,FALSE,"EPC";"EPC 99 Outlook vs 99 Obj",#N/A,FALSE,"EPC";"EPC 00 vs 99 Outlook",#N/A,FALSE,"EPC";"EPC 01 vs 00",#N/A,FALSE,"EPC";"EPC 02 vs 01",#N/A,FALSE,"EPC"}</definedName>
    <definedName name="wrn.Print._.EPC._.Package._1_3" localSheetId="11" hidden="1">{"EPC Print Summary",#N/A,FALSE,"EPC";"EPC 99 Outlook vs 98 Actual",#N/A,FALSE,"EPC";"EPC 99 Outlook vs 99 Obj",#N/A,FALSE,"EPC";"EPC 00 vs 99 Outlook",#N/A,FALSE,"EPC";"EPC 01 vs 00",#N/A,FALSE,"EPC";"EPC 02 vs 01",#N/A,FALSE,"EPC"}</definedName>
    <definedName name="wrn.Print._.EPC._.Package._1_3" localSheetId="12" hidden="1">{"EPC Print Summary",#N/A,FALSE,"EPC";"EPC 99 Outlook vs 98 Actual",#N/A,FALSE,"EPC";"EPC 99 Outlook vs 99 Obj",#N/A,FALSE,"EPC";"EPC 00 vs 99 Outlook",#N/A,FALSE,"EPC";"EPC 01 vs 00",#N/A,FALSE,"EPC";"EPC 02 vs 01",#N/A,FALSE,"EPC"}</definedName>
    <definedName name="wrn.Print._.EPC._.Package._1_3" localSheetId="13" hidden="1">{"EPC Print Summary",#N/A,FALSE,"EPC";"EPC 99 Outlook vs 98 Actual",#N/A,FALSE,"EPC";"EPC 99 Outlook vs 99 Obj",#N/A,FALSE,"EPC";"EPC 00 vs 99 Outlook",#N/A,FALSE,"EPC";"EPC 01 vs 00",#N/A,FALSE,"EPC";"EPC 02 vs 01",#N/A,FALSE,"EPC"}</definedName>
    <definedName name="wrn.Print._.EPC._.Package._1_3" localSheetId="6" hidden="1">{"EPC Print Summary",#N/A,FALSE,"EPC";"EPC 99 Outlook vs 98 Actual",#N/A,FALSE,"EPC";"EPC 99 Outlook vs 99 Obj",#N/A,FALSE,"EPC";"EPC 00 vs 99 Outlook",#N/A,FALSE,"EPC";"EPC 01 vs 00",#N/A,FALSE,"EPC";"EPC 02 vs 01",#N/A,FALSE,"EPC"}</definedName>
    <definedName name="wrn.Print._.EPC._.Package._1_3" localSheetId="7" hidden="1">{"EPC Print Summary",#N/A,FALSE,"EPC";"EPC 99 Outlook vs 98 Actual",#N/A,FALSE,"EPC";"EPC 99 Outlook vs 99 Obj",#N/A,FALSE,"EPC";"EPC 00 vs 99 Outlook",#N/A,FALSE,"EPC";"EPC 01 vs 00",#N/A,FALSE,"EPC";"EPC 02 vs 01",#N/A,FALSE,"EPC"}</definedName>
    <definedName name="wrn.Print._.EPC._.Package._1_3" hidden="1">{"EPC Print Summary",#N/A,FALSE,"EPC";"EPC 99 Outlook vs 98 Actual",#N/A,FALSE,"EPC";"EPC 99 Outlook vs 99 Obj",#N/A,FALSE,"EPC";"EPC 00 vs 99 Outlook",#N/A,FALSE,"EPC";"EPC 01 vs 00",#N/A,FALSE,"EPC";"EPC 02 vs 01",#N/A,FALSE,"EPC"}</definedName>
    <definedName name="wrn.Print._.EPC._.Package._1_3_1" localSheetId="8" hidden="1">{"EPC Print Summary",#N/A,FALSE,"EPC";"EPC 99 Outlook vs 98 Actual",#N/A,FALSE,"EPC";"EPC 99 Outlook vs 99 Obj",#N/A,FALSE,"EPC";"EPC 00 vs 99 Outlook",#N/A,FALSE,"EPC";"EPC 01 vs 00",#N/A,FALSE,"EPC";"EPC 02 vs 01",#N/A,FALSE,"EPC"}</definedName>
    <definedName name="wrn.Print._.EPC._.Package._1_3_1" localSheetId="9" hidden="1">{"EPC Print Summary",#N/A,FALSE,"EPC";"EPC 99 Outlook vs 98 Actual",#N/A,FALSE,"EPC";"EPC 99 Outlook vs 99 Obj",#N/A,FALSE,"EPC";"EPC 00 vs 99 Outlook",#N/A,FALSE,"EPC";"EPC 01 vs 00",#N/A,FALSE,"EPC";"EPC 02 vs 01",#N/A,FALSE,"EPC"}</definedName>
    <definedName name="wrn.Print._.EPC._.Package._1_3_1" localSheetId="10" hidden="1">{"EPC Print Summary",#N/A,FALSE,"EPC";"EPC 99 Outlook vs 98 Actual",#N/A,FALSE,"EPC";"EPC 99 Outlook vs 99 Obj",#N/A,FALSE,"EPC";"EPC 00 vs 99 Outlook",#N/A,FALSE,"EPC";"EPC 01 vs 00",#N/A,FALSE,"EPC";"EPC 02 vs 01",#N/A,FALSE,"EPC"}</definedName>
    <definedName name="wrn.Print._.EPC._.Package._1_3_1" localSheetId="11" hidden="1">{"EPC Print Summary",#N/A,FALSE,"EPC";"EPC 99 Outlook vs 98 Actual",#N/A,FALSE,"EPC";"EPC 99 Outlook vs 99 Obj",#N/A,FALSE,"EPC";"EPC 00 vs 99 Outlook",#N/A,FALSE,"EPC";"EPC 01 vs 00",#N/A,FALSE,"EPC";"EPC 02 vs 01",#N/A,FALSE,"EPC"}</definedName>
    <definedName name="wrn.Print._.EPC._.Package._1_3_1" localSheetId="12" hidden="1">{"EPC Print Summary",#N/A,FALSE,"EPC";"EPC 99 Outlook vs 98 Actual",#N/A,FALSE,"EPC";"EPC 99 Outlook vs 99 Obj",#N/A,FALSE,"EPC";"EPC 00 vs 99 Outlook",#N/A,FALSE,"EPC";"EPC 01 vs 00",#N/A,FALSE,"EPC";"EPC 02 vs 01",#N/A,FALSE,"EPC"}</definedName>
    <definedName name="wrn.Print._.EPC._.Package._1_3_1" localSheetId="13" hidden="1">{"EPC Print Summary",#N/A,FALSE,"EPC";"EPC 99 Outlook vs 98 Actual",#N/A,FALSE,"EPC";"EPC 99 Outlook vs 99 Obj",#N/A,FALSE,"EPC";"EPC 00 vs 99 Outlook",#N/A,FALSE,"EPC";"EPC 01 vs 00",#N/A,FALSE,"EPC";"EPC 02 vs 01",#N/A,FALSE,"EPC"}</definedName>
    <definedName name="wrn.Print._.EPC._.Package._1_3_1" localSheetId="6" hidden="1">{"EPC Print Summary",#N/A,FALSE,"EPC";"EPC 99 Outlook vs 98 Actual",#N/A,FALSE,"EPC";"EPC 99 Outlook vs 99 Obj",#N/A,FALSE,"EPC";"EPC 00 vs 99 Outlook",#N/A,FALSE,"EPC";"EPC 01 vs 00",#N/A,FALSE,"EPC";"EPC 02 vs 01",#N/A,FALSE,"EPC"}</definedName>
    <definedName name="wrn.Print._.EPC._.Package._1_3_1" localSheetId="7" hidden="1">{"EPC Print Summary",#N/A,FALSE,"EPC";"EPC 99 Outlook vs 98 Actual",#N/A,FALSE,"EPC";"EPC 99 Outlook vs 99 Obj",#N/A,FALSE,"EPC";"EPC 00 vs 99 Outlook",#N/A,FALSE,"EPC";"EPC 01 vs 00",#N/A,FALSE,"EPC";"EPC 02 vs 01",#N/A,FALSE,"EPC"}</definedName>
    <definedName name="wrn.Print._.EPC._.Package._1_3_1" hidden="1">{"EPC Print Summary",#N/A,FALSE,"EPC";"EPC 99 Outlook vs 98 Actual",#N/A,FALSE,"EPC";"EPC 99 Outlook vs 99 Obj",#N/A,FALSE,"EPC";"EPC 00 vs 99 Outlook",#N/A,FALSE,"EPC";"EPC 01 vs 00",#N/A,FALSE,"EPC";"EPC 02 vs 01",#N/A,FALSE,"EPC"}</definedName>
    <definedName name="wrn.Print._.EPC._.Package._1_3_1_1" localSheetId="8" hidden="1">{"EPC Print Summary",#N/A,FALSE,"EPC";"EPC 99 Outlook vs 98 Actual",#N/A,FALSE,"EPC";"EPC 99 Outlook vs 99 Obj",#N/A,FALSE,"EPC";"EPC 00 vs 99 Outlook",#N/A,FALSE,"EPC";"EPC 01 vs 00",#N/A,FALSE,"EPC";"EPC 02 vs 01",#N/A,FALSE,"EPC"}</definedName>
    <definedName name="wrn.Print._.EPC._.Package._1_3_1_1" localSheetId="9" hidden="1">{"EPC Print Summary",#N/A,FALSE,"EPC";"EPC 99 Outlook vs 98 Actual",#N/A,FALSE,"EPC";"EPC 99 Outlook vs 99 Obj",#N/A,FALSE,"EPC";"EPC 00 vs 99 Outlook",#N/A,FALSE,"EPC";"EPC 01 vs 00",#N/A,FALSE,"EPC";"EPC 02 vs 01",#N/A,FALSE,"EPC"}</definedName>
    <definedName name="wrn.Print._.EPC._.Package._1_3_1_1" localSheetId="10" hidden="1">{"EPC Print Summary",#N/A,FALSE,"EPC";"EPC 99 Outlook vs 98 Actual",#N/A,FALSE,"EPC";"EPC 99 Outlook vs 99 Obj",#N/A,FALSE,"EPC";"EPC 00 vs 99 Outlook",#N/A,FALSE,"EPC";"EPC 01 vs 00",#N/A,FALSE,"EPC";"EPC 02 vs 01",#N/A,FALSE,"EPC"}</definedName>
    <definedName name="wrn.Print._.EPC._.Package._1_3_1_1" localSheetId="11" hidden="1">{"EPC Print Summary",#N/A,FALSE,"EPC";"EPC 99 Outlook vs 98 Actual",#N/A,FALSE,"EPC";"EPC 99 Outlook vs 99 Obj",#N/A,FALSE,"EPC";"EPC 00 vs 99 Outlook",#N/A,FALSE,"EPC";"EPC 01 vs 00",#N/A,FALSE,"EPC";"EPC 02 vs 01",#N/A,FALSE,"EPC"}</definedName>
    <definedName name="wrn.Print._.EPC._.Package._1_3_1_1" localSheetId="12" hidden="1">{"EPC Print Summary",#N/A,FALSE,"EPC";"EPC 99 Outlook vs 98 Actual",#N/A,FALSE,"EPC";"EPC 99 Outlook vs 99 Obj",#N/A,FALSE,"EPC";"EPC 00 vs 99 Outlook",#N/A,FALSE,"EPC";"EPC 01 vs 00",#N/A,FALSE,"EPC";"EPC 02 vs 01",#N/A,FALSE,"EPC"}</definedName>
    <definedName name="wrn.Print._.EPC._.Package._1_3_1_1" localSheetId="13" hidden="1">{"EPC Print Summary",#N/A,FALSE,"EPC";"EPC 99 Outlook vs 98 Actual",#N/A,FALSE,"EPC";"EPC 99 Outlook vs 99 Obj",#N/A,FALSE,"EPC";"EPC 00 vs 99 Outlook",#N/A,FALSE,"EPC";"EPC 01 vs 00",#N/A,FALSE,"EPC";"EPC 02 vs 01",#N/A,FALSE,"EPC"}</definedName>
    <definedName name="wrn.Print._.EPC._.Package._1_3_1_1" localSheetId="6" hidden="1">{"EPC Print Summary",#N/A,FALSE,"EPC";"EPC 99 Outlook vs 98 Actual",#N/A,FALSE,"EPC";"EPC 99 Outlook vs 99 Obj",#N/A,FALSE,"EPC";"EPC 00 vs 99 Outlook",#N/A,FALSE,"EPC";"EPC 01 vs 00",#N/A,FALSE,"EPC";"EPC 02 vs 01",#N/A,FALSE,"EPC"}</definedName>
    <definedName name="wrn.Print._.EPC._.Package._1_3_1_1" localSheetId="7" hidden="1">{"EPC Print Summary",#N/A,FALSE,"EPC";"EPC 99 Outlook vs 98 Actual",#N/A,FALSE,"EPC";"EPC 99 Outlook vs 99 Obj",#N/A,FALSE,"EPC";"EPC 00 vs 99 Outlook",#N/A,FALSE,"EPC";"EPC 01 vs 00",#N/A,FALSE,"EPC";"EPC 02 vs 01",#N/A,FALSE,"EPC"}</definedName>
    <definedName name="wrn.Print._.EPC._.Package._1_3_1_1" hidden="1">{"EPC Print Summary",#N/A,FALSE,"EPC";"EPC 99 Outlook vs 98 Actual",#N/A,FALSE,"EPC";"EPC 99 Outlook vs 99 Obj",#N/A,FALSE,"EPC";"EPC 00 vs 99 Outlook",#N/A,FALSE,"EPC";"EPC 01 vs 00",#N/A,FALSE,"EPC";"EPC 02 vs 01",#N/A,FALSE,"EPC"}</definedName>
    <definedName name="wrn.Print._.EPC._.Package._1_3_1_2" localSheetId="8" hidden="1">{"EPC Print Summary",#N/A,FALSE,"EPC";"EPC 99 Outlook vs 98 Actual",#N/A,FALSE,"EPC";"EPC 99 Outlook vs 99 Obj",#N/A,FALSE,"EPC";"EPC 00 vs 99 Outlook",#N/A,FALSE,"EPC";"EPC 01 vs 00",#N/A,FALSE,"EPC";"EPC 02 vs 01",#N/A,FALSE,"EPC"}</definedName>
    <definedName name="wrn.Print._.EPC._.Package._1_3_1_2" localSheetId="9" hidden="1">{"EPC Print Summary",#N/A,FALSE,"EPC";"EPC 99 Outlook vs 98 Actual",#N/A,FALSE,"EPC";"EPC 99 Outlook vs 99 Obj",#N/A,FALSE,"EPC";"EPC 00 vs 99 Outlook",#N/A,FALSE,"EPC";"EPC 01 vs 00",#N/A,FALSE,"EPC";"EPC 02 vs 01",#N/A,FALSE,"EPC"}</definedName>
    <definedName name="wrn.Print._.EPC._.Package._1_3_1_2" localSheetId="10" hidden="1">{"EPC Print Summary",#N/A,FALSE,"EPC";"EPC 99 Outlook vs 98 Actual",#N/A,FALSE,"EPC";"EPC 99 Outlook vs 99 Obj",#N/A,FALSE,"EPC";"EPC 00 vs 99 Outlook",#N/A,FALSE,"EPC";"EPC 01 vs 00",#N/A,FALSE,"EPC";"EPC 02 vs 01",#N/A,FALSE,"EPC"}</definedName>
    <definedName name="wrn.Print._.EPC._.Package._1_3_1_2" localSheetId="11" hidden="1">{"EPC Print Summary",#N/A,FALSE,"EPC";"EPC 99 Outlook vs 98 Actual",#N/A,FALSE,"EPC";"EPC 99 Outlook vs 99 Obj",#N/A,FALSE,"EPC";"EPC 00 vs 99 Outlook",#N/A,FALSE,"EPC";"EPC 01 vs 00",#N/A,FALSE,"EPC";"EPC 02 vs 01",#N/A,FALSE,"EPC"}</definedName>
    <definedName name="wrn.Print._.EPC._.Package._1_3_1_2" localSheetId="12" hidden="1">{"EPC Print Summary",#N/A,FALSE,"EPC";"EPC 99 Outlook vs 98 Actual",#N/A,FALSE,"EPC";"EPC 99 Outlook vs 99 Obj",#N/A,FALSE,"EPC";"EPC 00 vs 99 Outlook",#N/A,FALSE,"EPC";"EPC 01 vs 00",#N/A,FALSE,"EPC";"EPC 02 vs 01",#N/A,FALSE,"EPC"}</definedName>
    <definedName name="wrn.Print._.EPC._.Package._1_3_1_2" localSheetId="13" hidden="1">{"EPC Print Summary",#N/A,FALSE,"EPC";"EPC 99 Outlook vs 98 Actual",#N/A,FALSE,"EPC";"EPC 99 Outlook vs 99 Obj",#N/A,FALSE,"EPC";"EPC 00 vs 99 Outlook",#N/A,FALSE,"EPC";"EPC 01 vs 00",#N/A,FALSE,"EPC";"EPC 02 vs 01",#N/A,FALSE,"EPC"}</definedName>
    <definedName name="wrn.Print._.EPC._.Package._1_3_1_2" localSheetId="6" hidden="1">{"EPC Print Summary",#N/A,FALSE,"EPC";"EPC 99 Outlook vs 98 Actual",#N/A,FALSE,"EPC";"EPC 99 Outlook vs 99 Obj",#N/A,FALSE,"EPC";"EPC 00 vs 99 Outlook",#N/A,FALSE,"EPC";"EPC 01 vs 00",#N/A,FALSE,"EPC";"EPC 02 vs 01",#N/A,FALSE,"EPC"}</definedName>
    <definedName name="wrn.Print._.EPC._.Package._1_3_1_2" localSheetId="7" hidden="1">{"EPC Print Summary",#N/A,FALSE,"EPC";"EPC 99 Outlook vs 98 Actual",#N/A,FALSE,"EPC";"EPC 99 Outlook vs 99 Obj",#N/A,FALSE,"EPC";"EPC 00 vs 99 Outlook",#N/A,FALSE,"EPC";"EPC 01 vs 00",#N/A,FALSE,"EPC";"EPC 02 vs 01",#N/A,FALSE,"EPC"}</definedName>
    <definedName name="wrn.Print._.EPC._.Package._1_3_1_2" hidden="1">{"EPC Print Summary",#N/A,FALSE,"EPC";"EPC 99 Outlook vs 98 Actual",#N/A,FALSE,"EPC";"EPC 99 Outlook vs 99 Obj",#N/A,FALSE,"EPC";"EPC 00 vs 99 Outlook",#N/A,FALSE,"EPC";"EPC 01 vs 00",#N/A,FALSE,"EPC";"EPC 02 vs 01",#N/A,FALSE,"EPC"}</definedName>
    <definedName name="wrn.Print._.EPC._.Package._1_3_2" localSheetId="8" hidden="1">{"EPC Print Summary",#N/A,FALSE,"EPC";"EPC 99 Outlook vs 98 Actual",#N/A,FALSE,"EPC";"EPC 99 Outlook vs 99 Obj",#N/A,FALSE,"EPC";"EPC 00 vs 99 Outlook",#N/A,FALSE,"EPC";"EPC 01 vs 00",#N/A,FALSE,"EPC";"EPC 02 vs 01",#N/A,FALSE,"EPC"}</definedName>
    <definedName name="wrn.Print._.EPC._.Package._1_3_2" localSheetId="9" hidden="1">{"EPC Print Summary",#N/A,FALSE,"EPC";"EPC 99 Outlook vs 98 Actual",#N/A,FALSE,"EPC";"EPC 99 Outlook vs 99 Obj",#N/A,FALSE,"EPC";"EPC 00 vs 99 Outlook",#N/A,FALSE,"EPC";"EPC 01 vs 00",#N/A,FALSE,"EPC";"EPC 02 vs 01",#N/A,FALSE,"EPC"}</definedName>
    <definedName name="wrn.Print._.EPC._.Package._1_3_2" localSheetId="10" hidden="1">{"EPC Print Summary",#N/A,FALSE,"EPC";"EPC 99 Outlook vs 98 Actual",#N/A,FALSE,"EPC";"EPC 99 Outlook vs 99 Obj",#N/A,FALSE,"EPC";"EPC 00 vs 99 Outlook",#N/A,FALSE,"EPC";"EPC 01 vs 00",#N/A,FALSE,"EPC";"EPC 02 vs 01",#N/A,FALSE,"EPC"}</definedName>
    <definedName name="wrn.Print._.EPC._.Package._1_3_2" localSheetId="11" hidden="1">{"EPC Print Summary",#N/A,FALSE,"EPC";"EPC 99 Outlook vs 98 Actual",#N/A,FALSE,"EPC";"EPC 99 Outlook vs 99 Obj",#N/A,FALSE,"EPC";"EPC 00 vs 99 Outlook",#N/A,FALSE,"EPC";"EPC 01 vs 00",#N/A,FALSE,"EPC";"EPC 02 vs 01",#N/A,FALSE,"EPC"}</definedName>
    <definedName name="wrn.Print._.EPC._.Package._1_3_2" localSheetId="12" hidden="1">{"EPC Print Summary",#N/A,FALSE,"EPC";"EPC 99 Outlook vs 98 Actual",#N/A,FALSE,"EPC";"EPC 99 Outlook vs 99 Obj",#N/A,FALSE,"EPC";"EPC 00 vs 99 Outlook",#N/A,FALSE,"EPC";"EPC 01 vs 00",#N/A,FALSE,"EPC";"EPC 02 vs 01",#N/A,FALSE,"EPC"}</definedName>
    <definedName name="wrn.Print._.EPC._.Package._1_3_2" localSheetId="13" hidden="1">{"EPC Print Summary",#N/A,FALSE,"EPC";"EPC 99 Outlook vs 98 Actual",#N/A,FALSE,"EPC";"EPC 99 Outlook vs 99 Obj",#N/A,FALSE,"EPC";"EPC 00 vs 99 Outlook",#N/A,FALSE,"EPC";"EPC 01 vs 00",#N/A,FALSE,"EPC";"EPC 02 vs 01",#N/A,FALSE,"EPC"}</definedName>
    <definedName name="wrn.Print._.EPC._.Package._1_3_2" localSheetId="6" hidden="1">{"EPC Print Summary",#N/A,FALSE,"EPC";"EPC 99 Outlook vs 98 Actual",#N/A,FALSE,"EPC";"EPC 99 Outlook vs 99 Obj",#N/A,FALSE,"EPC";"EPC 00 vs 99 Outlook",#N/A,FALSE,"EPC";"EPC 01 vs 00",#N/A,FALSE,"EPC";"EPC 02 vs 01",#N/A,FALSE,"EPC"}</definedName>
    <definedName name="wrn.Print._.EPC._.Package._1_3_2" localSheetId="7" hidden="1">{"EPC Print Summary",#N/A,FALSE,"EPC";"EPC 99 Outlook vs 98 Actual",#N/A,FALSE,"EPC";"EPC 99 Outlook vs 99 Obj",#N/A,FALSE,"EPC";"EPC 00 vs 99 Outlook",#N/A,FALSE,"EPC";"EPC 01 vs 00",#N/A,FALSE,"EPC";"EPC 02 vs 01",#N/A,FALSE,"EPC"}</definedName>
    <definedName name="wrn.Print._.EPC._.Package._1_3_2" hidden="1">{"EPC Print Summary",#N/A,FALSE,"EPC";"EPC 99 Outlook vs 98 Actual",#N/A,FALSE,"EPC";"EPC 99 Outlook vs 99 Obj",#N/A,FALSE,"EPC";"EPC 00 vs 99 Outlook",#N/A,FALSE,"EPC";"EPC 01 vs 00",#N/A,FALSE,"EPC";"EPC 02 vs 01",#N/A,FALSE,"EPC"}</definedName>
    <definedName name="wrn.Print._.EPC._.Package._1_4" localSheetId="8" hidden="1">{"EPC Print Summary",#N/A,FALSE,"EPC";"EPC 99 Outlook vs 98 Actual",#N/A,FALSE,"EPC";"EPC 99 Outlook vs 99 Obj",#N/A,FALSE,"EPC";"EPC 00 vs 99 Outlook",#N/A,FALSE,"EPC";"EPC 01 vs 00",#N/A,FALSE,"EPC";"EPC 02 vs 01",#N/A,FALSE,"EPC"}</definedName>
    <definedName name="wrn.Print._.EPC._.Package._1_4" localSheetId="9" hidden="1">{"EPC Print Summary",#N/A,FALSE,"EPC";"EPC 99 Outlook vs 98 Actual",#N/A,FALSE,"EPC";"EPC 99 Outlook vs 99 Obj",#N/A,FALSE,"EPC";"EPC 00 vs 99 Outlook",#N/A,FALSE,"EPC";"EPC 01 vs 00",#N/A,FALSE,"EPC";"EPC 02 vs 01",#N/A,FALSE,"EPC"}</definedName>
    <definedName name="wrn.Print._.EPC._.Package._1_4" localSheetId="10" hidden="1">{"EPC Print Summary",#N/A,FALSE,"EPC";"EPC 99 Outlook vs 98 Actual",#N/A,FALSE,"EPC";"EPC 99 Outlook vs 99 Obj",#N/A,FALSE,"EPC";"EPC 00 vs 99 Outlook",#N/A,FALSE,"EPC";"EPC 01 vs 00",#N/A,FALSE,"EPC";"EPC 02 vs 01",#N/A,FALSE,"EPC"}</definedName>
    <definedName name="wrn.Print._.EPC._.Package._1_4" localSheetId="11" hidden="1">{"EPC Print Summary",#N/A,FALSE,"EPC";"EPC 99 Outlook vs 98 Actual",#N/A,FALSE,"EPC";"EPC 99 Outlook vs 99 Obj",#N/A,FALSE,"EPC";"EPC 00 vs 99 Outlook",#N/A,FALSE,"EPC";"EPC 01 vs 00",#N/A,FALSE,"EPC";"EPC 02 vs 01",#N/A,FALSE,"EPC"}</definedName>
    <definedName name="wrn.Print._.EPC._.Package._1_4" localSheetId="12" hidden="1">{"EPC Print Summary",#N/A,FALSE,"EPC";"EPC 99 Outlook vs 98 Actual",#N/A,FALSE,"EPC";"EPC 99 Outlook vs 99 Obj",#N/A,FALSE,"EPC";"EPC 00 vs 99 Outlook",#N/A,FALSE,"EPC";"EPC 01 vs 00",#N/A,FALSE,"EPC";"EPC 02 vs 01",#N/A,FALSE,"EPC"}</definedName>
    <definedName name="wrn.Print._.EPC._.Package._1_4" localSheetId="13" hidden="1">{"EPC Print Summary",#N/A,FALSE,"EPC";"EPC 99 Outlook vs 98 Actual",#N/A,FALSE,"EPC";"EPC 99 Outlook vs 99 Obj",#N/A,FALSE,"EPC";"EPC 00 vs 99 Outlook",#N/A,FALSE,"EPC";"EPC 01 vs 00",#N/A,FALSE,"EPC";"EPC 02 vs 01",#N/A,FALSE,"EPC"}</definedName>
    <definedName name="wrn.Print._.EPC._.Package._1_4" localSheetId="6" hidden="1">{"EPC Print Summary",#N/A,FALSE,"EPC";"EPC 99 Outlook vs 98 Actual",#N/A,FALSE,"EPC";"EPC 99 Outlook vs 99 Obj",#N/A,FALSE,"EPC";"EPC 00 vs 99 Outlook",#N/A,FALSE,"EPC";"EPC 01 vs 00",#N/A,FALSE,"EPC";"EPC 02 vs 01",#N/A,FALSE,"EPC"}</definedName>
    <definedName name="wrn.Print._.EPC._.Package._1_4" localSheetId="7" hidden="1">{"EPC Print Summary",#N/A,FALSE,"EPC";"EPC 99 Outlook vs 98 Actual",#N/A,FALSE,"EPC";"EPC 99 Outlook vs 99 Obj",#N/A,FALSE,"EPC";"EPC 00 vs 99 Outlook",#N/A,FALSE,"EPC";"EPC 01 vs 00",#N/A,FALSE,"EPC";"EPC 02 vs 01",#N/A,FALSE,"EPC"}</definedName>
    <definedName name="wrn.Print._.EPC._.Package._1_4" hidden="1">{"EPC Print Summary",#N/A,FALSE,"EPC";"EPC 99 Outlook vs 98 Actual",#N/A,FALSE,"EPC";"EPC 99 Outlook vs 99 Obj",#N/A,FALSE,"EPC";"EPC 00 vs 99 Outlook",#N/A,FALSE,"EPC";"EPC 01 vs 00",#N/A,FALSE,"EPC";"EPC 02 vs 01",#N/A,FALSE,"EPC"}</definedName>
    <definedName name="wrn.Print._.EPC._.Package._1_4_1" localSheetId="8" hidden="1">{"EPC Print Summary",#N/A,FALSE,"EPC";"EPC 99 Outlook vs 98 Actual",#N/A,FALSE,"EPC";"EPC 99 Outlook vs 99 Obj",#N/A,FALSE,"EPC";"EPC 00 vs 99 Outlook",#N/A,FALSE,"EPC";"EPC 01 vs 00",#N/A,FALSE,"EPC";"EPC 02 vs 01",#N/A,FALSE,"EPC"}</definedName>
    <definedName name="wrn.Print._.EPC._.Package._1_4_1" localSheetId="9" hidden="1">{"EPC Print Summary",#N/A,FALSE,"EPC";"EPC 99 Outlook vs 98 Actual",#N/A,FALSE,"EPC";"EPC 99 Outlook vs 99 Obj",#N/A,FALSE,"EPC";"EPC 00 vs 99 Outlook",#N/A,FALSE,"EPC";"EPC 01 vs 00",#N/A,FALSE,"EPC";"EPC 02 vs 01",#N/A,FALSE,"EPC"}</definedName>
    <definedName name="wrn.Print._.EPC._.Package._1_4_1" localSheetId="10" hidden="1">{"EPC Print Summary",#N/A,FALSE,"EPC";"EPC 99 Outlook vs 98 Actual",#N/A,FALSE,"EPC";"EPC 99 Outlook vs 99 Obj",#N/A,FALSE,"EPC";"EPC 00 vs 99 Outlook",#N/A,FALSE,"EPC";"EPC 01 vs 00",#N/A,FALSE,"EPC";"EPC 02 vs 01",#N/A,FALSE,"EPC"}</definedName>
    <definedName name="wrn.Print._.EPC._.Package._1_4_1" localSheetId="11" hidden="1">{"EPC Print Summary",#N/A,FALSE,"EPC";"EPC 99 Outlook vs 98 Actual",#N/A,FALSE,"EPC";"EPC 99 Outlook vs 99 Obj",#N/A,FALSE,"EPC";"EPC 00 vs 99 Outlook",#N/A,FALSE,"EPC";"EPC 01 vs 00",#N/A,FALSE,"EPC";"EPC 02 vs 01",#N/A,FALSE,"EPC"}</definedName>
    <definedName name="wrn.Print._.EPC._.Package._1_4_1" localSheetId="12" hidden="1">{"EPC Print Summary",#N/A,FALSE,"EPC";"EPC 99 Outlook vs 98 Actual",#N/A,FALSE,"EPC";"EPC 99 Outlook vs 99 Obj",#N/A,FALSE,"EPC";"EPC 00 vs 99 Outlook",#N/A,FALSE,"EPC";"EPC 01 vs 00",#N/A,FALSE,"EPC";"EPC 02 vs 01",#N/A,FALSE,"EPC"}</definedName>
    <definedName name="wrn.Print._.EPC._.Package._1_4_1" localSheetId="13" hidden="1">{"EPC Print Summary",#N/A,FALSE,"EPC";"EPC 99 Outlook vs 98 Actual",#N/A,FALSE,"EPC";"EPC 99 Outlook vs 99 Obj",#N/A,FALSE,"EPC";"EPC 00 vs 99 Outlook",#N/A,FALSE,"EPC";"EPC 01 vs 00",#N/A,FALSE,"EPC";"EPC 02 vs 01",#N/A,FALSE,"EPC"}</definedName>
    <definedName name="wrn.Print._.EPC._.Package._1_4_1" localSheetId="6" hidden="1">{"EPC Print Summary",#N/A,FALSE,"EPC";"EPC 99 Outlook vs 98 Actual",#N/A,FALSE,"EPC";"EPC 99 Outlook vs 99 Obj",#N/A,FALSE,"EPC";"EPC 00 vs 99 Outlook",#N/A,FALSE,"EPC";"EPC 01 vs 00",#N/A,FALSE,"EPC";"EPC 02 vs 01",#N/A,FALSE,"EPC"}</definedName>
    <definedName name="wrn.Print._.EPC._.Package._1_4_1" localSheetId="7" hidden="1">{"EPC Print Summary",#N/A,FALSE,"EPC";"EPC 99 Outlook vs 98 Actual",#N/A,FALSE,"EPC";"EPC 99 Outlook vs 99 Obj",#N/A,FALSE,"EPC";"EPC 00 vs 99 Outlook",#N/A,FALSE,"EPC";"EPC 01 vs 00",#N/A,FALSE,"EPC";"EPC 02 vs 01",#N/A,FALSE,"EPC"}</definedName>
    <definedName name="wrn.Print._.EPC._.Package._1_4_1" hidden="1">{"EPC Print Summary",#N/A,FALSE,"EPC";"EPC 99 Outlook vs 98 Actual",#N/A,FALSE,"EPC";"EPC 99 Outlook vs 99 Obj",#N/A,FALSE,"EPC";"EPC 00 vs 99 Outlook",#N/A,FALSE,"EPC";"EPC 01 vs 00",#N/A,FALSE,"EPC";"EPC 02 vs 01",#N/A,FALSE,"EPC"}</definedName>
    <definedName name="wrn.Print._.EPC._.Package._1_4_2" localSheetId="8" hidden="1">{"EPC Print Summary",#N/A,FALSE,"EPC";"EPC 99 Outlook vs 98 Actual",#N/A,FALSE,"EPC";"EPC 99 Outlook vs 99 Obj",#N/A,FALSE,"EPC";"EPC 00 vs 99 Outlook",#N/A,FALSE,"EPC";"EPC 01 vs 00",#N/A,FALSE,"EPC";"EPC 02 vs 01",#N/A,FALSE,"EPC"}</definedName>
    <definedName name="wrn.Print._.EPC._.Package._1_4_2" localSheetId="9" hidden="1">{"EPC Print Summary",#N/A,FALSE,"EPC";"EPC 99 Outlook vs 98 Actual",#N/A,FALSE,"EPC";"EPC 99 Outlook vs 99 Obj",#N/A,FALSE,"EPC";"EPC 00 vs 99 Outlook",#N/A,FALSE,"EPC";"EPC 01 vs 00",#N/A,FALSE,"EPC";"EPC 02 vs 01",#N/A,FALSE,"EPC"}</definedName>
    <definedName name="wrn.Print._.EPC._.Package._1_4_2" localSheetId="10" hidden="1">{"EPC Print Summary",#N/A,FALSE,"EPC";"EPC 99 Outlook vs 98 Actual",#N/A,FALSE,"EPC";"EPC 99 Outlook vs 99 Obj",#N/A,FALSE,"EPC";"EPC 00 vs 99 Outlook",#N/A,FALSE,"EPC";"EPC 01 vs 00",#N/A,FALSE,"EPC";"EPC 02 vs 01",#N/A,FALSE,"EPC"}</definedName>
    <definedName name="wrn.Print._.EPC._.Package._1_4_2" localSheetId="11" hidden="1">{"EPC Print Summary",#N/A,FALSE,"EPC";"EPC 99 Outlook vs 98 Actual",#N/A,FALSE,"EPC";"EPC 99 Outlook vs 99 Obj",#N/A,FALSE,"EPC";"EPC 00 vs 99 Outlook",#N/A,FALSE,"EPC";"EPC 01 vs 00",#N/A,FALSE,"EPC";"EPC 02 vs 01",#N/A,FALSE,"EPC"}</definedName>
    <definedName name="wrn.Print._.EPC._.Package._1_4_2" localSheetId="12" hidden="1">{"EPC Print Summary",#N/A,FALSE,"EPC";"EPC 99 Outlook vs 98 Actual",#N/A,FALSE,"EPC";"EPC 99 Outlook vs 99 Obj",#N/A,FALSE,"EPC";"EPC 00 vs 99 Outlook",#N/A,FALSE,"EPC";"EPC 01 vs 00",#N/A,FALSE,"EPC";"EPC 02 vs 01",#N/A,FALSE,"EPC"}</definedName>
    <definedName name="wrn.Print._.EPC._.Package._1_4_2" localSheetId="13" hidden="1">{"EPC Print Summary",#N/A,FALSE,"EPC";"EPC 99 Outlook vs 98 Actual",#N/A,FALSE,"EPC";"EPC 99 Outlook vs 99 Obj",#N/A,FALSE,"EPC";"EPC 00 vs 99 Outlook",#N/A,FALSE,"EPC";"EPC 01 vs 00",#N/A,FALSE,"EPC";"EPC 02 vs 01",#N/A,FALSE,"EPC"}</definedName>
    <definedName name="wrn.Print._.EPC._.Package._1_4_2" localSheetId="6" hidden="1">{"EPC Print Summary",#N/A,FALSE,"EPC";"EPC 99 Outlook vs 98 Actual",#N/A,FALSE,"EPC";"EPC 99 Outlook vs 99 Obj",#N/A,FALSE,"EPC";"EPC 00 vs 99 Outlook",#N/A,FALSE,"EPC";"EPC 01 vs 00",#N/A,FALSE,"EPC";"EPC 02 vs 01",#N/A,FALSE,"EPC"}</definedName>
    <definedName name="wrn.Print._.EPC._.Package._1_4_2" localSheetId="7" hidden="1">{"EPC Print Summary",#N/A,FALSE,"EPC";"EPC 99 Outlook vs 98 Actual",#N/A,FALSE,"EPC";"EPC 99 Outlook vs 99 Obj",#N/A,FALSE,"EPC";"EPC 00 vs 99 Outlook",#N/A,FALSE,"EPC";"EPC 01 vs 00",#N/A,FALSE,"EPC";"EPC 02 vs 01",#N/A,FALSE,"EPC"}</definedName>
    <definedName name="wrn.Print._.EPC._.Package._1_4_2" hidden="1">{"EPC Print Summary",#N/A,FALSE,"EPC";"EPC 99 Outlook vs 98 Actual",#N/A,FALSE,"EPC";"EPC 99 Outlook vs 99 Obj",#N/A,FALSE,"EPC";"EPC 00 vs 99 Outlook",#N/A,FALSE,"EPC";"EPC 01 vs 00",#N/A,FALSE,"EPC";"EPC 02 vs 01",#N/A,FALSE,"EPC"}</definedName>
    <definedName name="wrn.Print._.EPC._.Package._1_5" localSheetId="8" hidden="1">{"EPC Print Summary",#N/A,FALSE,"EPC";"EPC 99 Outlook vs 98 Actual",#N/A,FALSE,"EPC";"EPC 99 Outlook vs 99 Obj",#N/A,FALSE,"EPC";"EPC 00 vs 99 Outlook",#N/A,FALSE,"EPC";"EPC 01 vs 00",#N/A,FALSE,"EPC";"EPC 02 vs 01",#N/A,FALSE,"EPC"}</definedName>
    <definedName name="wrn.Print._.EPC._.Package._1_5" localSheetId="9" hidden="1">{"EPC Print Summary",#N/A,FALSE,"EPC";"EPC 99 Outlook vs 98 Actual",#N/A,FALSE,"EPC";"EPC 99 Outlook vs 99 Obj",#N/A,FALSE,"EPC";"EPC 00 vs 99 Outlook",#N/A,FALSE,"EPC";"EPC 01 vs 00",#N/A,FALSE,"EPC";"EPC 02 vs 01",#N/A,FALSE,"EPC"}</definedName>
    <definedName name="wrn.Print._.EPC._.Package._1_5" localSheetId="10" hidden="1">{"EPC Print Summary",#N/A,FALSE,"EPC";"EPC 99 Outlook vs 98 Actual",#N/A,FALSE,"EPC";"EPC 99 Outlook vs 99 Obj",#N/A,FALSE,"EPC";"EPC 00 vs 99 Outlook",#N/A,FALSE,"EPC";"EPC 01 vs 00",#N/A,FALSE,"EPC";"EPC 02 vs 01",#N/A,FALSE,"EPC"}</definedName>
    <definedName name="wrn.Print._.EPC._.Package._1_5" localSheetId="11" hidden="1">{"EPC Print Summary",#N/A,FALSE,"EPC";"EPC 99 Outlook vs 98 Actual",#N/A,FALSE,"EPC";"EPC 99 Outlook vs 99 Obj",#N/A,FALSE,"EPC";"EPC 00 vs 99 Outlook",#N/A,FALSE,"EPC";"EPC 01 vs 00",#N/A,FALSE,"EPC";"EPC 02 vs 01",#N/A,FALSE,"EPC"}</definedName>
    <definedName name="wrn.Print._.EPC._.Package._1_5" localSheetId="12" hidden="1">{"EPC Print Summary",#N/A,FALSE,"EPC";"EPC 99 Outlook vs 98 Actual",#N/A,FALSE,"EPC";"EPC 99 Outlook vs 99 Obj",#N/A,FALSE,"EPC";"EPC 00 vs 99 Outlook",#N/A,FALSE,"EPC";"EPC 01 vs 00",#N/A,FALSE,"EPC";"EPC 02 vs 01",#N/A,FALSE,"EPC"}</definedName>
    <definedName name="wrn.Print._.EPC._.Package._1_5" localSheetId="13" hidden="1">{"EPC Print Summary",#N/A,FALSE,"EPC";"EPC 99 Outlook vs 98 Actual",#N/A,FALSE,"EPC";"EPC 99 Outlook vs 99 Obj",#N/A,FALSE,"EPC";"EPC 00 vs 99 Outlook",#N/A,FALSE,"EPC";"EPC 01 vs 00",#N/A,FALSE,"EPC";"EPC 02 vs 01",#N/A,FALSE,"EPC"}</definedName>
    <definedName name="wrn.Print._.EPC._.Package._1_5" localSheetId="6" hidden="1">{"EPC Print Summary",#N/A,FALSE,"EPC";"EPC 99 Outlook vs 98 Actual",#N/A,FALSE,"EPC";"EPC 99 Outlook vs 99 Obj",#N/A,FALSE,"EPC";"EPC 00 vs 99 Outlook",#N/A,FALSE,"EPC";"EPC 01 vs 00",#N/A,FALSE,"EPC";"EPC 02 vs 01",#N/A,FALSE,"EPC"}</definedName>
    <definedName name="wrn.Print._.EPC._.Package._1_5" localSheetId="7" hidden="1">{"EPC Print Summary",#N/A,FALSE,"EPC";"EPC 99 Outlook vs 98 Actual",#N/A,FALSE,"EPC";"EPC 99 Outlook vs 99 Obj",#N/A,FALSE,"EPC";"EPC 00 vs 99 Outlook",#N/A,FALSE,"EPC";"EPC 01 vs 00",#N/A,FALSE,"EPC";"EPC 02 vs 01",#N/A,FALSE,"EPC"}</definedName>
    <definedName name="wrn.Print._.EPC._.Package._1_5" hidden="1">{"EPC Print Summary",#N/A,FALSE,"EPC";"EPC 99 Outlook vs 98 Actual",#N/A,FALSE,"EPC";"EPC 99 Outlook vs 99 Obj",#N/A,FALSE,"EPC";"EPC 00 vs 99 Outlook",#N/A,FALSE,"EPC";"EPC 01 vs 00",#N/A,FALSE,"EPC";"EPC 02 vs 01",#N/A,FALSE,"EPC"}</definedName>
    <definedName name="wrn.Print._.EPC._.Package._2" localSheetId="8" hidden="1">{"EPC Print Summary",#N/A,FALSE,"EPC";"EPC 99 Outlook vs 98 Actual",#N/A,FALSE,"EPC";"EPC 99 Outlook vs 99 Obj",#N/A,FALSE,"EPC";"EPC 00 vs 99 Outlook",#N/A,FALSE,"EPC";"EPC 01 vs 00",#N/A,FALSE,"EPC";"EPC 02 vs 01",#N/A,FALSE,"EPC"}</definedName>
    <definedName name="wrn.Print._.EPC._.Package._2" localSheetId="9" hidden="1">{"EPC Print Summary",#N/A,FALSE,"EPC";"EPC 99 Outlook vs 98 Actual",#N/A,FALSE,"EPC";"EPC 99 Outlook vs 99 Obj",#N/A,FALSE,"EPC";"EPC 00 vs 99 Outlook",#N/A,FALSE,"EPC";"EPC 01 vs 00",#N/A,FALSE,"EPC";"EPC 02 vs 01",#N/A,FALSE,"EPC"}</definedName>
    <definedName name="wrn.Print._.EPC._.Package._2" localSheetId="10" hidden="1">{"EPC Print Summary",#N/A,FALSE,"EPC";"EPC 99 Outlook vs 98 Actual",#N/A,FALSE,"EPC";"EPC 99 Outlook vs 99 Obj",#N/A,FALSE,"EPC";"EPC 00 vs 99 Outlook",#N/A,FALSE,"EPC";"EPC 01 vs 00",#N/A,FALSE,"EPC";"EPC 02 vs 01",#N/A,FALSE,"EPC"}</definedName>
    <definedName name="wrn.Print._.EPC._.Package._2" localSheetId="11" hidden="1">{"EPC Print Summary",#N/A,FALSE,"EPC";"EPC 99 Outlook vs 98 Actual",#N/A,FALSE,"EPC";"EPC 99 Outlook vs 99 Obj",#N/A,FALSE,"EPC";"EPC 00 vs 99 Outlook",#N/A,FALSE,"EPC";"EPC 01 vs 00",#N/A,FALSE,"EPC";"EPC 02 vs 01",#N/A,FALSE,"EPC"}</definedName>
    <definedName name="wrn.Print._.EPC._.Package._2" localSheetId="12" hidden="1">{"EPC Print Summary",#N/A,FALSE,"EPC";"EPC 99 Outlook vs 98 Actual",#N/A,FALSE,"EPC";"EPC 99 Outlook vs 99 Obj",#N/A,FALSE,"EPC";"EPC 00 vs 99 Outlook",#N/A,FALSE,"EPC";"EPC 01 vs 00",#N/A,FALSE,"EPC";"EPC 02 vs 01",#N/A,FALSE,"EPC"}</definedName>
    <definedName name="wrn.Print._.EPC._.Package._2" localSheetId="13" hidden="1">{"EPC Print Summary",#N/A,FALSE,"EPC";"EPC 99 Outlook vs 98 Actual",#N/A,FALSE,"EPC";"EPC 99 Outlook vs 99 Obj",#N/A,FALSE,"EPC";"EPC 00 vs 99 Outlook",#N/A,FALSE,"EPC";"EPC 01 vs 00",#N/A,FALSE,"EPC";"EPC 02 vs 01",#N/A,FALSE,"EPC"}</definedName>
    <definedName name="wrn.Print._.EPC._.Package._2" localSheetId="6" hidden="1">{"EPC Print Summary",#N/A,FALSE,"EPC";"EPC 99 Outlook vs 98 Actual",#N/A,FALSE,"EPC";"EPC 99 Outlook vs 99 Obj",#N/A,FALSE,"EPC";"EPC 00 vs 99 Outlook",#N/A,FALSE,"EPC";"EPC 01 vs 00",#N/A,FALSE,"EPC";"EPC 02 vs 01",#N/A,FALSE,"EPC"}</definedName>
    <definedName name="wrn.Print._.EPC._.Package._2" localSheetId="7" hidden="1">{"EPC Print Summary",#N/A,FALSE,"EPC";"EPC 99 Outlook vs 98 Actual",#N/A,FALSE,"EPC";"EPC 99 Outlook vs 99 Obj",#N/A,FALSE,"EPC";"EPC 00 vs 99 Outlook",#N/A,FALSE,"EPC";"EPC 01 vs 00",#N/A,FALSE,"EPC";"EPC 02 vs 01",#N/A,FALSE,"EPC"}</definedName>
    <definedName name="wrn.Print._.EPC._.Package._2" hidden="1">{"EPC Print Summary",#N/A,FALSE,"EPC";"EPC 99 Outlook vs 98 Actual",#N/A,FALSE,"EPC";"EPC 99 Outlook vs 99 Obj",#N/A,FALSE,"EPC";"EPC 00 vs 99 Outlook",#N/A,FALSE,"EPC";"EPC 01 vs 00",#N/A,FALSE,"EPC";"EPC 02 vs 01",#N/A,FALSE,"EPC"}</definedName>
    <definedName name="wrn.Print._.EPC._.Package._2_1" localSheetId="8" hidden="1">{"EPC Print Summary",#N/A,FALSE,"EPC";"EPC 99 Outlook vs 98 Actual",#N/A,FALSE,"EPC";"EPC 99 Outlook vs 99 Obj",#N/A,FALSE,"EPC";"EPC 00 vs 99 Outlook",#N/A,FALSE,"EPC";"EPC 01 vs 00",#N/A,FALSE,"EPC";"EPC 02 vs 01",#N/A,FALSE,"EPC"}</definedName>
    <definedName name="wrn.Print._.EPC._.Package._2_1" localSheetId="9" hidden="1">{"EPC Print Summary",#N/A,FALSE,"EPC";"EPC 99 Outlook vs 98 Actual",#N/A,FALSE,"EPC";"EPC 99 Outlook vs 99 Obj",#N/A,FALSE,"EPC";"EPC 00 vs 99 Outlook",#N/A,FALSE,"EPC";"EPC 01 vs 00",#N/A,FALSE,"EPC";"EPC 02 vs 01",#N/A,FALSE,"EPC"}</definedName>
    <definedName name="wrn.Print._.EPC._.Package._2_1" localSheetId="10" hidden="1">{"EPC Print Summary",#N/A,FALSE,"EPC";"EPC 99 Outlook vs 98 Actual",#N/A,FALSE,"EPC";"EPC 99 Outlook vs 99 Obj",#N/A,FALSE,"EPC";"EPC 00 vs 99 Outlook",#N/A,FALSE,"EPC";"EPC 01 vs 00",#N/A,FALSE,"EPC";"EPC 02 vs 01",#N/A,FALSE,"EPC"}</definedName>
    <definedName name="wrn.Print._.EPC._.Package._2_1" localSheetId="11" hidden="1">{"EPC Print Summary",#N/A,FALSE,"EPC";"EPC 99 Outlook vs 98 Actual",#N/A,FALSE,"EPC";"EPC 99 Outlook vs 99 Obj",#N/A,FALSE,"EPC";"EPC 00 vs 99 Outlook",#N/A,FALSE,"EPC";"EPC 01 vs 00",#N/A,FALSE,"EPC";"EPC 02 vs 01",#N/A,FALSE,"EPC"}</definedName>
    <definedName name="wrn.Print._.EPC._.Package._2_1" localSheetId="12" hidden="1">{"EPC Print Summary",#N/A,FALSE,"EPC";"EPC 99 Outlook vs 98 Actual",#N/A,FALSE,"EPC";"EPC 99 Outlook vs 99 Obj",#N/A,FALSE,"EPC";"EPC 00 vs 99 Outlook",#N/A,FALSE,"EPC";"EPC 01 vs 00",#N/A,FALSE,"EPC";"EPC 02 vs 01",#N/A,FALSE,"EPC"}</definedName>
    <definedName name="wrn.Print._.EPC._.Package._2_1" localSheetId="13" hidden="1">{"EPC Print Summary",#N/A,FALSE,"EPC";"EPC 99 Outlook vs 98 Actual",#N/A,FALSE,"EPC";"EPC 99 Outlook vs 99 Obj",#N/A,FALSE,"EPC";"EPC 00 vs 99 Outlook",#N/A,FALSE,"EPC";"EPC 01 vs 00",#N/A,FALSE,"EPC";"EPC 02 vs 01",#N/A,FALSE,"EPC"}</definedName>
    <definedName name="wrn.Print._.EPC._.Package._2_1" localSheetId="6" hidden="1">{"EPC Print Summary",#N/A,FALSE,"EPC";"EPC 99 Outlook vs 98 Actual",#N/A,FALSE,"EPC";"EPC 99 Outlook vs 99 Obj",#N/A,FALSE,"EPC";"EPC 00 vs 99 Outlook",#N/A,FALSE,"EPC";"EPC 01 vs 00",#N/A,FALSE,"EPC";"EPC 02 vs 01",#N/A,FALSE,"EPC"}</definedName>
    <definedName name="wrn.Print._.EPC._.Package._2_1" localSheetId="7" hidden="1">{"EPC Print Summary",#N/A,FALSE,"EPC";"EPC 99 Outlook vs 98 Actual",#N/A,FALSE,"EPC";"EPC 99 Outlook vs 99 Obj",#N/A,FALSE,"EPC";"EPC 00 vs 99 Outlook",#N/A,FALSE,"EPC";"EPC 01 vs 00",#N/A,FALSE,"EPC";"EPC 02 vs 01",#N/A,FALSE,"EPC"}</definedName>
    <definedName name="wrn.Print._.EPC._.Package._2_1" hidden="1">{"EPC Print Summary",#N/A,FALSE,"EPC";"EPC 99 Outlook vs 98 Actual",#N/A,FALSE,"EPC";"EPC 99 Outlook vs 99 Obj",#N/A,FALSE,"EPC";"EPC 00 vs 99 Outlook",#N/A,FALSE,"EPC";"EPC 01 vs 00",#N/A,FALSE,"EPC";"EPC 02 vs 01",#N/A,FALSE,"EPC"}</definedName>
    <definedName name="wrn.Print._.EPC._.Package._2_1_1" localSheetId="8" hidden="1">{"EPC Print Summary",#N/A,FALSE,"EPC";"EPC 99 Outlook vs 98 Actual",#N/A,FALSE,"EPC";"EPC 99 Outlook vs 99 Obj",#N/A,FALSE,"EPC";"EPC 00 vs 99 Outlook",#N/A,FALSE,"EPC";"EPC 01 vs 00",#N/A,FALSE,"EPC";"EPC 02 vs 01",#N/A,FALSE,"EPC"}</definedName>
    <definedName name="wrn.Print._.EPC._.Package._2_1_1" localSheetId="9" hidden="1">{"EPC Print Summary",#N/A,FALSE,"EPC";"EPC 99 Outlook vs 98 Actual",#N/A,FALSE,"EPC";"EPC 99 Outlook vs 99 Obj",#N/A,FALSE,"EPC";"EPC 00 vs 99 Outlook",#N/A,FALSE,"EPC";"EPC 01 vs 00",#N/A,FALSE,"EPC";"EPC 02 vs 01",#N/A,FALSE,"EPC"}</definedName>
    <definedName name="wrn.Print._.EPC._.Package._2_1_1" localSheetId="10" hidden="1">{"EPC Print Summary",#N/A,FALSE,"EPC";"EPC 99 Outlook vs 98 Actual",#N/A,FALSE,"EPC";"EPC 99 Outlook vs 99 Obj",#N/A,FALSE,"EPC";"EPC 00 vs 99 Outlook",#N/A,FALSE,"EPC";"EPC 01 vs 00",#N/A,FALSE,"EPC";"EPC 02 vs 01",#N/A,FALSE,"EPC"}</definedName>
    <definedName name="wrn.Print._.EPC._.Package._2_1_1" localSheetId="11" hidden="1">{"EPC Print Summary",#N/A,FALSE,"EPC";"EPC 99 Outlook vs 98 Actual",#N/A,FALSE,"EPC";"EPC 99 Outlook vs 99 Obj",#N/A,FALSE,"EPC";"EPC 00 vs 99 Outlook",#N/A,FALSE,"EPC";"EPC 01 vs 00",#N/A,FALSE,"EPC";"EPC 02 vs 01",#N/A,FALSE,"EPC"}</definedName>
    <definedName name="wrn.Print._.EPC._.Package._2_1_1" localSheetId="12" hidden="1">{"EPC Print Summary",#N/A,FALSE,"EPC";"EPC 99 Outlook vs 98 Actual",#N/A,FALSE,"EPC";"EPC 99 Outlook vs 99 Obj",#N/A,FALSE,"EPC";"EPC 00 vs 99 Outlook",#N/A,FALSE,"EPC";"EPC 01 vs 00",#N/A,FALSE,"EPC";"EPC 02 vs 01",#N/A,FALSE,"EPC"}</definedName>
    <definedName name="wrn.Print._.EPC._.Package._2_1_1" localSheetId="13" hidden="1">{"EPC Print Summary",#N/A,FALSE,"EPC";"EPC 99 Outlook vs 98 Actual",#N/A,FALSE,"EPC";"EPC 99 Outlook vs 99 Obj",#N/A,FALSE,"EPC";"EPC 00 vs 99 Outlook",#N/A,FALSE,"EPC";"EPC 01 vs 00",#N/A,FALSE,"EPC";"EPC 02 vs 01",#N/A,FALSE,"EPC"}</definedName>
    <definedName name="wrn.Print._.EPC._.Package._2_1_1" localSheetId="6" hidden="1">{"EPC Print Summary",#N/A,FALSE,"EPC";"EPC 99 Outlook vs 98 Actual",#N/A,FALSE,"EPC";"EPC 99 Outlook vs 99 Obj",#N/A,FALSE,"EPC";"EPC 00 vs 99 Outlook",#N/A,FALSE,"EPC";"EPC 01 vs 00",#N/A,FALSE,"EPC";"EPC 02 vs 01",#N/A,FALSE,"EPC"}</definedName>
    <definedName name="wrn.Print._.EPC._.Package._2_1_1" localSheetId="7" hidden="1">{"EPC Print Summary",#N/A,FALSE,"EPC";"EPC 99 Outlook vs 98 Actual",#N/A,FALSE,"EPC";"EPC 99 Outlook vs 99 Obj",#N/A,FALSE,"EPC";"EPC 00 vs 99 Outlook",#N/A,FALSE,"EPC";"EPC 01 vs 00",#N/A,FALSE,"EPC";"EPC 02 vs 01",#N/A,FALSE,"EPC"}</definedName>
    <definedName name="wrn.Print._.EPC._.Package._2_1_1" hidden="1">{"EPC Print Summary",#N/A,FALSE,"EPC";"EPC 99 Outlook vs 98 Actual",#N/A,FALSE,"EPC";"EPC 99 Outlook vs 99 Obj",#N/A,FALSE,"EPC";"EPC 00 vs 99 Outlook",#N/A,FALSE,"EPC";"EPC 01 vs 00",#N/A,FALSE,"EPC";"EPC 02 vs 01",#N/A,FALSE,"EPC"}</definedName>
    <definedName name="wrn.Print._.EPC._.Package._2_1_1_1" localSheetId="8" hidden="1">{"EPC Print Summary",#N/A,FALSE,"EPC";"EPC 99 Outlook vs 98 Actual",#N/A,FALSE,"EPC";"EPC 99 Outlook vs 99 Obj",#N/A,FALSE,"EPC";"EPC 00 vs 99 Outlook",#N/A,FALSE,"EPC";"EPC 01 vs 00",#N/A,FALSE,"EPC";"EPC 02 vs 01",#N/A,FALSE,"EPC"}</definedName>
    <definedName name="wrn.Print._.EPC._.Package._2_1_1_1" localSheetId="9" hidden="1">{"EPC Print Summary",#N/A,FALSE,"EPC";"EPC 99 Outlook vs 98 Actual",#N/A,FALSE,"EPC";"EPC 99 Outlook vs 99 Obj",#N/A,FALSE,"EPC";"EPC 00 vs 99 Outlook",#N/A,FALSE,"EPC";"EPC 01 vs 00",#N/A,FALSE,"EPC";"EPC 02 vs 01",#N/A,FALSE,"EPC"}</definedName>
    <definedName name="wrn.Print._.EPC._.Package._2_1_1_1" localSheetId="10" hidden="1">{"EPC Print Summary",#N/A,FALSE,"EPC";"EPC 99 Outlook vs 98 Actual",#N/A,FALSE,"EPC";"EPC 99 Outlook vs 99 Obj",#N/A,FALSE,"EPC";"EPC 00 vs 99 Outlook",#N/A,FALSE,"EPC";"EPC 01 vs 00",#N/A,FALSE,"EPC";"EPC 02 vs 01",#N/A,FALSE,"EPC"}</definedName>
    <definedName name="wrn.Print._.EPC._.Package._2_1_1_1" localSheetId="11" hidden="1">{"EPC Print Summary",#N/A,FALSE,"EPC";"EPC 99 Outlook vs 98 Actual",#N/A,FALSE,"EPC";"EPC 99 Outlook vs 99 Obj",#N/A,FALSE,"EPC";"EPC 00 vs 99 Outlook",#N/A,FALSE,"EPC";"EPC 01 vs 00",#N/A,FALSE,"EPC";"EPC 02 vs 01",#N/A,FALSE,"EPC"}</definedName>
    <definedName name="wrn.Print._.EPC._.Package._2_1_1_1" localSheetId="12" hidden="1">{"EPC Print Summary",#N/A,FALSE,"EPC";"EPC 99 Outlook vs 98 Actual",#N/A,FALSE,"EPC";"EPC 99 Outlook vs 99 Obj",#N/A,FALSE,"EPC";"EPC 00 vs 99 Outlook",#N/A,FALSE,"EPC";"EPC 01 vs 00",#N/A,FALSE,"EPC";"EPC 02 vs 01",#N/A,FALSE,"EPC"}</definedName>
    <definedName name="wrn.Print._.EPC._.Package._2_1_1_1" localSheetId="13" hidden="1">{"EPC Print Summary",#N/A,FALSE,"EPC";"EPC 99 Outlook vs 98 Actual",#N/A,FALSE,"EPC";"EPC 99 Outlook vs 99 Obj",#N/A,FALSE,"EPC";"EPC 00 vs 99 Outlook",#N/A,FALSE,"EPC";"EPC 01 vs 00",#N/A,FALSE,"EPC";"EPC 02 vs 01",#N/A,FALSE,"EPC"}</definedName>
    <definedName name="wrn.Print._.EPC._.Package._2_1_1_1" localSheetId="6" hidden="1">{"EPC Print Summary",#N/A,FALSE,"EPC";"EPC 99 Outlook vs 98 Actual",#N/A,FALSE,"EPC";"EPC 99 Outlook vs 99 Obj",#N/A,FALSE,"EPC";"EPC 00 vs 99 Outlook",#N/A,FALSE,"EPC";"EPC 01 vs 00",#N/A,FALSE,"EPC";"EPC 02 vs 01",#N/A,FALSE,"EPC"}</definedName>
    <definedName name="wrn.Print._.EPC._.Package._2_1_1_1" localSheetId="7" hidden="1">{"EPC Print Summary",#N/A,FALSE,"EPC";"EPC 99 Outlook vs 98 Actual",#N/A,FALSE,"EPC";"EPC 99 Outlook vs 99 Obj",#N/A,FALSE,"EPC";"EPC 00 vs 99 Outlook",#N/A,FALSE,"EPC";"EPC 01 vs 00",#N/A,FALSE,"EPC";"EPC 02 vs 01",#N/A,FALSE,"EPC"}</definedName>
    <definedName name="wrn.Print._.EPC._.Package._2_1_1_1" hidden="1">{"EPC Print Summary",#N/A,FALSE,"EPC";"EPC 99 Outlook vs 98 Actual",#N/A,FALSE,"EPC";"EPC 99 Outlook vs 99 Obj",#N/A,FALSE,"EPC";"EPC 00 vs 99 Outlook",#N/A,FALSE,"EPC";"EPC 01 vs 00",#N/A,FALSE,"EPC";"EPC 02 vs 01",#N/A,FALSE,"EPC"}</definedName>
    <definedName name="wrn.Print._.EPC._.Package._2_1_1_2" localSheetId="8" hidden="1">{"EPC Print Summary",#N/A,FALSE,"EPC";"EPC 99 Outlook vs 98 Actual",#N/A,FALSE,"EPC";"EPC 99 Outlook vs 99 Obj",#N/A,FALSE,"EPC";"EPC 00 vs 99 Outlook",#N/A,FALSE,"EPC";"EPC 01 vs 00",#N/A,FALSE,"EPC";"EPC 02 vs 01",#N/A,FALSE,"EPC"}</definedName>
    <definedName name="wrn.Print._.EPC._.Package._2_1_1_2" localSheetId="9" hidden="1">{"EPC Print Summary",#N/A,FALSE,"EPC";"EPC 99 Outlook vs 98 Actual",#N/A,FALSE,"EPC";"EPC 99 Outlook vs 99 Obj",#N/A,FALSE,"EPC";"EPC 00 vs 99 Outlook",#N/A,FALSE,"EPC";"EPC 01 vs 00",#N/A,FALSE,"EPC";"EPC 02 vs 01",#N/A,FALSE,"EPC"}</definedName>
    <definedName name="wrn.Print._.EPC._.Package._2_1_1_2" localSheetId="10" hidden="1">{"EPC Print Summary",#N/A,FALSE,"EPC";"EPC 99 Outlook vs 98 Actual",#N/A,FALSE,"EPC";"EPC 99 Outlook vs 99 Obj",#N/A,FALSE,"EPC";"EPC 00 vs 99 Outlook",#N/A,FALSE,"EPC";"EPC 01 vs 00",#N/A,FALSE,"EPC";"EPC 02 vs 01",#N/A,FALSE,"EPC"}</definedName>
    <definedName name="wrn.Print._.EPC._.Package._2_1_1_2" localSheetId="11" hidden="1">{"EPC Print Summary",#N/A,FALSE,"EPC";"EPC 99 Outlook vs 98 Actual",#N/A,FALSE,"EPC";"EPC 99 Outlook vs 99 Obj",#N/A,FALSE,"EPC";"EPC 00 vs 99 Outlook",#N/A,FALSE,"EPC";"EPC 01 vs 00",#N/A,FALSE,"EPC";"EPC 02 vs 01",#N/A,FALSE,"EPC"}</definedName>
    <definedName name="wrn.Print._.EPC._.Package._2_1_1_2" localSheetId="12" hidden="1">{"EPC Print Summary",#N/A,FALSE,"EPC";"EPC 99 Outlook vs 98 Actual",#N/A,FALSE,"EPC";"EPC 99 Outlook vs 99 Obj",#N/A,FALSE,"EPC";"EPC 00 vs 99 Outlook",#N/A,FALSE,"EPC";"EPC 01 vs 00",#N/A,FALSE,"EPC";"EPC 02 vs 01",#N/A,FALSE,"EPC"}</definedName>
    <definedName name="wrn.Print._.EPC._.Package._2_1_1_2" localSheetId="13" hidden="1">{"EPC Print Summary",#N/A,FALSE,"EPC";"EPC 99 Outlook vs 98 Actual",#N/A,FALSE,"EPC";"EPC 99 Outlook vs 99 Obj",#N/A,FALSE,"EPC";"EPC 00 vs 99 Outlook",#N/A,FALSE,"EPC";"EPC 01 vs 00",#N/A,FALSE,"EPC";"EPC 02 vs 01",#N/A,FALSE,"EPC"}</definedName>
    <definedName name="wrn.Print._.EPC._.Package._2_1_1_2" localSheetId="6" hidden="1">{"EPC Print Summary",#N/A,FALSE,"EPC";"EPC 99 Outlook vs 98 Actual",#N/A,FALSE,"EPC";"EPC 99 Outlook vs 99 Obj",#N/A,FALSE,"EPC";"EPC 00 vs 99 Outlook",#N/A,FALSE,"EPC";"EPC 01 vs 00",#N/A,FALSE,"EPC";"EPC 02 vs 01",#N/A,FALSE,"EPC"}</definedName>
    <definedName name="wrn.Print._.EPC._.Package._2_1_1_2" localSheetId="7" hidden="1">{"EPC Print Summary",#N/A,FALSE,"EPC";"EPC 99 Outlook vs 98 Actual",#N/A,FALSE,"EPC";"EPC 99 Outlook vs 99 Obj",#N/A,FALSE,"EPC";"EPC 00 vs 99 Outlook",#N/A,FALSE,"EPC";"EPC 01 vs 00",#N/A,FALSE,"EPC";"EPC 02 vs 01",#N/A,FALSE,"EPC"}</definedName>
    <definedName name="wrn.Print._.EPC._.Package._2_1_1_2" hidden="1">{"EPC Print Summary",#N/A,FALSE,"EPC";"EPC 99 Outlook vs 98 Actual",#N/A,FALSE,"EPC";"EPC 99 Outlook vs 99 Obj",#N/A,FALSE,"EPC";"EPC 00 vs 99 Outlook",#N/A,FALSE,"EPC";"EPC 01 vs 00",#N/A,FALSE,"EPC";"EPC 02 vs 01",#N/A,FALSE,"EPC"}</definedName>
    <definedName name="wrn.Print._.EPC._.Package._2_1_2" localSheetId="8" hidden="1">{"EPC Print Summary",#N/A,FALSE,"EPC";"EPC 99 Outlook vs 98 Actual",#N/A,FALSE,"EPC";"EPC 99 Outlook vs 99 Obj",#N/A,FALSE,"EPC";"EPC 00 vs 99 Outlook",#N/A,FALSE,"EPC";"EPC 01 vs 00",#N/A,FALSE,"EPC";"EPC 02 vs 01",#N/A,FALSE,"EPC"}</definedName>
    <definedName name="wrn.Print._.EPC._.Package._2_1_2" localSheetId="9" hidden="1">{"EPC Print Summary",#N/A,FALSE,"EPC";"EPC 99 Outlook vs 98 Actual",#N/A,FALSE,"EPC";"EPC 99 Outlook vs 99 Obj",#N/A,FALSE,"EPC";"EPC 00 vs 99 Outlook",#N/A,FALSE,"EPC";"EPC 01 vs 00",#N/A,FALSE,"EPC";"EPC 02 vs 01",#N/A,FALSE,"EPC"}</definedName>
    <definedName name="wrn.Print._.EPC._.Package._2_1_2" localSheetId="10" hidden="1">{"EPC Print Summary",#N/A,FALSE,"EPC";"EPC 99 Outlook vs 98 Actual",#N/A,FALSE,"EPC";"EPC 99 Outlook vs 99 Obj",#N/A,FALSE,"EPC";"EPC 00 vs 99 Outlook",#N/A,FALSE,"EPC";"EPC 01 vs 00",#N/A,FALSE,"EPC";"EPC 02 vs 01",#N/A,FALSE,"EPC"}</definedName>
    <definedName name="wrn.Print._.EPC._.Package._2_1_2" localSheetId="11" hidden="1">{"EPC Print Summary",#N/A,FALSE,"EPC";"EPC 99 Outlook vs 98 Actual",#N/A,FALSE,"EPC";"EPC 99 Outlook vs 99 Obj",#N/A,FALSE,"EPC";"EPC 00 vs 99 Outlook",#N/A,FALSE,"EPC";"EPC 01 vs 00",#N/A,FALSE,"EPC";"EPC 02 vs 01",#N/A,FALSE,"EPC"}</definedName>
    <definedName name="wrn.Print._.EPC._.Package._2_1_2" localSheetId="12" hidden="1">{"EPC Print Summary",#N/A,FALSE,"EPC";"EPC 99 Outlook vs 98 Actual",#N/A,FALSE,"EPC";"EPC 99 Outlook vs 99 Obj",#N/A,FALSE,"EPC";"EPC 00 vs 99 Outlook",#N/A,FALSE,"EPC";"EPC 01 vs 00",#N/A,FALSE,"EPC";"EPC 02 vs 01",#N/A,FALSE,"EPC"}</definedName>
    <definedName name="wrn.Print._.EPC._.Package._2_1_2" localSheetId="13" hidden="1">{"EPC Print Summary",#N/A,FALSE,"EPC";"EPC 99 Outlook vs 98 Actual",#N/A,FALSE,"EPC";"EPC 99 Outlook vs 99 Obj",#N/A,FALSE,"EPC";"EPC 00 vs 99 Outlook",#N/A,FALSE,"EPC";"EPC 01 vs 00",#N/A,FALSE,"EPC";"EPC 02 vs 01",#N/A,FALSE,"EPC"}</definedName>
    <definedName name="wrn.Print._.EPC._.Package._2_1_2" localSheetId="6" hidden="1">{"EPC Print Summary",#N/A,FALSE,"EPC";"EPC 99 Outlook vs 98 Actual",#N/A,FALSE,"EPC";"EPC 99 Outlook vs 99 Obj",#N/A,FALSE,"EPC";"EPC 00 vs 99 Outlook",#N/A,FALSE,"EPC";"EPC 01 vs 00",#N/A,FALSE,"EPC";"EPC 02 vs 01",#N/A,FALSE,"EPC"}</definedName>
    <definedName name="wrn.Print._.EPC._.Package._2_1_2" localSheetId="7" hidden="1">{"EPC Print Summary",#N/A,FALSE,"EPC";"EPC 99 Outlook vs 98 Actual",#N/A,FALSE,"EPC";"EPC 99 Outlook vs 99 Obj",#N/A,FALSE,"EPC";"EPC 00 vs 99 Outlook",#N/A,FALSE,"EPC";"EPC 01 vs 00",#N/A,FALSE,"EPC";"EPC 02 vs 01",#N/A,FALSE,"EPC"}</definedName>
    <definedName name="wrn.Print._.EPC._.Package._2_1_2" hidden="1">{"EPC Print Summary",#N/A,FALSE,"EPC";"EPC 99 Outlook vs 98 Actual",#N/A,FALSE,"EPC";"EPC 99 Outlook vs 99 Obj",#N/A,FALSE,"EPC";"EPC 00 vs 99 Outlook",#N/A,FALSE,"EPC";"EPC 01 vs 00",#N/A,FALSE,"EPC";"EPC 02 vs 01",#N/A,FALSE,"EPC"}</definedName>
    <definedName name="wrn.Print._.EPC._.Package._2_2" localSheetId="8" hidden="1">{"EPC Print Summary",#N/A,FALSE,"EPC";"EPC 99 Outlook vs 98 Actual",#N/A,FALSE,"EPC";"EPC 99 Outlook vs 99 Obj",#N/A,FALSE,"EPC";"EPC 00 vs 99 Outlook",#N/A,FALSE,"EPC";"EPC 01 vs 00",#N/A,FALSE,"EPC";"EPC 02 vs 01",#N/A,FALSE,"EPC"}</definedName>
    <definedName name="wrn.Print._.EPC._.Package._2_2" localSheetId="9" hidden="1">{"EPC Print Summary",#N/A,FALSE,"EPC";"EPC 99 Outlook vs 98 Actual",#N/A,FALSE,"EPC";"EPC 99 Outlook vs 99 Obj",#N/A,FALSE,"EPC";"EPC 00 vs 99 Outlook",#N/A,FALSE,"EPC";"EPC 01 vs 00",#N/A,FALSE,"EPC";"EPC 02 vs 01",#N/A,FALSE,"EPC"}</definedName>
    <definedName name="wrn.Print._.EPC._.Package._2_2" localSheetId="10" hidden="1">{"EPC Print Summary",#N/A,FALSE,"EPC";"EPC 99 Outlook vs 98 Actual",#N/A,FALSE,"EPC";"EPC 99 Outlook vs 99 Obj",#N/A,FALSE,"EPC";"EPC 00 vs 99 Outlook",#N/A,FALSE,"EPC";"EPC 01 vs 00",#N/A,FALSE,"EPC";"EPC 02 vs 01",#N/A,FALSE,"EPC"}</definedName>
    <definedName name="wrn.Print._.EPC._.Package._2_2" localSheetId="11" hidden="1">{"EPC Print Summary",#N/A,FALSE,"EPC";"EPC 99 Outlook vs 98 Actual",#N/A,FALSE,"EPC";"EPC 99 Outlook vs 99 Obj",#N/A,FALSE,"EPC";"EPC 00 vs 99 Outlook",#N/A,FALSE,"EPC";"EPC 01 vs 00",#N/A,FALSE,"EPC";"EPC 02 vs 01",#N/A,FALSE,"EPC"}</definedName>
    <definedName name="wrn.Print._.EPC._.Package._2_2" localSheetId="12" hidden="1">{"EPC Print Summary",#N/A,FALSE,"EPC";"EPC 99 Outlook vs 98 Actual",#N/A,FALSE,"EPC";"EPC 99 Outlook vs 99 Obj",#N/A,FALSE,"EPC";"EPC 00 vs 99 Outlook",#N/A,FALSE,"EPC";"EPC 01 vs 00",#N/A,FALSE,"EPC";"EPC 02 vs 01",#N/A,FALSE,"EPC"}</definedName>
    <definedName name="wrn.Print._.EPC._.Package._2_2" localSheetId="13" hidden="1">{"EPC Print Summary",#N/A,FALSE,"EPC";"EPC 99 Outlook vs 98 Actual",#N/A,FALSE,"EPC";"EPC 99 Outlook vs 99 Obj",#N/A,FALSE,"EPC";"EPC 00 vs 99 Outlook",#N/A,FALSE,"EPC";"EPC 01 vs 00",#N/A,FALSE,"EPC";"EPC 02 vs 01",#N/A,FALSE,"EPC"}</definedName>
    <definedName name="wrn.Print._.EPC._.Package._2_2" localSheetId="6" hidden="1">{"EPC Print Summary",#N/A,FALSE,"EPC";"EPC 99 Outlook vs 98 Actual",#N/A,FALSE,"EPC";"EPC 99 Outlook vs 99 Obj",#N/A,FALSE,"EPC";"EPC 00 vs 99 Outlook",#N/A,FALSE,"EPC";"EPC 01 vs 00",#N/A,FALSE,"EPC";"EPC 02 vs 01",#N/A,FALSE,"EPC"}</definedName>
    <definedName name="wrn.Print._.EPC._.Package._2_2" localSheetId="7" hidden="1">{"EPC Print Summary",#N/A,FALSE,"EPC";"EPC 99 Outlook vs 98 Actual",#N/A,FALSE,"EPC";"EPC 99 Outlook vs 99 Obj",#N/A,FALSE,"EPC";"EPC 00 vs 99 Outlook",#N/A,FALSE,"EPC";"EPC 01 vs 00",#N/A,FALSE,"EPC";"EPC 02 vs 01",#N/A,FALSE,"EPC"}</definedName>
    <definedName name="wrn.Print._.EPC._.Package._2_2" hidden="1">{"EPC Print Summary",#N/A,FALSE,"EPC";"EPC 99 Outlook vs 98 Actual",#N/A,FALSE,"EPC";"EPC 99 Outlook vs 99 Obj",#N/A,FALSE,"EPC";"EPC 00 vs 99 Outlook",#N/A,FALSE,"EPC";"EPC 01 vs 00",#N/A,FALSE,"EPC";"EPC 02 vs 01",#N/A,FALSE,"EPC"}</definedName>
    <definedName name="wrn.Print._.EPC._.Package._2_2_1" localSheetId="8" hidden="1">{"EPC Print Summary",#N/A,FALSE,"EPC";"EPC 99 Outlook vs 98 Actual",#N/A,FALSE,"EPC";"EPC 99 Outlook vs 99 Obj",#N/A,FALSE,"EPC";"EPC 00 vs 99 Outlook",#N/A,FALSE,"EPC";"EPC 01 vs 00",#N/A,FALSE,"EPC";"EPC 02 vs 01",#N/A,FALSE,"EPC"}</definedName>
    <definedName name="wrn.Print._.EPC._.Package._2_2_1" localSheetId="9" hidden="1">{"EPC Print Summary",#N/A,FALSE,"EPC";"EPC 99 Outlook vs 98 Actual",#N/A,FALSE,"EPC";"EPC 99 Outlook vs 99 Obj",#N/A,FALSE,"EPC";"EPC 00 vs 99 Outlook",#N/A,FALSE,"EPC";"EPC 01 vs 00",#N/A,FALSE,"EPC";"EPC 02 vs 01",#N/A,FALSE,"EPC"}</definedName>
    <definedName name="wrn.Print._.EPC._.Package._2_2_1" localSheetId="10" hidden="1">{"EPC Print Summary",#N/A,FALSE,"EPC";"EPC 99 Outlook vs 98 Actual",#N/A,FALSE,"EPC";"EPC 99 Outlook vs 99 Obj",#N/A,FALSE,"EPC";"EPC 00 vs 99 Outlook",#N/A,FALSE,"EPC";"EPC 01 vs 00",#N/A,FALSE,"EPC";"EPC 02 vs 01",#N/A,FALSE,"EPC"}</definedName>
    <definedName name="wrn.Print._.EPC._.Package._2_2_1" localSheetId="11" hidden="1">{"EPC Print Summary",#N/A,FALSE,"EPC";"EPC 99 Outlook vs 98 Actual",#N/A,FALSE,"EPC";"EPC 99 Outlook vs 99 Obj",#N/A,FALSE,"EPC";"EPC 00 vs 99 Outlook",#N/A,FALSE,"EPC";"EPC 01 vs 00",#N/A,FALSE,"EPC";"EPC 02 vs 01",#N/A,FALSE,"EPC"}</definedName>
    <definedName name="wrn.Print._.EPC._.Package._2_2_1" localSheetId="12" hidden="1">{"EPC Print Summary",#N/A,FALSE,"EPC";"EPC 99 Outlook vs 98 Actual",#N/A,FALSE,"EPC";"EPC 99 Outlook vs 99 Obj",#N/A,FALSE,"EPC";"EPC 00 vs 99 Outlook",#N/A,FALSE,"EPC";"EPC 01 vs 00",#N/A,FALSE,"EPC";"EPC 02 vs 01",#N/A,FALSE,"EPC"}</definedName>
    <definedName name="wrn.Print._.EPC._.Package._2_2_1" localSheetId="13" hidden="1">{"EPC Print Summary",#N/A,FALSE,"EPC";"EPC 99 Outlook vs 98 Actual",#N/A,FALSE,"EPC";"EPC 99 Outlook vs 99 Obj",#N/A,FALSE,"EPC";"EPC 00 vs 99 Outlook",#N/A,FALSE,"EPC";"EPC 01 vs 00",#N/A,FALSE,"EPC";"EPC 02 vs 01",#N/A,FALSE,"EPC"}</definedName>
    <definedName name="wrn.Print._.EPC._.Package._2_2_1" localSheetId="6" hidden="1">{"EPC Print Summary",#N/A,FALSE,"EPC";"EPC 99 Outlook vs 98 Actual",#N/A,FALSE,"EPC";"EPC 99 Outlook vs 99 Obj",#N/A,FALSE,"EPC";"EPC 00 vs 99 Outlook",#N/A,FALSE,"EPC";"EPC 01 vs 00",#N/A,FALSE,"EPC";"EPC 02 vs 01",#N/A,FALSE,"EPC"}</definedName>
    <definedName name="wrn.Print._.EPC._.Package._2_2_1" localSheetId="7" hidden="1">{"EPC Print Summary",#N/A,FALSE,"EPC";"EPC 99 Outlook vs 98 Actual",#N/A,FALSE,"EPC";"EPC 99 Outlook vs 99 Obj",#N/A,FALSE,"EPC";"EPC 00 vs 99 Outlook",#N/A,FALSE,"EPC";"EPC 01 vs 00",#N/A,FALSE,"EPC";"EPC 02 vs 01",#N/A,FALSE,"EPC"}</definedName>
    <definedName name="wrn.Print._.EPC._.Package._2_2_1" hidden="1">{"EPC Print Summary",#N/A,FALSE,"EPC";"EPC 99 Outlook vs 98 Actual",#N/A,FALSE,"EPC";"EPC 99 Outlook vs 99 Obj",#N/A,FALSE,"EPC";"EPC 00 vs 99 Outlook",#N/A,FALSE,"EPC";"EPC 01 vs 00",#N/A,FALSE,"EPC";"EPC 02 vs 01",#N/A,FALSE,"EPC"}</definedName>
    <definedName name="wrn.Print._.EPC._.Package._2_2_1_1" localSheetId="8" hidden="1">{"EPC Print Summary",#N/A,FALSE,"EPC";"EPC 99 Outlook vs 98 Actual",#N/A,FALSE,"EPC";"EPC 99 Outlook vs 99 Obj",#N/A,FALSE,"EPC";"EPC 00 vs 99 Outlook",#N/A,FALSE,"EPC";"EPC 01 vs 00",#N/A,FALSE,"EPC";"EPC 02 vs 01",#N/A,FALSE,"EPC"}</definedName>
    <definedName name="wrn.Print._.EPC._.Package._2_2_1_1" localSheetId="9" hidden="1">{"EPC Print Summary",#N/A,FALSE,"EPC";"EPC 99 Outlook vs 98 Actual",#N/A,FALSE,"EPC";"EPC 99 Outlook vs 99 Obj",#N/A,FALSE,"EPC";"EPC 00 vs 99 Outlook",#N/A,FALSE,"EPC";"EPC 01 vs 00",#N/A,FALSE,"EPC";"EPC 02 vs 01",#N/A,FALSE,"EPC"}</definedName>
    <definedName name="wrn.Print._.EPC._.Package._2_2_1_1" localSheetId="10" hidden="1">{"EPC Print Summary",#N/A,FALSE,"EPC";"EPC 99 Outlook vs 98 Actual",#N/A,FALSE,"EPC";"EPC 99 Outlook vs 99 Obj",#N/A,FALSE,"EPC";"EPC 00 vs 99 Outlook",#N/A,FALSE,"EPC";"EPC 01 vs 00",#N/A,FALSE,"EPC";"EPC 02 vs 01",#N/A,FALSE,"EPC"}</definedName>
    <definedName name="wrn.Print._.EPC._.Package._2_2_1_1" localSheetId="11" hidden="1">{"EPC Print Summary",#N/A,FALSE,"EPC";"EPC 99 Outlook vs 98 Actual",#N/A,FALSE,"EPC";"EPC 99 Outlook vs 99 Obj",#N/A,FALSE,"EPC";"EPC 00 vs 99 Outlook",#N/A,FALSE,"EPC";"EPC 01 vs 00",#N/A,FALSE,"EPC";"EPC 02 vs 01",#N/A,FALSE,"EPC"}</definedName>
    <definedName name="wrn.Print._.EPC._.Package._2_2_1_1" localSheetId="12" hidden="1">{"EPC Print Summary",#N/A,FALSE,"EPC";"EPC 99 Outlook vs 98 Actual",#N/A,FALSE,"EPC";"EPC 99 Outlook vs 99 Obj",#N/A,FALSE,"EPC";"EPC 00 vs 99 Outlook",#N/A,FALSE,"EPC";"EPC 01 vs 00",#N/A,FALSE,"EPC";"EPC 02 vs 01",#N/A,FALSE,"EPC"}</definedName>
    <definedName name="wrn.Print._.EPC._.Package._2_2_1_1" localSheetId="13" hidden="1">{"EPC Print Summary",#N/A,FALSE,"EPC";"EPC 99 Outlook vs 98 Actual",#N/A,FALSE,"EPC";"EPC 99 Outlook vs 99 Obj",#N/A,FALSE,"EPC";"EPC 00 vs 99 Outlook",#N/A,FALSE,"EPC";"EPC 01 vs 00",#N/A,FALSE,"EPC";"EPC 02 vs 01",#N/A,FALSE,"EPC"}</definedName>
    <definedName name="wrn.Print._.EPC._.Package._2_2_1_1" localSheetId="6" hidden="1">{"EPC Print Summary",#N/A,FALSE,"EPC";"EPC 99 Outlook vs 98 Actual",#N/A,FALSE,"EPC";"EPC 99 Outlook vs 99 Obj",#N/A,FALSE,"EPC";"EPC 00 vs 99 Outlook",#N/A,FALSE,"EPC";"EPC 01 vs 00",#N/A,FALSE,"EPC";"EPC 02 vs 01",#N/A,FALSE,"EPC"}</definedName>
    <definedName name="wrn.Print._.EPC._.Package._2_2_1_1" localSheetId="7" hidden="1">{"EPC Print Summary",#N/A,FALSE,"EPC";"EPC 99 Outlook vs 98 Actual",#N/A,FALSE,"EPC";"EPC 99 Outlook vs 99 Obj",#N/A,FALSE,"EPC";"EPC 00 vs 99 Outlook",#N/A,FALSE,"EPC";"EPC 01 vs 00",#N/A,FALSE,"EPC";"EPC 02 vs 01",#N/A,FALSE,"EPC"}</definedName>
    <definedName name="wrn.Print._.EPC._.Package._2_2_1_1" hidden="1">{"EPC Print Summary",#N/A,FALSE,"EPC";"EPC 99 Outlook vs 98 Actual",#N/A,FALSE,"EPC";"EPC 99 Outlook vs 99 Obj",#N/A,FALSE,"EPC";"EPC 00 vs 99 Outlook",#N/A,FALSE,"EPC";"EPC 01 vs 00",#N/A,FALSE,"EPC";"EPC 02 vs 01",#N/A,FALSE,"EPC"}</definedName>
    <definedName name="wrn.Print._.EPC._.Package._2_2_1_2" localSheetId="8" hidden="1">{"EPC Print Summary",#N/A,FALSE,"EPC";"EPC 99 Outlook vs 98 Actual",#N/A,FALSE,"EPC";"EPC 99 Outlook vs 99 Obj",#N/A,FALSE,"EPC";"EPC 00 vs 99 Outlook",#N/A,FALSE,"EPC";"EPC 01 vs 00",#N/A,FALSE,"EPC";"EPC 02 vs 01",#N/A,FALSE,"EPC"}</definedName>
    <definedName name="wrn.Print._.EPC._.Package._2_2_1_2" localSheetId="9" hidden="1">{"EPC Print Summary",#N/A,FALSE,"EPC";"EPC 99 Outlook vs 98 Actual",#N/A,FALSE,"EPC";"EPC 99 Outlook vs 99 Obj",#N/A,FALSE,"EPC";"EPC 00 vs 99 Outlook",#N/A,FALSE,"EPC";"EPC 01 vs 00",#N/A,FALSE,"EPC";"EPC 02 vs 01",#N/A,FALSE,"EPC"}</definedName>
    <definedName name="wrn.Print._.EPC._.Package._2_2_1_2" localSheetId="10" hidden="1">{"EPC Print Summary",#N/A,FALSE,"EPC";"EPC 99 Outlook vs 98 Actual",#N/A,FALSE,"EPC";"EPC 99 Outlook vs 99 Obj",#N/A,FALSE,"EPC";"EPC 00 vs 99 Outlook",#N/A,FALSE,"EPC";"EPC 01 vs 00",#N/A,FALSE,"EPC";"EPC 02 vs 01",#N/A,FALSE,"EPC"}</definedName>
    <definedName name="wrn.Print._.EPC._.Package._2_2_1_2" localSheetId="11" hidden="1">{"EPC Print Summary",#N/A,FALSE,"EPC";"EPC 99 Outlook vs 98 Actual",#N/A,FALSE,"EPC";"EPC 99 Outlook vs 99 Obj",#N/A,FALSE,"EPC";"EPC 00 vs 99 Outlook",#N/A,FALSE,"EPC";"EPC 01 vs 00",#N/A,FALSE,"EPC";"EPC 02 vs 01",#N/A,FALSE,"EPC"}</definedName>
    <definedName name="wrn.Print._.EPC._.Package._2_2_1_2" localSheetId="12" hidden="1">{"EPC Print Summary",#N/A,FALSE,"EPC";"EPC 99 Outlook vs 98 Actual",#N/A,FALSE,"EPC";"EPC 99 Outlook vs 99 Obj",#N/A,FALSE,"EPC";"EPC 00 vs 99 Outlook",#N/A,FALSE,"EPC";"EPC 01 vs 00",#N/A,FALSE,"EPC";"EPC 02 vs 01",#N/A,FALSE,"EPC"}</definedName>
    <definedName name="wrn.Print._.EPC._.Package._2_2_1_2" localSheetId="13" hidden="1">{"EPC Print Summary",#N/A,FALSE,"EPC";"EPC 99 Outlook vs 98 Actual",#N/A,FALSE,"EPC";"EPC 99 Outlook vs 99 Obj",#N/A,FALSE,"EPC";"EPC 00 vs 99 Outlook",#N/A,FALSE,"EPC";"EPC 01 vs 00",#N/A,FALSE,"EPC";"EPC 02 vs 01",#N/A,FALSE,"EPC"}</definedName>
    <definedName name="wrn.Print._.EPC._.Package._2_2_1_2" localSheetId="6" hidden="1">{"EPC Print Summary",#N/A,FALSE,"EPC";"EPC 99 Outlook vs 98 Actual",#N/A,FALSE,"EPC";"EPC 99 Outlook vs 99 Obj",#N/A,FALSE,"EPC";"EPC 00 vs 99 Outlook",#N/A,FALSE,"EPC";"EPC 01 vs 00",#N/A,FALSE,"EPC";"EPC 02 vs 01",#N/A,FALSE,"EPC"}</definedName>
    <definedName name="wrn.Print._.EPC._.Package._2_2_1_2" localSheetId="7" hidden="1">{"EPC Print Summary",#N/A,FALSE,"EPC";"EPC 99 Outlook vs 98 Actual",#N/A,FALSE,"EPC";"EPC 99 Outlook vs 99 Obj",#N/A,FALSE,"EPC";"EPC 00 vs 99 Outlook",#N/A,FALSE,"EPC";"EPC 01 vs 00",#N/A,FALSE,"EPC";"EPC 02 vs 01",#N/A,FALSE,"EPC"}</definedName>
    <definedName name="wrn.Print._.EPC._.Package._2_2_1_2" hidden="1">{"EPC Print Summary",#N/A,FALSE,"EPC";"EPC 99 Outlook vs 98 Actual",#N/A,FALSE,"EPC";"EPC 99 Outlook vs 99 Obj",#N/A,FALSE,"EPC";"EPC 00 vs 99 Outlook",#N/A,FALSE,"EPC";"EPC 01 vs 00",#N/A,FALSE,"EPC";"EPC 02 vs 01",#N/A,FALSE,"EPC"}</definedName>
    <definedName name="wrn.Print._.EPC._.Package._2_2_2" localSheetId="8" hidden="1">{"EPC Print Summary",#N/A,FALSE,"EPC";"EPC 99 Outlook vs 98 Actual",#N/A,FALSE,"EPC";"EPC 99 Outlook vs 99 Obj",#N/A,FALSE,"EPC";"EPC 00 vs 99 Outlook",#N/A,FALSE,"EPC";"EPC 01 vs 00",#N/A,FALSE,"EPC";"EPC 02 vs 01",#N/A,FALSE,"EPC"}</definedName>
    <definedName name="wrn.Print._.EPC._.Package._2_2_2" localSheetId="9" hidden="1">{"EPC Print Summary",#N/A,FALSE,"EPC";"EPC 99 Outlook vs 98 Actual",#N/A,FALSE,"EPC";"EPC 99 Outlook vs 99 Obj",#N/A,FALSE,"EPC";"EPC 00 vs 99 Outlook",#N/A,FALSE,"EPC";"EPC 01 vs 00",#N/A,FALSE,"EPC";"EPC 02 vs 01",#N/A,FALSE,"EPC"}</definedName>
    <definedName name="wrn.Print._.EPC._.Package._2_2_2" localSheetId="10" hidden="1">{"EPC Print Summary",#N/A,FALSE,"EPC";"EPC 99 Outlook vs 98 Actual",#N/A,FALSE,"EPC";"EPC 99 Outlook vs 99 Obj",#N/A,FALSE,"EPC";"EPC 00 vs 99 Outlook",#N/A,FALSE,"EPC";"EPC 01 vs 00",#N/A,FALSE,"EPC";"EPC 02 vs 01",#N/A,FALSE,"EPC"}</definedName>
    <definedName name="wrn.Print._.EPC._.Package._2_2_2" localSheetId="11" hidden="1">{"EPC Print Summary",#N/A,FALSE,"EPC";"EPC 99 Outlook vs 98 Actual",#N/A,FALSE,"EPC";"EPC 99 Outlook vs 99 Obj",#N/A,FALSE,"EPC";"EPC 00 vs 99 Outlook",#N/A,FALSE,"EPC";"EPC 01 vs 00",#N/A,FALSE,"EPC";"EPC 02 vs 01",#N/A,FALSE,"EPC"}</definedName>
    <definedName name="wrn.Print._.EPC._.Package._2_2_2" localSheetId="12" hidden="1">{"EPC Print Summary",#N/A,FALSE,"EPC";"EPC 99 Outlook vs 98 Actual",#N/A,FALSE,"EPC";"EPC 99 Outlook vs 99 Obj",#N/A,FALSE,"EPC";"EPC 00 vs 99 Outlook",#N/A,FALSE,"EPC";"EPC 01 vs 00",#N/A,FALSE,"EPC";"EPC 02 vs 01",#N/A,FALSE,"EPC"}</definedName>
    <definedName name="wrn.Print._.EPC._.Package._2_2_2" localSheetId="13" hidden="1">{"EPC Print Summary",#N/A,FALSE,"EPC";"EPC 99 Outlook vs 98 Actual",#N/A,FALSE,"EPC";"EPC 99 Outlook vs 99 Obj",#N/A,FALSE,"EPC";"EPC 00 vs 99 Outlook",#N/A,FALSE,"EPC";"EPC 01 vs 00",#N/A,FALSE,"EPC";"EPC 02 vs 01",#N/A,FALSE,"EPC"}</definedName>
    <definedName name="wrn.Print._.EPC._.Package._2_2_2" localSheetId="6" hidden="1">{"EPC Print Summary",#N/A,FALSE,"EPC";"EPC 99 Outlook vs 98 Actual",#N/A,FALSE,"EPC";"EPC 99 Outlook vs 99 Obj",#N/A,FALSE,"EPC";"EPC 00 vs 99 Outlook",#N/A,FALSE,"EPC";"EPC 01 vs 00",#N/A,FALSE,"EPC";"EPC 02 vs 01",#N/A,FALSE,"EPC"}</definedName>
    <definedName name="wrn.Print._.EPC._.Package._2_2_2" localSheetId="7" hidden="1">{"EPC Print Summary",#N/A,FALSE,"EPC";"EPC 99 Outlook vs 98 Actual",#N/A,FALSE,"EPC";"EPC 99 Outlook vs 99 Obj",#N/A,FALSE,"EPC";"EPC 00 vs 99 Outlook",#N/A,FALSE,"EPC";"EPC 01 vs 00",#N/A,FALSE,"EPC";"EPC 02 vs 01",#N/A,FALSE,"EPC"}</definedName>
    <definedName name="wrn.Print._.EPC._.Package._2_2_2" hidden="1">{"EPC Print Summary",#N/A,FALSE,"EPC";"EPC 99 Outlook vs 98 Actual",#N/A,FALSE,"EPC";"EPC 99 Outlook vs 99 Obj",#N/A,FALSE,"EPC";"EPC 00 vs 99 Outlook",#N/A,FALSE,"EPC";"EPC 01 vs 00",#N/A,FALSE,"EPC";"EPC 02 vs 01",#N/A,FALSE,"EPC"}</definedName>
    <definedName name="wrn.Print._.EPC._.Package._2_3" localSheetId="8" hidden="1">{"EPC Print Summary",#N/A,FALSE,"EPC";"EPC 99 Outlook vs 98 Actual",#N/A,FALSE,"EPC";"EPC 99 Outlook vs 99 Obj",#N/A,FALSE,"EPC";"EPC 00 vs 99 Outlook",#N/A,FALSE,"EPC";"EPC 01 vs 00",#N/A,FALSE,"EPC";"EPC 02 vs 01",#N/A,FALSE,"EPC"}</definedName>
    <definedName name="wrn.Print._.EPC._.Package._2_3" localSheetId="9" hidden="1">{"EPC Print Summary",#N/A,FALSE,"EPC";"EPC 99 Outlook vs 98 Actual",#N/A,FALSE,"EPC";"EPC 99 Outlook vs 99 Obj",#N/A,FALSE,"EPC";"EPC 00 vs 99 Outlook",#N/A,FALSE,"EPC";"EPC 01 vs 00",#N/A,FALSE,"EPC";"EPC 02 vs 01",#N/A,FALSE,"EPC"}</definedName>
    <definedName name="wrn.Print._.EPC._.Package._2_3" localSheetId="10" hidden="1">{"EPC Print Summary",#N/A,FALSE,"EPC";"EPC 99 Outlook vs 98 Actual",#N/A,FALSE,"EPC";"EPC 99 Outlook vs 99 Obj",#N/A,FALSE,"EPC";"EPC 00 vs 99 Outlook",#N/A,FALSE,"EPC";"EPC 01 vs 00",#N/A,FALSE,"EPC";"EPC 02 vs 01",#N/A,FALSE,"EPC"}</definedName>
    <definedName name="wrn.Print._.EPC._.Package._2_3" localSheetId="11" hidden="1">{"EPC Print Summary",#N/A,FALSE,"EPC";"EPC 99 Outlook vs 98 Actual",#N/A,FALSE,"EPC";"EPC 99 Outlook vs 99 Obj",#N/A,FALSE,"EPC";"EPC 00 vs 99 Outlook",#N/A,FALSE,"EPC";"EPC 01 vs 00",#N/A,FALSE,"EPC";"EPC 02 vs 01",#N/A,FALSE,"EPC"}</definedName>
    <definedName name="wrn.Print._.EPC._.Package._2_3" localSheetId="12" hidden="1">{"EPC Print Summary",#N/A,FALSE,"EPC";"EPC 99 Outlook vs 98 Actual",#N/A,FALSE,"EPC";"EPC 99 Outlook vs 99 Obj",#N/A,FALSE,"EPC";"EPC 00 vs 99 Outlook",#N/A,FALSE,"EPC";"EPC 01 vs 00",#N/A,FALSE,"EPC";"EPC 02 vs 01",#N/A,FALSE,"EPC"}</definedName>
    <definedName name="wrn.Print._.EPC._.Package._2_3" localSheetId="13" hidden="1">{"EPC Print Summary",#N/A,FALSE,"EPC";"EPC 99 Outlook vs 98 Actual",#N/A,FALSE,"EPC";"EPC 99 Outlook vs 99 Obj",#N/A,FALSE,"EPC";"EPC 00 vs 99 Outlook",#N/A,FALSE,"EPC";"EPC 01 vs 00",#N/A,FALSE,"EPC";"EPC 02 vs 01",#N/A,FALSE,"EPC"}</definedName>
    <definedName name="wrn.Print._.EPC._.Package._2_3" localSheetId="6" hidden="1">{"EPC Print Summary",#N/A,FALSE,"EPC";"EPC 99 Outlook vs 98 Actual",#N/A,FALSE,"EPC";"EPC 99 Outlook vs 99 Obj",#N/A,FALSE,"EPC";"EPC 00 vs 99 Outlook",#N/A,FALSE,"EPC";"EPC 01 vs 00",#N/A,FALSE,"EPC";"EPC 02 vs 01",#N/A,FALSE,"EPC"}</definedName>
    <definedName name="wrn.Print._.EPC._.Package._2_3" localSheetId="7" hidden="1">{"EPC Print Summary",#N/A,FALSE,"EPC";"EPC 99 Outlook vs 98 Actual",#N/A,FALSE,"EPC";"EPC 99 Outlook vs 99 Obj",#N/A,FALSE,"EPC";"EPC 00 vs 99 Outlook",#N/A,FALSE,"EPC";"EPC 01 vs 00",#N/A,FALSE,"EPC";"EPC 02 vs 01",#N/A,FALSE,"EPC"}</definedName>
    <definedName name="wrn.Print._.EPC._.Package._2_3" hidden="1">{"EPC Print Summary",#N/A,FALSE,"EPC";"EPC 99 Outlook vs 98 Actual",#N/A,FALSE,"EPC";"EPC 99 Outlook vs 99 Obj",#N/A,FALSE,"EPC";"EPC 00 vs 99 Outlook",#N/A,FALSE,"EPC";"EPC 01 vs 00",#N/A,FALSE,"EPC";"EPC 02 vs 01",#N/A,FALSE,"EPC"}</definedName>
    <definedName name="wrn.Print._.EPC._.Package._2_3_1" localSheetId="8" hidden="1">{"EPC Print Summary",#N/A,FALSE,"EPC";"EPC 99 Outlook vs 98 Actual",#N/A,FALSE,"EPC";"EPC 99 Outlook vs 99 Obj",#N/A,FALSE,"EPC";"EPC 00 vs 99 Outlook",#N/A,FALSE,"EPC";"EPC 01 vs 00",#N/A,FALSE,"EPC";"EPC 02 vs 01",#N/A,FALSE,"EPC"}</definedName>
    <definedName name="wrn.Print._.EPC._.Package._2_3_1" localSheetId="9" hidden="1">{"EPC Print Summary",#N/A,FALSE,"EPC";"EPC 99 Outlook vs 98 Actual",#N/A,FALSE,"EPC";"EPC 99 Outlook vs 99 Obj",#N/A,FALSE,"EPC";"EPC 00 vs 99 Outlook",#N/A,FALSE,"EPC";"EPC 01 vs 00",#N/A,FALSE,"EPC";"EPC 02 vs 01",#N/A,FALSE,"EPC"}</definedName>
    <definedName name="wrn.Print._.EPC._.Package._2_3_1" localSheetId="10" hidden="1">{"EPC Print Summary",#N/A,FALSE,"EPC";"EPC 99 Outlook vs 98 Actual",#N/A,FALSE,"EPC";"EPC 99 Outlook vs 99 Obj",#N/A,FALSE,"EPC";"EPC 00 vs 99 Outlook",#N/A,FALSE,"EPC";"EPC 01 vs 00",#N/A,FALSE,"EPC";"EPC 02 vs 01",#N/A,FALSE,"EPC"}</definedName>
    <definedName name="wrn.Print._.EPC._.Package._2_3_1" localSheetId="11" hidden="1">{"EPC Print Summary",#N/A,FALSE,"EPC";"EPC 99 Outlook vs 98 Actual",#N/A,FALSE,"EPC";"EPC 99 Outlook vs 99 Obj",#N/A,FALSE,"EPC";"EPC 00 vs 99 Outlook",#N/A,FALSE,"EPC";"EPC 01 vs 00",#N/A,FALSE,"EPC";"EPC 02 vs 01",#N/A,FALSE,"EPC"}</definedName>
    <definedName name="wrn.Print._.EPC._.Package._2_3_1" localSheetId="12" hidden="1">{"EPC Print Summary",#N/A,FALSE,"EPC";"EPC 99 Outlook vs 98 Actual",#N/A,FALSE,"EPC";"EPC 99 Outlook vs 99 Obj",#N/A,FALSE,"EPC";"EPC 00 vs 99 Outlook",#N/A,FALSE,"EPC";"EPC 01 vs 00",#N/A,FALSE,"EPC";"EPC 02 vs 01",#N/A,FALSE,"EPC"}</definedName>
    <definedName name="wrn.Print._.EPC._.Package._2_3_1" localSheetId="13" hidden="1">{"EPC Print Summary",#N/A,FALSE,"EPC";"EPC 99 Outlook vs 98 Actual",#N/A,FALSE,"EPC";"EPC 99 Outlook vs 99 Obj",#N/A,FALSE,"EPC";"EPC 00 vs 99 Outlook",#N/A,FALSE,"EPC";"EPC 01 vs 00",#N/A,FALSE,"EPC";"EPC 02 vs 01",#N/A,FALSE,"EPC"}</definedName>
    <definedName name="wrn.Print._.EPC._.Package._2_3_1" localSheetId="6" hidden="1">{"EPC Print Summary",#N/A,FALSE,"EPC";"EPC 99 Outlook vs 98 Actual",#N/A,FALSE,"EPC";"EPC 99 Outlook vs 99 Obj",#N/A,FALSE,"EPC";"EPC 00 vs 99 Outlook",#N/A,FALSE,"EPC";"EPC 01 vs 00",#N/A,FALSE,"EPC";"EPC 02 vs 01",#N/A,FALSE,"EPC"}</definedName>
    <definedName name="wrn.Print._.EPC._.Package._2_3_1" localSheetId="7" hidden="1">{"EPC Print Summary",#N/A,FALSE,"EPC";"EPC 99 Outlook vs 98 Actual",#N/A,FALSE,"EPC";"EPC 99 Outlook vs 99 Obj",#N/A,FALSE,"EPC";"EPC 00 vs 99 Outlook",#N/A,FALSE,"EPC";"EPC 01 vs 00",#N/A,FALSE,"EPC";"EPC 02 vs 01",#N/A,FALSE,"EPC"}</definedName>
    <definedName name="wrn.Print._.EPC._.Package._2_3_1" hidden="1">{"EPC Print Summary",#N/A,FALSE,"EPC";"EPC 99 Outlook vs 98 Actual",#N/A,FALSE,"EPC";"EPC 99 Outlook vs 99 Obj",#N/A,FALSE,"EPC";"EPC 00 vs 99 Outlook",#N/A,FALSE,"EPC";"EPC 01 vs 00",#N/A,FALSE,"EPC";"EPC 02 vs 01",#N/A,FALSE,"EPC"}</definedName>
    <definedName name="wrn.Print._.EPC._.Package._2_3_1_1" localSheetId="8" hidden="1">{"EPC Print Summary",#N/A,FALSE,"EPC";"EPC 99 Outlook vs 98 Actual",#N/A,FALSE,"EPC";"EPC 99 Outlook vs 99 Obj",#N/A,FALSE,"EPC";"EPC 00 vs 99 Outlook",#N/A,FALSE,"EPC";"EPC 01 vs 00",#N/A,FALSE,"EPC";"EPC 02 vs 01",#N/A,FALSE,"EPC"}</definedName>
    <definedName name="wrn.Print._.EPC._.Package._2_3_1_1" localSheetId="9" hidden="1">{"EPC Print Summary",#N/A,FALSE,"EPC";"EPC 99 Outlook vs 98 Actual",#N/A,FALSE,"EPC";"EPC 99 Outlook vs 99 Obj",#N/A,FALSE,"EPC";"EPC 00 vs 99 Outlook",#N/A,FALSE,"EPC";"EPC 01 vs 00",#N/A,FALSE,"EPC";"EPC 02 vs 01",#N/A,FALSE,"EPC"}</definedName>
    <definedName name="wrn.Print._.EPC._.Package._2_3_1_1" localSheetId="10" hidden="1">{"EPC Print Summary",#N/A,FALSE,"EPC";"EPC 99 Outlook vs 98 Actual",#N/A,FALSE,"EPC";"EPC 99 Outlook vs 99 Obj",#N/A,FALSE,"EPC";"EPC 00 vs 99 Outlook",#N/A,FALSE,"EPC";"EPC 01 vs 00",#N/A,FALSE,"EPC";"EPC 02 vs 01",#N/A,FALSE,"EPC"}</definedName>
    <definedName name="wrn.Print._.EPC._.Package._2_3_1_1" localSheetId="11" hidden="1">{"EPC Print Summary",#N/A,FALSE,"EPC";"EPC 99 Outlook vs 98 Actual",#N/A,FALSE,"EPC";"EPC 99 Outlook vs 99 Obj",#N/A,FALSE,"EPC";"EPC 00 vs 99 Outlook",#N/A,FALSE,"EPC";"EPC 01 vs 00",#N/A,FALSE,"EPC";"EPC 02 vs 01",#N/A,FALSE,"EPC"}</definedName>
    <definedName name="wrn.Print._.EPC._.Package._2_3_1_1" localSheetId="12" hidden="1">{"EPC Print Summary",#N/A,FALSE,"EPC";"EPC 99 Outlook vs 98 Actual",#N/A,FALSE,"EPC";"EPC 99 Outlook vs 99 Obj",#N/A,FALSE,"EPC";"EPC 00 vs 99 Outlook",#N/A,FALSE,"EPC";"EPC 01 vs 00",#N/A,FALSE,"EPC";"EPC 02 vs 01",#N/A,FALSE,"EPC"}</definedName>
    <definedName name="wrn.Print._.EPC._.Package._2_3_1_1" localSheetId="13" hidden="1">{"EPC Print Summary",#N/A,FALSE,"EPC";"EPC 99 Outlook vs 98 Actual",#N/A,FALSE,"EPC";"EPC 99 Outlook vs 99 Obj",#N/A,FALSE,"EPC";"EPC 00 vs 99 Outlook",#N/A,FALSE,"EPC";"EPC 01 vs 00",#N/A,FALSE,"EPC";"EPC 02 vs 01",#N/A,FALSE,"EPC"}</definedName>
    <definedName name="wrn.Print._.EPC._.Package._2_3_1_1" localSheetId="6" hidden="1">{"EPC Print Summary",#N/A,FALSE,"EPC";"EPC 99 Outlook vs 98 Actual",#N/A,FALSE,"EPC";"EPC 99 Outlook vs 99 Obj",#N/A,FALSE,"EPC";"EPC 00 vs 99 Outlook",#N/A,FALSE,"EPC";"EPC 01 vs 00",#N/A,FALSE,"EPC";"EPC 02 vs 01",#N/A,FALSE,"EPC"}</definedName>
    <definedName name="wrn.Print._.EPC._.Package._2_3_1_1" localSheetId="7" hidden="1">{"EPC Print Summary",#N/A,FALSE,"EPC";"EPC 99 Outlook vs 98 Actual",#N/A,FALSE,"EPC";"EPC 99 Outlook vs 99 Obj",#N/A,FALSE,"EPC";"EPC 00 vs 99 Outlook",#N/A,FALSE,"EPC";"EPC 01 vs 00",#N/A,FALSE,"EPC";"EPC 02 vs 01",#N/A,FALSE,"EPC"}</definedName>
    <definedName name="wrn.Print._.EPC._.Package._2_3_1_1" hidden="1">{"EPC Print Summary",#N/A,FALSE,"EPC";"EPC 99 Outlook vs 98 Actual",#N/A,FALSE,"EPC";"EPC 99 Outlook vs 99 Obj",#N/A,FALSE,"EPC";"EPC 00 vs 99 Outlook",#N/A,FALSE,"EPC";"EPC 01 vs 00",#N/A,FALSE,"EPC";"EPC 02 vs 01",#N/A,FALSE,"EPC"}</definedName>
    <definedName name="wrn.Print._.EPC._.Package._2_3_1_2" localSheetId="8" hidden="1">{"EPC Print Summary",#N/A,FALSE,"EPC";"EPC 99 Outlook vs 98 Actual",#N/A,FALSE,"EPC";"EPC 99 Outlook vs 99 Obj",#N/A,FALSE,"EPC";"EPC 00 vs 99 Outlook",#N/A,FALSE,"EPC";"EPC 01 vs 00",#N/A,FALSE,"EPC";"EPC 02 vs 01",#N/A,FALSE,"EPC"}</definedName>
    <definedName name="wrn.Print._.EPC._.Package._2_3_1_2" localSheetId="9" hidden="1">{"EPC Print Summary",#N/A,FALSE,"EPC";"EPC 99 Outlook vs 98 Actual",#N/A,FALSE,"EPC";"EPC 99 Outlook vs 99 Obj",#N/A,FALSE,"EPC";"EPC 00 vs 99 Outlook",#N/A,FALSE,"EPC";"EPC 01 vs 00",#N/A,FALSE,"EPC";"EPC 02 vs 01",#N/A,FALSE,"EPC"}</definedName>
    <definedName name="wrn.Print._.EPC._.Package._2_3_1_2" localSheetId="10" hidden="1">{"EPC Print Summary",#N/A,FALSE,"EPC";"EPC 99 Outlook vs 98 Actual",#N/A,FALSE,"EPC";"EPC 99 Outlook vs 99 Obj",#N/A,FALSE,"EPC";"EPC 00 vs 99 Outlook",#N/A,FALSE,"EPC";"EPC 01 vs 00",#N/A,FALSE,"EPC";"EPC 02 vs 01",#N/A,FALSE,"EPC"}</definedName>
    <definedName name="wrn.Print._.EPC._.Package._2_3_1_2" localSheetId="11" hidden="1">{"EPC Print Summary",#N/A,FALSE,"EPC";"EPC 99 Outlook vs 98 Actual",#N/A,FALSE,"EPC";"EPC 99 Outlook vs 99 Obj",#N/A,FALSE,"EPC";"EPC 00 vs 99 Outlook",#N/A,FALSE,"EPC";"EPC 01 vs 00",#N/A,FALSE,"EPC";"EPC 02 vs 01",#N/A,FALSE,"EPC"}</definedName>
    <definedName name="wrn.Print._.EPC._.Package._2_3_1_2" localSheetId="12" hidden="1">{"EPC Print Summary",#N/A,FALSE,"EPC";"EPC 99 Outlook vs 98 Actual",#N/A,FALSE,"EPC";"EPC 99 Outlook vs 99 Obj",#N/A,FALSE,"EPC";"EPC 00 vs 99 Outlook",#N/A,FALSE,"EPC";"EPC 01 vs 00",#N/A,FALSE,"EPC";"EPC 02 vs 01",#N/A,FALSE,"EPC"}</definedName>
    <definedName name="wrn.Print._.EPC._.Package._2_3_1_2" localSheetId="13" hidden="1">{"EPC Print Summary",#N/A,FALSE,"EPC";"EPC 99 Outlook vs 98 Actual",#N/A,FALSE,"EPC";"EPC 99 Outlook vs 99 Obj",#N/A,FALSE,"EPC";"EPC 00 vs 99 Outlook",#N/A,FALSE,"EPC";"EPC 01 vs 00",#N/A,FALSE,"EPC";"EPC 02 vs 01",#N/A,FALSE,"EPC"}</definedName>
    <definedName name="wrn.Print._.EPC._.Package._2_3_1_2" localSheetId="6" hidden="1">{"EPC Print Summary",#N/A,FALSE,"EPC";"EPC 99 Outlook vs 98 Actual",#N/A,FALSE,"EPC";"EPC 99 Outlook vs 99 Obj",#N/A,FALSE,"EPC";"EPC 00 vs 99 Outlook",#N/A,FALSE,"EPC";"EPC 01 vs 00",#N/A,FALSE,"EPC";"EPC 02 vs 01",#N/A,FALSE,"EPC"}</definedName>
    <definedName name="wrn.Print._.EPC._.Package._2_3_1_2" localSheetId="7" hidden="1">{"EPC Print Summary",#N/A,FALSE,"EPC";"EPC 99 Outlook vs 98 Actual",#N/A,FALSE,"EPC";"EPC 99 Outlook vs 99 Obj",#N/A,FALSE,"EPC";"EPC 00 vs 99 Outlook",#N/A,FALSE,"EPC";"EPC 01 vs 00",#N/A,FALSE,"EPC";"EPC 02 vs 01",#N/A,FALSE,"EPC"}</definedName>
    <definedName name="wrn.Print._.EPC._.Package._2_3_1_2" hidden="1">{"EPC Print Summary",#N/A,FALSE,"EPC";"EPC 99 Outlook vs 98 Actual",#N/A,FALSE,"EPC";"EPC 99 Outlook vs 99 Obj",#N/A,FALSE,"EPC";"EPC 00 vs 99 Outlook",#N/A,FALSE,"EPC";"EPC 01 vs 00",#N/A,FALSE,"EPC";"EPC 02 vs 01",#N/A,FALSE,"EPC"}</definedName>
    <definedName name="wrn.Print._.EPC._.Package._2_3_2" localSheetId="8" hidden="1">{"EPC Print Summary",#N/A,FALSE,"EPC";"EPC 99 Outlook vs 98 Actual",#N/A,FALSE,"EPC";"EPC 99 Outlook vs 99 Obj",#N/A,FALSE,"EPC";"EPC 00 vs 99 Outlook",#N/A,FALSE,"EPC";"EPC 01 vs 00",#N/A,FALSE,"EPC";"EPC 02 vs 01",#N/A,FALSE,"EPC"}</definedName>
    <definedName name="wrn.Print._.EPC._.Package._2_3_2" localSheetId="9" hidden="1">{"EPC Print Summary",#N/A,FALSE,"EPC";"EPC 99 Outlook vs 98 Actual",#N/A,FALSE,"EPC";"EPC 99 Outlook vs 99 Obj",#N/A,FALSE,"EPC";"EPC 00 vs 99 Outlook",#N/A,FALSE,"EPC";"EPC 01 vs 00",#N/A,FALSE,"EPC";"EPC 02 vs 01",#N/A,FALSE,"EPC"}</definedName>
    <definedName name="wrn.Print._.EPC._.Package._2_3_2" localSheetId="10" hidden="1">{"EPC Print Summary",#N/A,FALSE,"EPC";"EPC 99 Outlook vs 98 Actual",#N/A,FALSE,"EPC";"EPC 99 Outlook vs 99 Obj",#N/A,FALSE,"EPC";"EPC 00 vs 99 Outlook",#N/A,FALSE,"EPC";"EPC 01 vs 00",#N/A,FALSE,"EPC";"EPC 02 vs 01",#N/A,FALSE,"EPC"}</definedName>
    <definedName name="wrn.Print._.EPC._.Package._2_3_2" localSheetId="11" hidden="1">{"EPC Print Summary",#N/A,FALSE,"EPC";"EPC 99 Outlook vs 98 Actual",#N/A,FALSE,"EPC";"EPC 99 Outlook vs 99 Obj",#N/A,FALSE,"EPC";"EPC 00 vs 99 Outlook",#N/A,FALSE,"EPC";"EPC 01 vs 00",#N/A,FALSE,"EPC";"EPC 02 vs 01",#N/A,FALSE,"EPC"}</definedName>
    <definedName name="wrn.Print._.EPC._.Package._2_3_2" localSheetId="12" hidden="1">{"EPC Print Summary",#N/A,FALSE,"EPC";"EPC 99 Outlook vs 98 Actual",#N/A,FALSE,"EPC";"EPC 99 Outlook vs 99 Obj",#N/A,FALSE,"EPC";"EPC 00 vs 99 Outlook",#N/A,FALSE,"EPC";"EPC 01 vs 00",#N/A,FALSE,"EPC";"EPC 02 vs 01",#N/A,FALSE,"EPC"}</definedName>
    <definedName name="wrn.Print._.EPC._.Package._2_3_2" localSheetId="13" hidden="1">{"EPC Print Summary",#N/A,FALSE,"EPC";"EPC 99 Outlook vs 98 Actual",#N/A,FALSE,"EPC";"EPC 99 Outlook vs 99 Obj",#N/A,FALSE,"EPC";"EPC 00 vs 99 Outlook",#N/A,FALSE,"EPC";"EPC 01 vs 00",#N/A,FALSE,"EPC";"EPC 02 vs 01",#N/A,FALSE,"EPC"}</definedName>
    <definedName name="wrn.Print._.EPC._.Package._2_3_2" localSheetId="6" hidden="1">{"EPC Print Summary",#N/A,FALSE,"EPC";"EPC 99 Outlook vs 98 Actual",#N/A,FALSE,"EPC";"EPC 99 Outlook vs 99 Obj",#N/A,FALSE,"EPC";"EPC 00 vs 99 Outlook",#N/A,FALSE,"EPC";"EPC 01 vs 00",#N/A,FALSE,"EPC";"EPC 02 vs 01",#N/A,FALSE,"EPC"}</definedName>
    <definedName name="wrn.Print._.EPC._.Package._2_3_2" localSheetId="7" hidden="1">{"EPC Print Summary",#N/A,FALSE,"EPC";"EPC 99 Outlook vs 98 Actual",#N/A,FALSE,"EPC";"EPC 99 Outlook vs 99 Obj",#N/A,FALSE,"EPC";"EPC 00 vs 99 Outlook",#N/A,FALSE,"EPC";"EPC 01 vs 00",#N/A,FALSE,"EPC";"EPC 02 vs 01",#N/A,FALSE,"EPC"}</definedName>
    <definedName name="wrn.Print._.EPC._.Package._2_3_2" hidden="1">{"EPC Print Summary",#N/A,FALSE,"EPC";"EPC 99 Outlook vs 98 Actual",#N/A,FALSE,"EPC";"EPC 99 Outlook vs 99 Obj",#N/A,FALSE,"EPC";"EPC 00 vs 99 Outlook",#N/A,FALSE,"EPC";"EPC 01 vs 00",#N/A,FALSE,"EPC";"EPC 02 vs 01",#N/A,FALSE,"EPC"}</definedName>
    <definedName name="wrn.Print._.EPC._.Package._2_4" localSheetId="8" hidden="1">{"EPC Print Summary",#N/A,FALSE,"EPC";"EPC 99 Outlook vs 98 Actual",#N/A,FALSE,"EPC";"EPC 99 Outlook vs 99 Obj",#N/A,FALSE,"EPC";"EPC 00 vs 99 Outlook",#N/A,FALSE,"EPC";"EPC 01 vs 00",#N/A,FALSE,"EPC";"EPC 02 vs 01",#N/A,FALSE,"EPC"}</definedName>
    <definedName name="wrn.Print._.EPC._.Package._2_4" localSheetId="9" hidden="1">{"EPC Print Summary",#N/A,FALSE,"EPC";"EPC 99 Outlook vs 98 Actual",#N/A,FALSE,"EPC";"EPC 99 Outlook vs 99 Obj",#N/A,FALSE,"EPC";"EPC 00 vs 99 Outlook",#N/A,FALSE,"EPC";"EPC 01 vs 00",#N/A,FALSE,"EPC";"EPC 02 vs 01",#N/A,FALSE,"EPC"}</definedName>
    <definedName name="wrn.Print._.EPC._.Package._2_4" localSheetId="10" hidden="1">{"EPC Print Summary",#N/A,FALSE,"EPC";"EPC 99 Outlook vs 98 Actual",#N/A,FALSE,"EPC";"EPC 99 Outlook vs 99 Obj",#N/A,FALSE,"EPC";"EPC 00 vs 99 Outlook",#N/A,FALSE,"EPC";"EPC 01 vs 00",#N/A,FALSE,"EPC";"EPC 02 vs 01",#N/A,FALSE,"EPC"}</definedName>
    <definedName name="wrn.Print._.EPC._.Package._2_4" localSheetId="11" hidden="1">{"EPC Print Summary",#N/A,FALSE,"EPC";"EPC 99 Outlook vs 98 Actual",#N/A,FALSE,"EPC";"EPC 99 Outlook vs 99 Obj",#N/A,FALSE,"EPC";"EPC 00 vs 99 Outlook",#N/A,FALSE,"EPC";"EPC 01 vs 00",#N/A,FALSE,"EPC";"EPC 02 vs 01",#N/A,FALSE,"EPC"}</definedName>
    <definedName name="wrn.Print._.EPC._.Package._2_4" localSheetId="12" hidden="1">{"EPC Print Summary",#N/A,FALSE,"EPC";"EPC 99 Outlook vs 98 Actual",#N/A,FALSE,"EPC";"EPC 99 Outlook vs 99 Obj",#N/A,FALSE,"EPC";"EPC 00 vs 99 Outlook",#N/A,FALSE,"EPC";"EPC 01 vs 00",#N/A,FALSE,"EPC";"EPC 02 vs 01",#N/A,FALSE,"EPC"}</definedName>
    <definedName name="wrn.Print._.EPC._.Package._2_4" localSheetId="13" hidden="1">{"EPC Print Summary",#N/A,FALSE,"EPC";"EPC 99 Outlook vs 98 Actual",#N/A,FALSE,"EPC";"EPC 99 Outlook vs 99 Obj",#N/A,FALSE,"EPC";"EPC 00 vs 99 Outlook",#N/A,FALSE,"EPC";"EPC 01 vs 00",#N/A,FALSE,"EPC";"EPC 02 vs 01",#N/A,FALSE,"EPC"}</definedName>
    <definedName name="wrn.Print._.EPC._.Package._2_4" localSheetId="6" hidden="1">{"EPC Print Summary",#N/A,FALSE,"EPC";"EPC 99 Outlook vs 98 Actual",#N/A,FALSE,"EPC";"EPC 99 Outlook vs 99 Obj",#N/A,FALSE,"EPC";"EPC 00 vs 99 Outlook",#N/A,FALSE,"EPC";"EPC 01 vs 00",#N/A,FALSE,"EPC";"EPC 02 vs 01",#N/A,FALSE,"EPC"}</definedName>
    <definedName name="wrn.Print._.EPC._.Package._2_4" localSheetId="7" hidden="1">{"EPC Print Summary",#N/A,FALSE,"EPC";"EPC 99 Outlook vs 98 Actual",#N/A,FALSE,"EPC";"EPC 99 Outlook vs 99 Obj",#N/A,FALSE,"EPC";"EPC 00 vs 99 Outlook",#N/A,FALSE,"EPC";"EPC 01 vs 00",#N/A,FALSE,"EPC";"EPC 02 vs 01",#N/A,FALSE,"EPC"}</definedName>
    <definedName name="wrn.Print._.EPC._.Package._2_4" hidden="1">{"EPC Print Summary",#N/A,FALSE,"EPC";"EPC 99 Outlook vs 98 Actual",#N/A,FALSE,"EPC";"EPC 99 Outlook vs 99 Obj",#N/A,FALSE,"EPC";"EPC 00 vs 99 Outlook",#N/A,FALSE,"EPC";"EPC 01 vs 00",#N/A,FALSE,"EPC";"EPC 02 vs 01",#N/A,FALSE,"EPC"}</definedName>
    <definedName name="wrn.Print._.EPC._.Package._2_4_1" localSheetId="8" hidden="1">{"EPC Print Summary",#N/A,FALSE,"EPC";"EPC 99 Outlook vs 98 Actual",#N/A,FALSE,"EPC";"EPC 99 Outlook vs 99 Obj",#N/A,FALSE,"EPC";"EPC 00 vs 99 Outlook",#N/A,FALSE,"EPC";"EPC 01 vs 00",#N/A,FALSE,"EPC";"EPC 02 vs 01",#N/A,FALSE,"EPC"}</definedName>
    <definedName name="wrn.Print._.EPC._.Package._2_4_1" localSheetId="9" hidden="1">{"EPC Print Summary",#N/A,FALSE,"EPC";"EPC 99 Outlook vs 98 Actual",#N/A,FALSE,"EPC";"EPC 99 Outlook vs 99 Obj",#N/A,FALSE,"EPC";"EPC 00 vs 99 Outlook",#N/A,FALSE,"EPC";"EPC 01 vs 00",#N/A,FALSE,"EPC";"EPC 02 vs 01",#N/A,FALSE,"EPC"}</definedName>
    <definedName name="wrn.Print._.EPC._.Package._2_4_1" localSheetId="10" hidden="1">{"EPC Print Summary",#N/A,FALSE,"EPC";"EPC 99 Outlook vs 98 Actual",#N/A,FALSE,"EPC";"EPC 99 Outlook vs 99 Obj",#N/A,FALSE,"EPC";"EPC 00 vs 99 Outlook",#N/A,FALSE,"EPC";"EPC 01 vs 00",#N/A,FALSE,"EPC";"EPC 02 vs 01",#N/A,FALSE,"EPC"}</definedName>
    <definedName name="wrn.Print._.EPC._.Package._2_4_1" localSheetId="11" hidden="1">{"EPC Print Summary",#N/A,FALSE,"EPC";"EPC 99 Outlook vs 98 Actual",#N/A,FALSE,"EPC";"EPC 99 Outlook vs 99 Obj",#N/A,FALSE,"EPC";"EPC 00 vs 99 Outlook",#N/A,FALSE,"EPC";"EPC 01 vs 00",#N/A,FALSE,"EPC";"EPC 02 vs 01",#N/A,FALSE,"EPC"}</definedName>
    <definedName name="wrn.Print._.EPC._.Package._2_4_1" localSheetId="12" hidden="1">{"EPC Print Summary",#N/A,FALSE,"EPC";"EPC 99 Outlook vs 98 Actual",#N/A,FALSE,"EPC";"EPC 99 Outlook vs 99 Obj",#N/A,FALSE,"EPC";"EPC 00 vs 99 Outlook",#N/A,FALSE,"EPC";"EPC 01 vs 00",#N/A,FALSE,"EPC";"EPC 02 vs 01",#N/A,FALSE,"EPC"}</definedName>
    <definedName name="wrn.Print._.EPC._.Package._2_4_1" localSheetId="13" hidden="1">{"EPC Print Summary",#N/A,FALSE,"EPC";"EPC 99 Outlook vs 98 Actual",#N/A,FALSE,"EPC";"EPC 99 Outlook vs 99 Obj",#N/A,FALSE,"EPC";"EPC 00 vs 99 Outlook",#N/A,FALSE,"EPC";"EPC 01 vs 00",#N/A,FALSE,"EPC";"EPC 02 vs 01",#N/A,FALSE,"EPC"}</definedName>
    <definedName name="wrn.Print._.EPC._.Package._2_4_1" localSheetId="6" hidden="1">{"EPC Print Summary",#N/A,FALSE,"EPC";"EPC 99 Outlook vs 98 Actual",#N/A,FALSE,"EPC";"EPC 99 Outlook vs 99 Obj",#N/A,FALSE,"EPC";"EPC 00 vs 99 Outlook",#N/A,FALSE,"EPC";"EPC 01 vs 00",#N/A,FALSE,"EPC";"EPC 02 vs 01",#N/A,FALSE,"EPC"}</definedName>
    <definedName name="wrn.Print._.EPC._.Package._2_4_1" localSheetId="7" hidden="1">{"EPC Print Summary",#N/A,FALSE,"EPC";"EPC 99 Outlook vs 98 Actual",#N/A,FALSE,"EPC";"EPC 99 Outlook vs 99 Obj",#N/A,FALSE,"EPC";"EPC 00 vs 99 Outlook",#N/A,FALSE,"EPC";"EPC 01 vs 00",#N/A,FALSE,"EPC";"EPC 02 vs 01",#N/A,FALSE,"EPC"}</definedName>
    <definedName name="wrn.Print._.EPC._.Package._2_4_1" hidden="1">{"EPC Print Summary",#N/A,FALSE,"EPC";"EPC 99 Outlook vs 98 Actual",#N/A,FALSE,"EPC";"EPC 99 Outlook vs 99 Obj",#N/A,FALSE,"EPC";"EPC 00 vs 99 Outlook",#N/A,FALSE,"EPC";"EPC 01 vs 00",#N/A,FALSE,"EPC";"EPC 02 vs 01",#N/A,FALSE,"EPC"}</definedName>
    <definedName name="wrn.Print._.EPC._.Package._2_4_2" localSheetId="8" hidden="1">{"EPC Print Summary",#N/A,FALSE,"EPC";"EPC 99 Outlook vs 98 Actual",#N/A,FALSE,"EPC";"EPC 99 Outlook vs 99 Obj",#N/A,FALSE,"EPC";"EPC 00 vs 99 Outlook",#N/A,FALSE,"EPC";"EPC 01 vs 00",#N/A,FALSE,"EPC";"EPC 02 vs 01",#N/A,FALSE,"EPC"}</definedName>
    <definedName name="wrn.Print._.EPC._.Package._2_4_2" localSheetId="9" hidden="1">{"EPC Print Summary",#N/A,FALSE,"EPC";"EPC 99 Outlook vs 98 Actual",#N/A,FALSE,"EPC";"EPC 99 Outlook vs 99 Obj",#N/A,FALSE,"EPC";"EPC 00 vs 99 Outlook",#N/A,FALSE,"EPC";"EPC 01 vs 00",#N/A,FALSE,"EPC";"EPC 02 vs 01",#N/A,FALSE,"EPC"}</definedName>
    <definedName name="wrn.Print._.EPC._.Package._2_4_2" localSheetId="10" hidden="1">{"EPC Print Summary",#N/A,FALSE,"EPC";"EPC 99 Outlook vs 98 Actual",#N/A,FALSE,"EPC";"EPC 99 Outlook vs 99 Obj",#N/A,FALSE,"EPC";"EPC 00 vs 99 Outlook",#N/A,FALSE,"EPC";"EPC 01 vs 00",#N/A,FALSE,"EPC";"EPC 02 vs 01",#N/A,FALSE,"EPC"}</definedName>
    <definedName name="wrn.Print._.EPC._.Package._2_4_2" localSheetId="11" hidden="1">{"EPC Print Summary",#N/A,FALSE,"EPC";"EPC 99 Outlook vs 98 Actual",#N/A,FALSE,"EPC";"EPC 99 Outlook vs 99 Obj",#N/A,FALSE,"EPC";"EPC 00 vs 99 Outlook",#N/A,FALSE,"EPC";"EPC 01 vs 00",#N/A,FALSE,"EPC";"EPC 02 vs 01",#N/A,FALSE,"EPC"}</definedName>
    <definedName name="wrn.Print._.EPC._.Package._2_4_2" localSheetId="12" hidden="1">{"EPC Print Summary",#N/A,FALSE,"EPC";"EPC 99 Outlook vs 98 Actual",#N/A,FALSE,"EPC";"EPC 99 Outlook vs 99 Obj",#N/A,FALSE,"EPC";"EPC 00 vs 99 Outlook",#N/A,FALSE,"EPC";"EPC 01 vs 00",#N/A,FALSE,"EPC";"EPC 02 vs 01",#N/A,FALSE,"EPC"}</definedName>
    <definedName name="wrn.Print._.EPC._.Package._2_4_2" localSheetId="13" hidden="1">{"EPC Print Summary",#N/A,FALSE,"EPC";"EPC 99 Outlook vs 98 Actual",#N/A,FALSE,"EPC";"EPC 99 Outlook vs 99 Obj",#N/A,FALSE,"EPC";"EPC 00 vs 99 Outlook",#N/A,FALSE,"EPC";"EPC 01 vs 00",#N/A,FALSE,"EPC";"EPC 02 vs 01",#N/A,FALSE,"EPC"}</definedName>
    <definedName name="wrn.Print._.EPC._.Package._2_4_2" localSheetId="6" hidden="1">{"EPC Print Summary",#N/A,FALSE,"EPC";"EPC 99 Outlook vs 98 Actual",#N/A,FALSE,"EPC";"EPC 99 Outlook vs 99 Obj",#N/A,FALSE,"EPC";"EPC 00 vs 99 Outlook",#N/A,FALSE,"EPC";"EPC 01 vs 00",#N/A,FALSE,"EPC";"EPC 02 vs 01",#N/A,FALSE,"EPC"}</definedName>
    <definedName name="wrn.Print._.EPC._.Package._2_4_2" localSheetId="7" hidden="1">{"EPC Print Summary",#N/A,FALSE,"EPC";"EPC 99 Outlook vs 98 Actual",#N/A,FALSE,"EPC";"EPC 99 Outlook vs 99 Obj",#N/A,FALSE,"EPC";"EPC 00 vs 99 Outlook",#N/A,FALSE,"EPC";"EPC 01 vs 00",#N/A,FALSE,"EPC";"EPC 02 vs 01",#N/A,FALSE,"EPC"}</definedName>
    <definedName name="wrn.Print._.EPC._.Package._2_4_2" hidden="1">{"EPC Print Summary",#N/A,FALSE,"EPC";"EPC 99 Outlook vs 98 Actual",#N/A,FALSE,"EPC";"EPC 99 Outlook vs 99 Obj",#N/A,FALSE,"EPC";"EPC 00 vs 99 Outlook",#N/A,FALSE,"EPC";"EPC 01 vs 00",#N/A,FALSE,"EPC";"EPC 02 vs 01",#N/A,FALSE,"EPC"}</definedName>
    <definedName name="wrn.Print._.EPC._.Package._2_5" localSheetId="8" hidden="1">{"EPC Print Summary",#N/A,FALSE,"EPC";"EPC 99 Outlook vs 98 Actual",#N/A,FALSE,"EPC";"EPC 99 Outlook vs 99 Obj",#N/A,FALSE,"EPC";"EPC 00 vs 99 Outlook",#N/A,FALSE,"EPC";"EPC 01 vs 00",#N/A,FALSE,"EPC";"EPC 02 vs 01",#N/A,FALSE,"EPC"}</definedName>
    <definedName name="wrn.Print._.EPC._.Package._2_5" localSheetId="9" hidden="1">{"EPC Print Summary",#N/A,FALSE,"EPC";"EPC 99 Outlook vs 98 Actual",#N/A,FALSE,"EPC";"EPC 99 Outlook vs 99 Obj",#N/A,FALSE,"EPC";"EPC 00 vs 99 Outlook",#N/A,FALSE,"EPC";"EPC 01 vs 00",#N/A,FALSE,"EPC";"EPC 02 vs 01",#N/A,FALSE,"EPC"}</definedName>
    <definedName name="wrn.Print._.EPC._.Package._2_5" localSheetId="10" hidden="1">{"EPC Print Summary",#N/A,FALSE,"EPC";"EPC 99 Outlook vs 98 Actual",#N/A,FALSE,"EPC";"EPC 99 Outlook vs 99 Obj",#N/A,FALSE,"EPC";"EPC 00 vs 99 Outlook",#N/A,FALSE,"EPC";"EPC 01 vs 00",#N/A,FALSE,"EPC";"EPC 02 vs 01",#N/A,FALSE,"EPC"}</definedName>
    <definedName name="wrn.Print._.EPC._.Package._2_5" localSheetId="11" hidden="1">{"EPC Print Summary",#N/A,FALSE,"EPC";"EPC 99 Outlook vs 98 Actual",#N/A,FALSE,"EPC";"EPC 99 Outlook vs 99 Obj",#N/A,FALSE,"EPC";"EPC 00 vs 99 Outlook",#N/A,FALSE,"EPC";"EPC 01 vs 00",#N/A,FALSE,"EPC";"EPC 02 vs 01",#N/A,FALSE,"EPC"}</definedName>
    <definedName name="wrn.Print._.EPC._.Package._2_5" localSheetId="12" hidden="1">{"EPC Print Summary",#N/A,FALSE,"EPC";"EPC 99 Outlook vs 98 Actual",#N/A,FALSE,"EPC";"EPC 99 Outlook vs 99 Obj",#N/A,FALSE,"EPC";"EPC 00 vs 99 Outlook",#N/A,FALSE,"EPC";"EPC 01 vs 00",#N/A,FALSE,"EPC";"EPC 02 vs 01",#N/A,FALSE,"EPC"}</definedName>
    <definedName name="wrn.Print._.EPC._.Package._2_5" localSheetId="13" hidden="1">{"EPC Print Summary",#N/A,FALSE,"EPC";"EPC 99 Outlook vs 98 Actual",#N/A,FALSE,"EPC";"EPC 99 Outlook vs 99 Obj",#N/A,FALSE,"EPC";"EPC 00 vs 99 Outlook",#N/A,FALSE,"EPC";"EPC 01 vs 00",#N/A,FALSE,"EPC";"EPC 02 vs 01",#N/A,FALSE,"EPC"}</definedName>
    <definedName name="wrn.Print._.EPC._.Package._2_5" localSheetId="6" hidden="1">{"EPC Print Summary",#N/A,FALSE,"EPC";"EPC 99 Outlook vs 98 Actual",#N/A,FALSE,"EPC";"EPC 99 Outlook vs 99 Obj",#N/A,FALSE,"EPC";"EPC 00 vs 99 Outlook",#N/A,FALSE,"EPC";"EPC 01 vs 00",#N/A,FALSE,"EPC";"EPC 02 vs 01",#N/A,FALSE,"EPC"}</definedName>
    <definedName name="wrn.Print._.EPC._.Package._2_5" localSheetId="7" hidden="1">{"EPC Print Summary",#N/A,FALSE,"EPC";"EPC 99 Outlook vs 98 Actual",#N/A,FALSE,"EPC";"EPC 99 Outlook vs 99 Obj",#N/A,FALSE,"EPC";"EPC 00 vs 99 Outlook",#N/A,FALSE,"EPC";"EPC 01 vs 00",#N/A,FALSE,"EPC";"EPC 02 vs 01",#N/A,FALSE,"EPC"}</definedName>
    <definedName name="wrn.Print._.EPC._.Package._2_5" hidden="1">{"EPC Print Summary",#N/A,FALSE,"EPC";"EPC 99 Outlook vs 98 Actual",#N/A,FALSE,"EPC";"EPC 99 Outlook vs 99 Obj",#N/A,FALSE,"EPC";"EPC 00 vs 99 Outlook",#N/A,FALSE,"EPC";"EPC 01 vs 00",#N/A,FALSE,"EPC";"EPC 02 vs 01",#N/A,FALSE,"EPC"}</definedName>
    <definedName name="wrn.Print._.EPC._.Package._3" localSheetId="8" hidden="1">{"EPC Print Summary",#N/A,FALSE,"EPC";"EPC 99 Outlook vs 98 Actual",#N/A,FALSE,"EPC";"EPC 99 Outlook vs 99 Obj",#N/A,FALSE,"EPC";"EPC 00 vs 99 Outlook",#N/A,FALSE,"EPC";"EPC 01 vs 00",#N/A,FALSE,"EPC";"EPC 02 vs 01",#N/A,FALSE,"EPC"}</definedName>
    <definedName name="wrn.Print._.EPC._.Package._3" localSheetId="9" hidden="1">{"EPC Print Summary",#N/A,FALSE,"EPC";"EPC 99 Outlook vs 98 Actual",#N/A,FALSE,"EPC";"EPC 99 Outlook vs 99 Obj",#N/A,FALSE,"EPC";"EPC 00 vs 99 Outlook",#N/A,FALSE,"EPC";"EPC 01 vs 00",#N/A,FALSE,"EPC";"EPC 02 vs 01",#N/A,FALSE,"EPC"}</definedName>
    <definedName name="wrn.Print._.EPC._.Package._3" localSheetId="10" hidden="1">{"EPC Print Summary",#N/A,FALSE,"EPC";"EPC 99 Outlook vs 98 Actual",#N/A,FALSE,"EPC";"EPC 99 Outlook vs 99 Obj",#N/A,FALSE,"EPC";"EPC 00 vs 99 Outlook",#N/A,FALSE,"EPC";"EPC 01 vs 00",#N/A,FALSE,"EPC";"EPC 02 vs 01",#N/A,FALSE,"EPC"}</definedName>
    <definedName name="wrn.Print._.EPC._.Package._3" localSheetId="11" hidden="1">{"EPC Print Summary",#N/A,FALSE,"EPC";"EPC 99 Outlook vs 98 Actual",#N/A,FALSE,"EPC";"EPC 99 Outlook vs 99 Obj",#N/A,FALSE,"EPC";"EPC 00 vs 99 Outlook",#N/A,FALSE,"EPC";"EPC 01 vs 00",#N/A,FALSE,"EPC";"EPC 02 vs 01",#N/A,FALSE,"EPC"}</definedName>
    <definedName name="wrn.Print._.EPC._.Package._3" localSheetId="12" hidden="1">{"EPC Print Summary",#N/A,FALSE,"EPC";"EPC 99 Outlook vs 98 Actual",#N/A,FALSE,"EPC";"EPC 99 Outlook vs 99 Obj",#N/A,FALSE,"EPC";"EPC 00 vs 99 Outlook",#N/A,FALSE,"EPC";"EPC 01 vs 00",#N/A,FALSE,"EPC";"EPC 02 vs 01",#N/A,FALSE,"EPC"}</definedName>
    <definedName name="wrn.Print._.EPC._.Package._3" localSheetId="13" hidden="1">{"EPC Print Summary",#N/A,FALSE,"EPC";"EPC 99 Outlook vs 98 Actual",#N/A,FALSE,"EPC";"EPC 99 Outlook vs 99 Obj",#N/A,FALSE,"EPC";"EPC 00 vs 99 Outlook",#N/A,FALSE,"EPC";"EPC 01 vs 00",#N/A,FALSE,"EPC";"EPC 02 vs 01",#N/A,FALSE,"EPC"}</definedName>
    <definedName name="wrn.Print._.EPC._.Package._3" localSheetId="6" hidden="1">{"EPC Print Summary",#N/A,FALSE,"EPC";"EPC 99 Outlook vs 98 Actual",#N/A,FALSE,"EPC";"EPC 99 Outlook vs 99 Obj",#N/A,FALSE,"EPC";"EPC 00 vs 99 Outlook",#N/A,FALSE,"EPC";"EPC 01 vs 00",#N/A,FALSE,"EPC";"EPC 02 vs 01",#N/A,FALSE,"EPC"}</definedName>
    <definedName name="wrn.Print._.EPC._.Package._3" localSheetId="7" hidden="1">{"EPC Print Summary",#N/A,FALSE,"EPC";"EPC 99 Outlook vs 98 Actual",#N/A,FALSE,"EPC";"EPC 99 Outlook vs 99 Obj",#N/A,FALSE,"EPC";"EPC 00 vs 99 Outlook",#N/A,FALSE,"EPC";"EPC 01 vs 00",#N/A,FALSE,"EPC";"EPC 02 vs 01",#N/A,FALSE,"EPC"}</definedName>
    <definedName name="wrn.Print._.EPC._.Package._3" hidden="1">{"EPC Print Summary",#N/A,FALSE,"EPC";"EPC 99 Outlook vs 98 Actual",#N/A,FALSE,"EPC";"EPC 99 Outlook vs 99 Obj",#N/A,FALSE,"EPC";"EPC 00 vs 99 Outlook",#N/A,FALSE,"EPC";"EPC 01 vs 00",#N/A,FALSE,"EPC";"EPC 02 vs 01",#N/A,FALSE,"EPC"}</definedName>
    <definedName name="wrn.Print._.EPC._.Package._3_1" localSheetId="8" hidden="1">{"EPC Print Summary",#N/A,FALSE,"EPC";"EPC 99 Outlook vs 98 Actual",#N/A,FALSE,"EPC";"EPC 99 Outlook vs 99 Obj",#N/A,FALSE,"EPC";"EPC 00 vs 99 Outlook",#N/A,FALSE,"EPC";"EPC 01 vs 00",#N/A,FALSE,"EPC";"EPC 02 vs 01",#N/A,FALSE,"EPC"}</definedName>
    <definedName name="wrn.Print._.EPC._.Package._3_1" localSheetId="9" hidden="1">{"EPC Print Summary",#N/A,FALSE,"EPC";"EPC 99 Outlook vs 98 Actual",#N/A,FALSE,"EPC";"EPC 99 Outlook vs 99 Obj",#N/A,FALSE,"EPC";"EPC 00 vs 99 Outlook",#N/A,FALSE,"EPC";"EPC 01 vs 00",#N/A,FALSE,"EPC";"EPC 02 vs 01",#N/A,FALSE,"EPC"}</definedName>
    <definedName name="wrn.Print._.EPC._.Package._3_1" localSheetId="10" hidden="1">{"EPC Print Summary",#N/A,FALSE,"EPC";"EPC 99 Outlook vs 98 Actual",#N/A,FALSE,"EPC";"EPC 99 Outlook vs 99 Obj",#N/A,FALSE,"EPC";"EPC 00 vs 99 Outlook",#N/A,FALSE,"EPC";"EPC 01 vs 00",#N/A,FALSE,"EPC";"EPC 02 vs 01",#N/A,FALSE,"EPC"}</definedName>
    <definedName name="wrn.Print._.EPC._.Package._3_1" localSheetId="11" hidden="1">{"EPC Print Summary",#N/A,FALSE,"EPC";"EPC 99 Outlook vs 98 Actual",#N/A,FALSE,"EPC";"EPC 99 Outlook vs 99 Obj",#N/A,FALSE,"EPC";"EPC 00 vs 99 Outlook",#N/A,FALSE,"EPC";"EPC 01 vs 00",#N/A,FALSE,"EPC";"EPC 02 vs 01",#N/A,FALSE,"EPC"}</definedName>
    <definedName name="wrn.Print._.EPC._.Package._3_1" localSheetId="12" hidden="1">{"EPC Print Summary",#N/A,FALSE,"EPC";"EPC 99 Outlook vs 98 Actual",#N/A,FALSE,"EPC";"EPC 99 Outlook vs 99 Obj",#N/A,FALSE,"EPC";"EPC 00 vs 99 Outlook",#N/A,FALSE,"EPC";"EPC 01 vs 00",#N/A,FALSE,"EPC";"EPC 02 vs 01",#N/A,FALSE,"EPC"}</definedName>
    <definedName name="wrn.Print._.EPC._.Package._3_1" localSheetId="13" hidden="1">{"EPC Print Summary",#N/A,FALSE,"EPC";"EPC 99 Outlook vs 98 Actual",#N/A,FALSE,"EPC";"EPC 99 Outlook vs 99 Obj",#N/A,FALSE,"EPC";"EPC 00 vs 99 Outlook",#N/A,FALSE,"EPC";"EPC 01 vs 00",#N/A,FALSE,"EPC";"EPC 02 vs 01",#N/A,FALSE,"EPC"}</definedName>
    <definedName name="wrn.Print._.EPC._.Package._3_1" localSheetId="6" hidden="1">{"EPC Print Summary",#N/A,FALSE,"EPC";"EPC 99 Outlook vs 98 Actual",#N/A,FALSE,"EPC";"EPC 99 Outlook vs 99 Obj",#N/A,FALSE,"EPC";"EPC 00 vs 99 Outlook",#N/A,FALSE,"EPC";"EPC 01 vs 00",#N/A,FALSE,"EPC";"EPC 02 vs 01",#N/A,FALSE,"EPC"}</definedName>
    <definedName name="wrn.Print._.EPC._.Package._3_1" localSheetId="7" hidden="1">{"EPC Print Summary",#N/A,FALSE,"EPC";"EPC 99 Outlook vs 98 Actual",#N/A,FALSE,"EPC";"EPC 99 Outlook vs 99 Obj",#N/A,FALSE,"EPC";"EPC 00 vs 99 Outlook",#N/A,FALSE,"EPC";"EPC 01 vs 00",#N/A,FALSE,"EPC";"EPC 02 vs 01",#N/A,FALSE,"EPC"}</definedName>
    <definedName name="wrn.Print._.EPC._.Package._3_1" hidden="1">{"EPC Print Summary",#N/A,FALSE,"EPC";"EPC 99 Outlook vs 98 Actual",#N/A,FALSE,"EPC";"EPC 99 Outlook vs 99 Obj",#N/A,FALSE,"EPC";"EPC 00 vs 99 Outlook",#N/A,FALSE,"EPC";"EPC 01 vs 00",#N/A,FALSE,"EPC";"EPC 02 vs 01",#N/A,FALSE,"EPC"}</definedName>
    <definedName name="wrn.Print._.EPC._.Package._3_1_1" localSheetId="8" hidden="1">{"EPC Print Summary",#N/A,FALSE,"EPC";"EPC 99 Outlook vs 98 Actual",#N/A,FALSE,"EPC";"EPC 99 Outlook vs 99 Obj",#N/A,FALSE,"EPC";"EPC 00 vs 99 Outlook",#N/A,FALSE,"EPC";"EPC 01 vs 00",#N/A,FALSE,"EPC";"EPC 02 vs 01",#N/A,FALSE,"EPC"}</definedName>
    <definedName name="wrn.Print._.EPC._.Package._3_1_1" localSheetId="9" hidden="1">{"EPC Print Summary",#N/A,FALSE,"EPC";"EPC 99 Outlook vs 98 Actual",#N/A,FALSE,"EPC";"EPC 99 Outlook vs 99 Obj",#N/A,FALSE,"EPC";"EPC 00 vs 99 Outlook",#N/A,FALSE,"EPC";"EPC 01 vs 00",#N/A,FALSE,"EPC";"EPC 02 vs 01",#N/A,FALSE,"EPC"}</definedName>
    <definedName name="wrn.Print._.EPC._.Package._3_1_1" localSheetId="10" hidden="1">{"EPC Print Summary",#N/A,FALSE,"EPC";"EPC 99 Outlook vs 98 Actual",#N/A,FALSE,"EPC";"EPC 99 Outlook vs 99 Obj",#N/A,FALSE,"EPC";"EPC 00 vs 99 Outlook",#N/A,FALSE,"EPC";"EPC 01 vs 00",#N/A,FALSE,"EPC";"EPC 02 vs 01",#N/A,FALSE,"EPC"}</definedName>
    <definedName name="wrn.Print._.EPC._.Package._3_1_1" localSheetId="11" hidden="1">{"EPC Print Summary",#N/A,FALSE,"EPC";"EPC 99 Outlook vs 98 Actual",#N/A,FALSE,"EPC";"EPC 99 Outlook vs 99 Obj",#N/A,FALSE,"EPC";"EPC 00 vs 99 Outlook",#N/A,FALSE,"EPC";"EPC 01 vs 00",#N/A,FALSE,"EPC";"EPC 02 vs 01",#N/A,FALSE,"EPC"}</definedName>
    <definedName name="wrn.Print._.EPC._.Package._3_1_1" localSheetId="12" hidden="1">{"EPC Print Summary",#N/A,FALSE,"EPC";"EPC 99 Outlook vs 98 Actual",#N/A,FALSE,"EPC";"EPC 99 Outlook vs 99 Obj",#N/A,FALSE,"EPC";"EPC 00 vs 99 Outlook",#N/A,FALSE,"EPC";"EPC 01 vs 00",#N/A,FALSE,"EPC";"EPC 02 vs 01",#N/A,FALSE,"EPC"}</definedName>
    <definedName name="wrn.Print._.EPC._.Package._3_1_1" localSheetId="13" hidden="1">{"EPC Print Summary",#N/A,FALSE,"EPC";"EPC 99 Outlook vs 98 Actual",#N/A,FALSE,"EPC";"EPC 99 Outlook vs 99 Obj",#N/A,FALSE,"EPC";"EPC 00 vs 99 Outlook",#N/A,FALSE,"EPC";"EPC 01 vs 00",#N/A,FALSE,"EPC";"EPC 02 vs 01",#N/A,FALSE,"EPC"}</definedName>
    <definedName name="wrn.Print._.EPC._.Package._3_1_1" localSheetId="6" hidden="1">{"EPC Print Summary",#N/A,FALSE,"EPC";"EPC 99 Outlook vs 98 Actual",#N/A,FALSE,"EPC";"EPC 99 Outlook vs 99 Obj",#N/A,FALSE,"EPC";"EPC 00 vs 99 Outlook",#N/A,FALSE,"EPC";"EPC 01 vs 00",#N/A,FALSE,"EPC";"EPC 02 vs 01",#N/A,FALSE,"EPC"}</definedName>
    <definedName name="wrn.Print._.EPC._.Package._3_1_1" localSheetId="7" hidden="1">{"EPC Print Summary",#N/A,FALSE,"EPC";"EPC 99 Outlook vs 98 Actual",#N/A,FALSE,"EPC";"EPC 99 Outlook vs 99 Obj",#N/A,FALSE,"EPC";"EPC 00 vs 99 Outlook",#N/A,FALSE,"EPC";"EPC 01 vs 00",#N/A,FALSE,"EPC";"EPC 02 vs 01",#N/A,FALSE,"EPC"}</definedName>
    <definedName name="wrn.Print._.EPC._.Package._3_1_1" hidden="1">{"EPC Print Summary",#N/A,FALSE,"EPC";"EPC 99 Outlook vs 98 Actual",#N/A,FALSE,"EPC";"EPC 99 Outlook vs 99 Obj",#N/A,FALSE,"EPC";"EPC 00 vs 99 Outlook",#N/A,FALSE,"EPC";"EPC 01 vs 00",#N/A,FALSE,"EPC";"EPC 02 vs 01",#N/A,FALSE,"EPC"}</definedName>
    <definedName name="wrn.Print._.EPC._.Package._3_1_1_1" localSheetId="8" hidden="1">{"EPC Print Summary",#N/A,FALSE,"EPC";"EPC 99 Outlook vs 98 Actual",#N/A,FALSE,"EPC";"EPC 99 Outlook vs 99 Obj",#N/A,FALSE,"EPC";"EPC 00 vs 99 Outlook",#N/A,FALSE,"EPC";"EPC 01 vs 00",#N/A,FALSE,"EPC";"EPC 02 vs 01",#N/A,FALSE,"EPC"}</definedName>
    <definedName name="wrn.Print._.EPC._.Package._3_1_1_1" localSheetId="9" hidden="1">{"EPC Print Summary",#N/A,FALSE,"EPC";"EPC 99 Outlook vs 98 Actual",#N/A,FALSE,"EPC";"EPC 99 Outlook vs 99 Obj",#N/A,FALSE,"EPC";"EPC 00 vs 99 Outlook",#N/A,FALSE,"EPC";"EPC 01 vs 00",#N/A,FALSE,"EPC";"EPC 02 vs 01",#N/A,FALSE,"EPC"}</definedName>
    <definedName name="wrn.Print._.EPC._.Package._3_1_1_1" localSheetId="10" hidden="1">{"EPC Print Summary",#N/A,FALSE,"EPC";"EPC 99 Outlook vs 98 Actual",#N/A,FALSE,"EPC";"EPC 99 Outlook vs 99 Obj",#N/A,FALSE,"EPC";"EPC 00 vs 99 Outlook",#N/A,FALSE,"EPC";"EPC 01 vs 00",#N/A,FALSE,"EPC";"EPC 02 vs 01",#N/A,FALSE,"EPC"}</definedName>
    <definedName name="wrn.Print._.EPC._.Package._3_1_1_1" localSheetId="11" hidden="1">{"EPC Print Summary",#N/A,FALSE,"EPC";"EPC 99 Outlook vs 98 Actual",#N/A,FALSE,"EPC";"EPC 99 Outlook vs 99 Obj",#N/A,FALSE,"EPC";"EPC 00 vs 99 Outlook",#N/A,FALSE,"EPC";"EPC 01 vs 00",#N/A,FALSE,"EPC";"EPC 02 vs 01",#N/A,FALSE,"EPC"}</definedName>
    <definedName name="wrn.Print._.EPC._.Package._3_1_1_1" localSheetId="12" hidden="1">{"EPC Print Summary",#N/A,FALSE,"EPC";"EPC 99 Outlook vs 98 Actual",#N/A,FALSE,"EPC";"EPC 99 Outlook vs 99 Obj",#N/A,FALSE,"EPC";"EPC 00 vs 99 Outlook",#N/A,FALSE,"EPC";"EPC 01 vs 00",#N/A,FALSE,"EPC";"EPC 02 vs 01",#N/A,FALSE,"EPC"}</definedName>
    <definedName name="wrn.Print._.EPC._.Package._3_1_1_1" localSheetId="13" hidden="1">{"EPC Print Summary",#N/A,FALSE,"EPC";"EPC 99 Outlook vs 98 Actual",#N/A,FALSE,"EPC";"EPC 99 Outlook vs 99 Obj",#N/A,FALSE,"EPC";"EPC 00 vs 99 Outlook",#N/A,FALSE,"EPC";"EPC 01 vs 00",#N/A,FALSE,"EPC";"EPC 02 vs 01",#N/A,FALSE,"EPC"}</definedName>
    <definedName name="wrn.Print._.EPC._.Package._3_1_1_1" localSheetId="6" hidden="1">{"EPC Print Summary",#N/A,FALSE,"EPC";"EPC 99 Outlook vs 98 Actual",#N/A,FALSE,"EPC";"EPC 99 Outlook vs 99 Obj",#N/A,FALSE,"EPC";"EPC 00 vs 99 Outlook",#N/A,FALSE,"EPC";"EPC 01 vs 00",#N/A,FALSE,"EPC";"EPC 02 vs 01",#N/A,FALSE,"EPC"}</definedName>
    <definedName name="wrn.Print._.EPC._.Package._3_1_1_1" localSheetId="7" hidden="1">{"EPC Print Summary",#N/A,FALSE,"EPC";"EPC 99 Outlook vs 98 Actual",#N/A,FALSE,"EPC";"EPC 99 Outlook vs 99 Obj",#N/A,FALSE,"EPC";"EPC 00 vs 99 Outlook",#N/A,FALSE,"EPC";"EPC 01 vs 00",#N/A,FALSE,"EPC";"EPC 02 vs 01",#N/A,FALSE,"EPC"}</definedName>
    <definedName name="wrn.Print._.EPC._.Package._3_1_1_1" hidden="1">{"EPC Print Summary",#N/A,FALSE,"EPC";"EPC 99 Outlook vs 98 Actual",#N/A,FALSE,"EPC";"EPC 99 Outlook vs 99 Obj",#N/A,FALSE,"EPC";"EPC 00 vs 99 Outlook",#N/A,FALSE,"EPC";"EPC 01 vs 00",#N/A,FALSE,"EPC";"EPC 02 vs 01",#N/A,FALSE,"EPC"}</definedName>
    <definedName name="wrn.Print._.EPC._.Package._3_1_1_2" localSheetId="8" hidden="1">{"EPC Print Summary",#N/A,FALSE,"EPC";"EPC 99 Outlook vs 98 Actual",#N/A,FALSE,"EPC";"EPC 99 Outlook vs 99 Obj",#N/A,FALSE,"EPC";"EPC 00 vs 99 Outlook",#N/A,FALSE,"EPC";"EPC 01 vs 00",#N/A,FALSE,"EPC";"EPC 02 vs 01",#N/A,FALSE,"EPC"}</definedName>
    <definedName name="wrn.Print._.EPC._.Package._3_1_1_2" localSheetId="9" hidden="1">{"EPC Print Summary",#N/A,FALSE,"EPC";"EPC 99 Outlook vs 98 Actual",#N/A,FALSE,"EPC";"EPC 99 Outlook vs 99 Obj",#N/A,FALSE,"EPC";"EPC 00 vs 99 Outlook",#N/A,FALSE,"EPC";"EPC 01 vs 00",#N/A,FALSE,"EPC";"EPC 02 vs 01",#N/A,FALSE,"EPC"}</definedName>
    <definedName name="wrn.Print._.EPC._.Package._3_1_1_2" localSheetId="10" hidden="1">{"EPC Print Summary",#N/A,FALSE,"EPC";"EPC 99 Outlook vs 98 Actual",#N/A,FALSE,"EPC";"EPC 99 Outlook vs 99 Obj",#N/A,FALSE,"EPC";"EPC 00 vs 99 Outlook",#N/A,FALSE,"EPC";"EPC 01 vs 00",#N/A,FALSE,"EPC";"EPC 02 vs 01",#N/A,FALSE,"EPC"}</definedName>
    <definedName name="wrn.Print._.EPC._.Package._3_1_1_2" localSheetId="11" hidden="1">{"EPC Print Summary",#N/A,FALSE,"EPC";"EPC 99 Outlook vs 98 Actual",#N/A,FALSE,"EPC";"EPC 99 Outlook vs 99 Obj",#N/A,FALSE,"EPC";"EPC 00 vs 99 Outlook",#N/A,FALSE,"EPC";"EPC 01 vs 00",#N/A,FALSE,"EPC";"EPC 02 vs 01",#N/A,FALSE,"EPC"}</definedName>
    <definedName name="wrn.Print._.EPC._.Package._3_1_1_2" localSheetId="12" hidden="1">{"EPC Print Summary",#N/A,FALSE,"EPC";"EPC 99 Outlook vs 98 Actual",#N/A,FALSE,"EPC";"EPC 99 Outlook vs 99 Obj",#N/A,FALSE,"EPC";"EPC 00 vs 99 Outlook",#N/A,FALSE,"EPC";"EPC 01 vs 00",#N/A,FALSE,"EPC";"EPC 02 vs 01",#N/A,FALSE,"EPC"}</definedName>
    <definedName name="wrn.Print._.EPC._.Package._3_1_1_2" localSheetId="13" hidden="1">{"EPC Print Summary",#N/A,FALSE,"EPC";"EPC 99 Outlook vs 98 Actual",#N/A,FALSE,"EPC";"EPC 99 Outlook vs 99 Obj",#N/A,FALSE,"EPC";"EPC 00 vs 99 Outlook",#N/A,FALSE,"EPC";"EPC 01 vs 00",#N/A,FALSE,"EPC";"EPC 02 vs 01",#N/A,FALSE,"EPC"}</definedName>
    <definedName name="wrn.Print._.EPC._.Package._3_1_1_2" localSheetId="6" hidden="1">{"EPC Print Summary",#N/A,FALSE,"EPC";"EPC 99 Outlook vs 98 Actual",#N/A,FALSE,"EPC";"EPC 99 Outlook vs 99 Obj",#N/A,FALSE,"EPC";"EPC 00 vs 99 Outlook",#N/A,FALSE,"EPC";"EPC 01 vs 00",#N/A,FALSE,"EPC";"EPC 02 vs 01",#N/A,FALSE,"EPC"}</definedName>
    <definedName name="wrn.Print._.EPC._.Package._3_1_1_2" localSheetId="7" hidden="1">{"EPC Print Summary",#N/A,FALSE,"EPC";"EPC 99 Outlook vs 98 Actual",#N/A,FALSE,"EPC";"EPC 99 Outlook vs 99 Obj",#N/A,FALSE,"EPC";"EPC 00 vs 99 Outlook",#N/A,FALSE,"EPC";"EPC 01 vs 00",#N/A,FALSE,"EPC";"EPC 02 vs 01",#N/A,FALSE,"EPC"}</definedName>
    <definedName name="wrn.Print._.EPC._.Package._3_1_1_2" hidden="1">{"EPC Print Summary",#N/A,FALSE,"EPC";"EPC 99 Outlook vs 98 Actual",#N/A,FALSE,"EPC";"EPC 99 Outlook vs 99 Obj",#N/A,FALSE,"EPC";"EPC 00 vs 99 Outlook",#N/A,FALSE,"EPC";"EPC 01 vs 00",#N/A,FALSE,"EPC";"EPC 02 vs 01",#N/A,FALSE,"EPC"}</definedName>
    <definedName name="wrn.Print._.EPC._.Package._3_1_2" localSheetId="8" hidden="1">{"EPC Print Summary",#N/A,FALSE,"EPC";"EPC 99 Outlook vs 98 Actual",#N/A,FALSE,"EPC";"EPC 99 Outlook vs 99 Obj",#N/A,FALSE,"EPC";"EPC 00 vs 99 Outlook",#N/A,FALSE,"EPC";"EPC 01 vs 00",#N/A,FALSE,"EPC";"EPC 02 vs 01",#N/A,FALSE,"EPC"}</definedName>
    <definedName name="wrn.Print._.EPC._.Package._3_1_2" localSheetId="9" hidden="1">{"EPC Print Summary",#N/A,FALSE,"EPC";"EPC 99 Outlook vs 98 Actual",#N/A,FALSE,"EPC";"EPC 99 Outlook vs 99 Obj",#N/A,FALSE,"EPC";"EPC 00 vs 99 Outlook",#N/A,FALSE,"EPC";"EPC 01 vs 00",#N/A,FALSE,"EPC";"EPC 02 vs 01",#N/A,FALSE,"EPC"}</definedName>
    <definedName name="wrn.Print._.EPC._.Package._3_1_2" localSheetId="10" hidden="1">{"EPC Print Summary",#N/A,FALSE,"EPC";"EPC 99 Outlook vs 98 Actual",#N/A,FALSE,"EPC";"EPC 99 Outlook vs 99 Obj",#N/A,FALSE,"EPC";"EPC 00 vs 99 Outlook",#N/A,FALSE,"EPC";"EPC 01 vs 00",#N/A,FALSE,"EPC";"EPC 02 vs 01",#N/A,FALSE,"EPC"}</definedName>
    <definedName name="wrn.Print._.EPC._.Package._3_1_2" localSheetId="11" hidden="1">{"EPC Print Summary",#N/A,FALSE,"EPC";"EPC 99 Outlook vs 98 Actual",#N/A,FALSE,"EPC";"EPC 99 Outlook vs 99 Obj",#N/A,FALSE,"EPC";"EPC 00 vs 99 Outlook",#N/A,FALSE,"EPC";"EPC 01 vs 00",#N/A,FALSE,"EPC";"EPC 02 vs 01",#N/A,FALSE,"EPC"}</definedName>
    <definedName name="wrn.Print._.EPC._.Package._3_1_2" localSheetId="12" hidden="1">{"EPC Print Summary",#N/A,FALSE,"EPC";"EPC 99 Outlook vs 98 Actual",#N/A,FALSE,"EPC";"EPC 99 Outlook vs 99 Obj",#N/A,FALSE,"EPC";"EPC 00 vs 99 Outlook",#N/A,FALSE,"EPC";"EPC 01 vs 00",#N/A,FALSE,"EPC";"EPC 02 vs 01",#N/A,FALSE,"EPC"}</definedName>
    <definedName name="wrn.Print._.EPC._.Package._3_1_2" localSheetId="13" hidden="1">{"EPC Print Summary",#N/A,FALSE,"EPC";"EPC 99 Outlook vs 98 Actual",#N/A,FALSE,"EPC";"EPC 99 Outlook vs 99 Obj",#N/A,FALSE,"EPC";"EPC 00 vs 99 Outlook",#N/A,FALSE,"EPC";"EPC 01 vs 00",#N/A,FALSE,"EPC";"EPC 02 vs 01",#N/A,FALSE,"EPC"}</definedName>
    <definedName name="wrn.Print._.EPC._.Package._3_1_2" localSheetId="6" hidden="1">{"EPC Print Summary",#N/A,FALSE,"EPC";"EPC 99 Outlook vs 98 Actual",#N/A,FALSE,"EPC";"EPC 99 Outlook vs 99 Obj",#N/A,FALSE,"EPC";"EPC 00 vs 99 Outlook",#N/A,FALSE,"EPC";"EPC 01 vs 00",#N/A,FALSE,"EPC";"EPC 02 vs 01",#N/A,FALSE,"EPC"}</definedName>
    <definedName name="wrn.Print._.EPC._.Package._3_1_2" localSheetId="7" hidden="1">{"EPC Print Summary",#N/A,FALSE,"EPC";"EPC 99 Outlook vs 98 Actual",#N/A,FALSE,"EPC";"EPC 99 Outlook vs 99 Obj",#N/A,FALSE,"EPC";"EPC 00 vs 99 Outlook",#N/A,FALSE,"EPC";"EPC 01 vs 00",#N/A,FALSE,"EPC";"EPC 02 vs 01",#N/A,FALSE,"EPC"}</definedName>
    <definedName name="wrn.Print._.EPC._.Package._3_1_2" hidden="1">{"EPC Print Summary",#N/A,FALSE,"EPC";"EPC 99 Outlook vs 98 Actual",#N/A,FALSE,"EPC";"EPC 99 Outlook vs 99 Obj",#N/A,FALSE,"EPC";"EPC 00 vs 99 Outlook",#N/A,FALSE,"EPC";"EPC 01 vs 00",#N/A,FALSE,"EPC";"EPC 02 vs 01",#N/A,FALSE,"EPC"}</definedName>
    <definedName name="wrn.Print._.EPC._.Package._3_2" localSheetId="8" hidden="1">{"EPC Print Summary",#N/A,FALSE,"EPC";"EPC 99 Outlook vs 98 Actual",#N/A,FALSE,"EPC";"EPC 99 Outlook vs 99 Obj",#N/A,FALSE,"EPC";"EPC 00 vs 99 Outlook",#N/A,FALSE,"EPC";"EPC 01 vs 00",#N/A,FALSE,"EPC";"EPC 02 vs 01",#N/A,FALSE,"EPC"}</definedName>
    <definedName name="wrn.Print._.EPC._.Package._3_2" localSheetId="9" hidden="1">{"EPC Print Summary",#N/A,FALSE,"EPC";"EPC 99 Outlook vs 98 Actual",#N/A,FALSE,"EPC";"EPC 99 Outlook vs 99 Obj",#N/A,FALSE,"EPC";"EPC 00 vs 99 Outlook",#N/A,FALSE,"EPC";"EPC 01 vs 00",#N/A,FALSE,"EPC";"EPC 02 vs 01",#N/A,FALSE,"EPC"}</definedName>
    <definedName name="wrn.Print._.EPC._.Package._3_2" localSheetId="10" hidden="1">{"EPC Print Summary",#N/A,FALSE,"EPC";"EPC 99 Outlook vs 98 Actual",#N/A,FALSE,"EPC";"EPC 99 Outlook vs 99 Obj",#N/A,FALSE,"EPC";"EPC 00 vs 99 Outlook",#N/A,FALSE,"EPC";"EPC 01 vs 00",#N/A,FALSE,"EPC";"EPC 02 vs 01",#N/A,FALSE,"EPC"}</definedName>
    <definedName name="wrn.Print._.EPC._.Package._3_2" localSheetId="11" hidden="1">{"EPC Print Summary",#N/A,FALSE,"EPC";"EPC 99 Outlook vs 98 Actual",#N/A,FALSE,"EPC";"EPC 99 Outlook vs 99 Obj",#N/A,FALSE,"EPC";"EPC 00 vs 99 Outlook",#N/A,FALSE,"EPC";"EPC 01 vs 00",#N/A,FALSE,"EPC";"EPC 02 vs 01",#N/A,FALSE,"EPC"}</definedName>
    <definedName name="wrn.Print._.EPC._.Package._3_2" localSheetId="12" hidden="1">{"EPC Print Summary",#N/A,FALSE,"EPC";"EPC 99 Outlook vs 98 Actual",#N/A,FALSE,"EPC";"EPC 99 Outlook vs 99 Obj",#N/A,FALSE,"EPC";"EPC 00 vs 99 Outlook",#N/A,FALSE,"EPC";"EPC 01 vs 00",#N/A,FALSE,"EPC";"EPC 02 vs 01",#N/A,FALSE,"EPC"}</definedName>
    <definedName name="wrn.Print._.EPC._.Package._3_2" localSheetId="13" hidden="1">{"EPC Print Summary",#N/A,FALSE,"EPC";"EPC 99 Outlook vs 98 Actual",#N/A,FALSE,"EPC";"EPC 99 Outlook vs 99 Obj",#N/A,FALSE,"EPC";"EPC 00 vs 99 Outlook",#N/A,FALSE,"EPC";"EPC 01 vs 00",#N/A,FALSE,"EPC";"EPC 02 vs 01",#N/A,FALSE,"EPC"}</definedName>
    <definedName name="wrn.Print._.EPC._.Package._3_2" localSheetId="6" hidden="1">{"EPC Print Summary",#N/A,FALSE,"EPC";"EPC 99 Outlook vs 98 Actual",#N/A,FALSE,"EPC";"EPC 99 Outlook vs 99 Obj",#N/A,FALSE,"EPC";"EPC 00 vs 99 Outlook",#N/A,FALSE,"EPC";"EPC 01 vs 00",#N/A,FALSE,"EPC";"EPC 02 vs 01",#N/A,FALSE,"EPC"}</definedName>
    <definedName name="wrn.Print._.EPC._.Package._3_2" localSheetId="7" hidden="1">{"EPC Print Summary",#N/A,FALSE,"EPC";"EPC 99 Outlook vs 98 Actual",#N/A,FALSE,"EPC";"EPC 99 Outlook vs 99 Obj",#N/A,FALSE,"EPC";"EPC 00 vs 99 Outlook",#N/A,FALSE,"EPC";"EPC 01 vs 00",#N/A,FALSE,"EPC";"EPC 02 vs 01",#N/A,FALSE,"EPC"}</definedName>
    <definedName name="wrn.Print._.EPC._.Package._3_2" hidden="1">{"EPC Print Summary",#N/A,FALSE,"EPC";"EPC 99 Outlook vs 98 Actual",#N/A,FALSE,"EPC";"EPC 99 Outlook vs 99 Obj",#N/A,FALSE,"EPC";"EPC 00 vs 99 Outlook",#N/A,FALSE,"EPC";"EPC 01 vs 00",#N/A,FALSE,"EPC";"EPC 02 vs 01",#N/A,FALSE,"EPC"}</definedName>
    <definedName name="wrn.Print._.EPC._.Package._3_2_1" localSheetId="8" hidden="1">{"EPC Print Summary",#N/A,FALSE,"EPC";"EPC 99 Outlook vs 98 Actual",#N/A,FALSE,"EPC";"EPC 99 Outlook vs 99 Obj",#N/A,FALSE,"EPC";"EPC 00 vs 99 Outlook",#N/A,FALSE,"EPC";"EPC 01 vs 00",#N/A,FALSE,"EPC";"EPC 02 vs 01",#N/A,FALSE,"EPC"}</definedName>
    <definedName name="wrn.Print._.EPC._.Package._3_2_1" localSheetId="9" hidden="1">{"EPC Print Summary",#N/A,FALSE,"EPC";"EPC 99 Outlook vs 98 Actual",#N/A,FALSE,"EPC";"EPC 99 Outlook vs 99 Obj",#N/A,FALSE,"EPC";"EPC 00 vs 99 Outlook",#N/A,FALSE,"EPC";"EPC 01 vs 00",#N/A,FALSE,"EPC";"EPC 02 vs 01",#N/A,FALSE,"EPC"}</definedName>
    <definedName name="wrn.Print._.EPC._.Package._3_2_1" localSheetId="10" hidden="1">{"EPC Print Summary",#N/A,FALSE,"EPC";"EPC 99 Outlook vs 98 Actual",#N/A,FALSE,"EPC";"EPC 99 Outlook vs 99 Obj",#N/A,FALSE,"EPC";"EPC 00 vs 99 Outlook",#N/A,FALSE,"EPC";"EPC 01 vs 00",#N/A,FALSE,"EPC";"EPC 02 vs 01",#N/A,FALSE,"EPC"}</definedName>
    <definedName name="wrn.Print._.EPC._.Package._3_2_1" localSheetId="11" hidden="1">{"EPC Print Summary",#N/A,FALSE,"EPC";"EPC 99 Outlook vs 98 Actual",#N/A,FALSE,"EPC";"EPC 99 Outlook vs 99 Obj",#N/A,FALSE,"EPC";"EPC 00 vs 99 Outlook",#N/A,FALSE,"EPC";"EPC 01 vs 00",#N/A,FALSE,"EPC";"EPC 02 vs 01",#N/A,FALSE,"EPC"}</definedName>
    <definedName name="wrn.Print._.EPC._.Package._3_2_1" localSheetId="12" hidden="1">{"EPC Print Summary",#N/A,FALSE,"EPC";"EPC 99 Outlook vs 98 Actual",#N/A,FALSE,"EPC";"EPC 99 Outlook vs 99 Obj",#N/A,FALSE,"EPC";"EPC 00 vs 99 Outlook",#N/A,FALSE,"EPC";"EPC 01 vs 00",#N/A,FALSE,"EPC";"EPC 02 vs 01",#N/A,FALSE,"EPC"}</definedName>
    <definedName name="wrn.Print._.EPC._.Package._3_2_1" localSheetId="13" hidden="1">{"EPC Print Summary",#N/A,FALSE,"EPC";"EPC 99 Outlook vs 98 Actual",#N/A,FALSE,"EPC";"EPC 99 Outlook vs 99 Obj",#N/A,FALSE,"EPC";"EPC 00 vs 99 Outlook",#N/A,FALSE,"EPC";"EPC 01 vs 00",#N/A,FALSE,"EPC";"EPC 02 vs 01",#N/A,FALSE,"EPC"}</definedName>
    <definedName name="wrn.Print._.EPC._.Package._3_2_1" localSheetId="6" hidden="1">{"EPC Print Summary",#N/A,FALSE,"EPC";"EPC 99 Outlook vs 98 Actual",#N/A,FALSE,"EPC";"EPC 99 Outlook vs 99 Obj",#N/A,FALSE,"EPC";"EPC 00 vs 99 Outlook",#N/A,FALSE,"EPC";"EPC 01 vs 00",#N/A,FALSE,"EPC";"EPC 02 vs 01",#N/A,FALSE,"EPC"}</definedName>
    <definedName name="wrn.Print._.EPC._.Package._3_2_1" localSheetId="7" hidden="1">{"EPC Print Summary",#N/A,FALSE,"EPC";"EPC 99 Outlook vs 98 Actual",#N/A,FALSE,"EPC";"EPC 99 Outlook vs 99 Obj",#N/A,FALSE,"EPC";"EPC 00 vs 99 Outlook",#N/A,FALSE,"EPC";"EPC 01 vs 00",#N/A,FALSE,"EPC";"EPC 02 vs 01",#N/A,FALSE,"EPC"}</definedName>
    <definedName name="wrn.Print._.EPC._.Package._3_2_1" hidden="1">{"EPC Print Summary",#N/A,FALSE,"EPC";"EPC 99 Outlook vs 98 Actual",#N/A,FALSE,"EPC";"EPC 99 Outlook vs 99 Obj",#N/A,FALSE,"EPC";"EPC 00 vs 99 Outlook",#N/A,FALSE,"EPC";"EPC 01 vs 00",#N/A,FALSE,"EPC";"EPC 02 vs 01",#N/A,FALSE,"EPC"}</definedName>
    <definedName name="wrn.Print._.EPC._.Package._3_2_1_1" localSheetId="8" hidden="1">{"EPC Print Summary",#N/A,FALSE,"EPC";"EPC 99 Outlook vs 98 Actual",#N/A,FALSE,"EPC";"EPC 99 Outlook vs 99 Obj",#N/A,FALSE,"EPC";"EPC 00 vs 99 Outlook",#N/A,FALSE,"EPC";"EPC 01 vs 00",#N/A,FALSE,"EPC";"EPC 02 vs 01",#N/A,FALSE,"EPC"}</definedName>
    <definedName name="wrn.Print._.EPC._.Package._3_2_1_1" localSheetId="9" hidden="1">{"EPC Print Summary",#N/A,FALSE,"EPC";"EPC 99 Outlook vs 98 Actual",#N/A,FALSE,"EPC";"EPC 99 Outlook vs 99 Obj",#N/A,FALSE,"EPC";"EPC 00 vs 99 Outlook",#N/A,FALSE,"EPC";"EPC 01 vs 00",#N/A,FALSE,"EPC";"EPC 02 vs 01",#N/A,FALSE,"EPC"}</definedName>
    <definedName name="wrn.Print._.EPC._.Package._3_2_1_1" localSheetId="10" hidden="1">{"EPC Print Summary",#N/A,FALSE,"EPC";"EPC 99 Outlook vs 98 Actual",#N/A,FALSE,"EPC";"EPC 99 Outlook vs 99 Obj",#N/A,FALSE,"EPC";"EPC 00 vs 99 Outlook",#N/A,FALSE,"EPC";"EPC 01 vs 00",#N/A,FALSE,"EPC";"EPC 02 vs 01",#N/A,FALSE,"EPC"}</definedName>
    <definedName name="wrn.Print._.EPC._.Package._3_2_1_1" localSheetId="11" hidden="1">{"EPC Print Summary",#N/A,FALSE,"EPC";"EPC 99 Outlook vs 98 Actual",#N/A,FALSE,"EPC";"EPC 99 Outlook vs 99 Obj",#N/A,FALSE,"EPC";"EPC 00 vs 99 Outlook",#N/A,FALSE,"EPC";"EPC 01 vs 00",#N/A,FALSE,"EPC";"EPC 02 vs 01",#N/A,FALSE,"EPC"}</definedName>
    <definedName name="wrn.Print._.EPC._.Package._3_2_1_1" localSheetId="12" hidden="1">{"EPC Print Summary",#N/A,FALSE,"EPC";"EPC 99 Outlook vs 98 Actual",#N/A,FALSE,"EPC";"EPC 99 Outlook vs 99 Obj",#N/A,FALSE,"EPC";"EPC 00 vs 99 Outlook",#N/A,FALSE,"EPC";"EPC 01 vs 00",#N/A,FALSE,"EPC";"EPC 02 vs 01",#N/A,FALSE,"EPC"}</definedName>
    <definedName name="wrn.Print._.EPC._.Package._3_2_1_1" localSheetId="13" hidden="1">{"EPC Print Summary",#N/A,FALSE,"EPC";"EPC 99 Outlook vs 98 Actual",#N/A,FALSE,"EPC";"EPC 99 Outlook vs 99 Obj",#N/A,FALSE,"EPC";"EPC 00 vs 99 Outlook",#N/A,FALSE,"EPC";"EPC 01 vs 00",#N/A,FALSE,"EPC";"EPC 02 vs 01",#N/A,FALSE,"EPC"}</definedName>
    <definedName name="wrn.Print._.EPC._.Package._3_2_1_1" localSheetId="6" hidden="1">{"EPC Print Summary",#N/A,FALSE,"EPC";"EPC 99 Outlook vs 98 Actual",#N/A,FALSE,"EPC";"EPC 99 Outlook vs 99 Obj",#N/A,FALSE,"EPC";"EPC 00 vs 99 Outlook",#N/A,FALSE,"EPC";"EPC 01 vs 00",#N/A,FALSE,"EPC";"EPC 02 vs 01",#N/A,FALSE,"EPC"}</definedName>
    <definedName name="wrn.Print._.EPC._.Package._3_2_1_1" localSheetId="7" hidden="1">{"EPC Print Summary",#N/A,FALSE,"EPC";"EPC 99 Outlook vs 98 Actual",#N/A,FALSE,"EPC";"EPC 99 Outlook vs 99 Obj",#N/A,FALSE,"EPC";"EPC 00 vs 99 Outlook",#N/A,FALSE,"EPC";"EPC 01 vs 00",#N/A,FALSE,"EPC";"EPC 02 vs 01",#N/A,FALSE,"EPC"}</definedName>
    <definedName name="wrn.Print._.EPC._.Package._3_2_1_1" hidden="1">{"EPC Print Summary",#N/A,FALSE,"EPC";"EPC 99 Outlook vs 98 Actual",#N/A,FALSE,"EPC";"EPC 99 Outlook vs 99 Obj",#N/A,FALSE,"EPC";"EPC 00 vs 99 Outlook",#N/A,FALSE,"EPC";"EPC 01 vs 00",#N/A,FALSE,"EPC";"EPC 02 vs 01",#N/A,FALSE,"EPC"}</definedName>
    <definedName name="wrn.Print._.EPC._.Package._3_2_1_2" localSheetId="8" hidden="1">{"EPC Print Summary",#N/A,FALSE,"EPC";"EPC 99 Outlook vs 98 Actual",#N/A,FALSE,"EPC";"EPC 99 Outlook vs 99 Obj",#N/A,FALSE,"EPC";"EPC 00 vs 99 Outlook",#N/A,FALSE,"EPC";"EPC 01 vs 00",#N/A,FALSE,"EPC";"EPC 02 vs 01",#N/A,FALSE,"EPC"}</definedName>
    <definedName name="wrn.Print._.EPC._.Package._3_2_1_2" localSheetId="9" hidden="1">{"EPC Print Summary",#N/A,FALSE,"EPC";"EPC 99 Outlook vs 98 Actual",#N/A,FALSE,"EPC";"EPC 99 Outlook vs 99 Obj",#N/A,FALSE,"EPC";"EPC 00 vs 99 Outlook",#N/A,FALSE,"EPC";"EPC 01 vs 00",#N/A,FALSE,"EPC";"EPC 02 vs 01",#N/A,FALSE,"EPC"}</definedName>
    <definedName name="wrn.Print._.EPC._.Package._3_2_1_2" localSheetId="10" hidden="1">{"EPC Print Summary",#N/A,FALSE,"EPC";"EPC 99 Outlook vs 98 Actual",#N/A,FALSE,"EPC";"EPC 99 Outlook vs 99 Obj",#N/A,FALSE,"EPC";"EPC 00 vs 99 Outlook",#N/A,FALSE,"EPC";"EPC 01 vs 00",#N/A,FALSE,"EPC";"EPC 02 vs 01",#N/A,FALSE,"EPC"}</definedName>
    <definedName name="wrn.Print._.EPC._.Package._3_2_1_2" localSheetId="11" hidden="1">{"EPC Print Summary",#N/A,FALSE,"EPC";"EPC 99 Outlook vs 98 Actual",#N/A,FALSE,"EPC";"EPC 99 Outlook vs 99 Obj",#N/A,FALSE,"EPC";"EPC 00 vs 99 Outlook",#N/A,FALSE,"EPC";"EPC 01 vs 00",#N/A,FALSE,"EPC";"EPC 02 vs 01",#N/A,FALSE,"EPC"}</definedName>
    <definedName name="wrn.Print._.EPC._.Package._3_2_1_2" localSheetId="12" hidden="1">{"EPC Print Summary",#N/A,FALSE,"EPC";"EPC 99 Outlook vs 98 Actual",#N/A,FALSE,"EPC";"EPC 99 Outlook vs 99 Obj",#N/A,FALSE,"EPC";"EPC 00 vs 99 Outlook",#N/A,FALSE,"EPC";"EPC 01 vs 00",#N/A,FALSE,"EPC";"EPC 02 vs 01",#N/A,FALSE,"EPC"}</definedName>
    <definedName name="wrn.Print._.EPC._.Package._3_2_1_2" localSheetId="13" hidden="1">{"EPC Print Summary",#N/A,FALSE,"EPC";"EPC 99 Outlook vs 98 Actual",#N/A,FALSE,"EPC";"EPC 99 Outlook vs 99 Obj",#N/A,FALSE,"EPC";"EPC 00 vs 99 Outlook",#N/A,FALSE,"EPC";"EPC 01 vs 00",#N/A,FALSE,"EPC";"EPC 02 vs 01",#N/A,FALSE,"EPC"}</definedName>
    <definedName name="wrn.Print._.EPC._.Package._3_2_1_2" localSheetId="6" hidden="1">{"EPC Print Summary",#N/A,FALSE,"EPC";"EPC 99 Outlook vs 98 Actual",#N/A,FALSE,"EPC";"EPC 99 Outlook vs 99 Obj",#N/A,FALSE,"EPC";"EPC 00 vs 99 Outlook",#N/A,FALSE,"EPC";"EPC 01 vs 00",#N/A,FALSE,"EPC";"EPC 02 vs 01",#N/A,FALSE,"EPC"}</definedName>
    <definedName name="wrn.Print._.EPC._.Package._3_2_1_2" localSheetId="7" hidden="1">{"EPC Print Summary",#N/A,FALSE,"EPC";"EPC 99 Outlook vs 98 Actual",#N/A,FALSE,"EPC";"EPC 99 Outlook vs 99 Obj",#N/A,FALSE,"EPC";"EPC 00 vs 99 Outlook",#N/A,FALSE,"EPC";"EPC 01 vs 00",#N/A,FALSE,"EPC";"EPC 02 vs 01",#N/A,FALSE,"EPC"}</definedName>
    <definedName name="wrn.Print._.EPC._.Package._3_2_1_2" hidden="1">{"EPC Print Summary",#N/A,FALSE,"EPC";"EPC 99 Outlook vs 98 Actual",#N/A,FALSE,"EPC";"EPC 99 Outlook vs 99 Obj",#N/A,FALSE,"EPC";"EPC 00 vs 99 Outlook",#N/A,FALSE,"EPC";"EPC 01 vs 00",#N/A,FALSE,"EPC";"EPC 02 vs 01",#N/A,FALSE,"EPC"}</definedName>
    <definedName name="wrn.Print._.EPC._.Package._3_2_2" localSheetId="8" hidden="1">{"EPC Print Summary",#N/A,FALSE,"EPC";"EPC 99 Outlook vs 98 Actual",#N/A,FALSE,"EPC";"EPC 99 Outlook vs 99 Obj",#N/A,FALSE,"EPC";"EPC 00 vs 99 Outlook",#N/A,FALSE,"EPC";"EPC 01 vs 00",#N/A,FALSE,"EPC";"EPC 02 vs 01",#N/A,FALSE,"EPC"}</definedName>
    <definedName name="wrn.Print._.EPC._.Package._3_2_2" localSheetId="9" hidden="1">{"EPC Print Summary",#N/A,FALSE,"EPC";"EPC 99 Outlook vs 98 Actual",#N/A,FALSE,"EPC";"EPC 99 Outlook vs 99 Obj",#N/A,FALSE,"EPC";"EPC 00 vs 99 Outlook",#N/A,FALSE,"EPC";"EPC 01 vs 00",#N/A,FALSE,"EPC";"EPC 02 vs 01",#N/A,FALSE,"EPC"}</definedName>
    <definedName name="wrn.Print._.EPC._.Package._3_2_2" localSheetId="10" hidden="1">{"EPC Print Summary",#N/A,FALSE,"EPC";"EPC 99 Outlook vs 98 Actual",#N/A,FALSE,"EPC";"EPC 99 Outlook vs 99 Obj",#N/A,FALSE,"EPC";"EPC 00 vs 99 Outlook",#N/A,FALSE,"EPC";"EPC 01 vs 00",#N/A,FALSE,"EPC";"EPC 02 vs 01",#N/A,FALSE,"EPC"}</definedName>
    <definedName name="wrn.Print._.EPC._.Package._3_2_2" localSheetId="11" hidden="1">{"EPC Print Summary",#N/A,FALSE,"EPC";"EPC 99 Outlook vs 98 Actual",#N/A,FALSE,"EPC";"EPC 99 Outlook vs 99 Obj",#N/A,FALSE,"EPC";"EPC 00 vs 99 Outlook",#N/A,FALSE,"EPC";"EPC 01 vs 00",#N/A,FALSE,"EPC";"EPC 02 vs 01",#N/A,FALSE,"EPC"}</definedName>
    <definedName name="wrn.Print._.EPC._.Package._3_2_2" localSheetId="12" hidden="1">{"EPC Print Summary",#N/A,FALSE,"EPC";"EPC 99 Outlook vs 98 Actual",#N/A,FALSE,"EPC";"EPC 99 Outlook vs 99 Obj",#N/A,FALSE,"EPC";"EPC 00 vs 99 Outlook",#N/A,FALSE,"EPC";"EPC 01 vs 00",#N/A,FALSE,"EPC";"EPC 02 vs 01",#N/A,FALSE,"EPC"}</definedName>
    <definedName name="wrn.Print._.EPC._.Package._3_2_2" localSheetId="13" hidden="1">{"EPC Print Summary",#N/A,FALSE,"EPC";"EPC 99 Outlook vs 98 Actual",#N/A,FALSE,"EPC";"EPC 99 Outlook vs 99 Obj",#N/A,FALSE,"EPC";"EPC 00 vs 99 Outlook",#N/A,FALSE,"EPC";"EPC 01 vs 00",#N/A,FALSE,"EPC";"EPC 02 vs 01",#N/A,FALSE,"EPC"}</definedName>
    <definedName name="wrn.Print._.EPC._.Package._3_2_2" localSheetId="6" hidden="1">{"EPC Print Summary",#N/A,FALSE,"EPC";"EPC 99 Outlook vs 98 Actual",#N/A,FALSE,"EPC";"EPC 99 Outlook vs 99 Obj",#N/A,FALSE,"EPC";"EPC 00 vs 99 Outlook",#N/A,FALSE,"EPC";"EPC 01 vs 00",#N/A,FALSE,"EPC";"EPC 02 vs 01",#N/A,FALSE,"EPC"}</definedName>
    <definedName name="wrn.Print._.EPC._.Package._3_2_2" localSheetId="7" hidden="1">{"EPC Print Summary",#N/A,FALSE,"EPC";"EPC 99 Outlook vs 98 Actual",#N/A,FALSE,"EPC";"EPC 99 Outlook vs 99 Obj",#N/A,FALSE,"EPC";"EPC 00 vs 99 Outlook",#N/A,FALSE,"EPC";"EPC 01 vs 00",#N/A,FALSE,"EPC";"EPC 02 vs 01",#N/A,FALSE,"EPC"}</definedName>
    <definedName name="wrn.Print._.EPC._.Package._3_2_2" hidden="1">{"EPC Print Summary",#N/A,FALSE,"EPC";"EPC 99 Outlook vs 98 Actual",#N/A,FALSE,"EPC";"EPC 99 Outlook vs 99 Obj",#N/A,FALSE,"EPC";"EPC 00 vs 99 Outlook",#N/A,FALSE,"EPC";"EPC 01 vs 00",#N/A,FALSE,"EPC";"EPC 02 vs 01",#N/A,FALSE,"EPC"}</definedName>
    <definedName name="wrn.Print._.EPC._.Package._3_3" localSheetId="8" hidden="1">{"EPC Print Summary",#N/A,FALSE,"EPC";"EPC 99 Outlook vs 98 Actual",#N/A,FALSE,"EPC";"EPC 99 Outlook vs 99 Obj",#N/A,FALSE,"EPC";"EPC 00 vs 99 Outlook",#N/A,FALSE,"EPC";"EPC 01 vs 00",#N/A,FALSE,"EPC";"EPC 02 vs 01",#N/A,FALSE,"EPC"}</definedName>
    <definedName name="wrn.Print._.EPC._.Package._3_3" localSheetId="9" hidden="1">{"EPC Print Summary",#N/A,FALSE,"EPC";"EPC 99 Outlook vs 98 Actual",#N/A,FALSE,"EPC";"EPC 99 Outlook vs 99 Obj",#N/A,FALSE,"EPC";"EPC 00 vs 99 Outlook",#N/A,FALSE,"EPC";"EPC 01 vs 00",#N/A,FALSE,"EPC";"EPC 02 vs 01",#N/A,FALSE,"EPC"}</definedName>
    <definedName name="wrn.Print._.EPC._.Package._3_3" localSheetId="10" hidden="1">{"EPC Print Summary",#N/A,FALSE,"EPC";"EPC 99 Outlook vs 98 Actual",#N/A,FALSE,"EPC";"EPC 99 Outlook vs 99 Obj",#N/A,FALSE,"EPC";"EPC 00 vs 99 Outlook",#N/A,FALSE,"EPC";"EPC 01 vs 00",#N/A,FALSE,"EPC";"EPC 02 vs 01",#N/A,FALSE,"EPC"}</definedName>
    <definedName name="wrn.Print._.EPC._.Package._3_3" localSheetId="11" hidden="1">{"EPC Print Summary",#N/A,FALSE,"EPC";"EPC 99 Outlook vs 98 Actual",#N/A,FALSE,"EPC";"EPC 99 Outlook vs 99 Obj",#N/A,FALSE,"EPC";"EPC 00 vs 99 Outlook",#N/A,FALSE,"EPC";"EPC 01 vs 00",#N/A,FALSE,"EPC";"EPC 02 vs 01",#N/A,FALSE,"EPC"}</definedName>
    <definedName name="wrn.Print._.EPC._.Package._3_3" localSheetId="12" hidden="1">{"EPC Print Summary",#N/A,FALSE,"EPC";"EPC 99 Outlook vs 98 Actual",#N/A,FALSE,"EPC";"EPC 99 Outlook vs 99 Obj",#N/A,FALSE,"EPC";"EPC 00 vs 99 Outlook",#N/A,FALSE,"EPC";"EPC 01 vs 00",#N/A,FALSE,"EPC";"EPC 02 vs 01",#N/A,FALSE,"EPC"}</definedName>
    <definedName name="wrn.Print._.EPC._.Package._3_3" localSheetId="13" hidden="1">{"EPC Print Summary",#N/A,FALSE,"EPC";"EPC 99 Outlook vs 98 Actual",#N/A,FALSE,"EPC";"EPC 99 Outlook vs 99 Obj",#N/A,FALSE,"EPC";"EPC 00 vs 99 Outlook",#N/A,FALSE,"EPC";"EPC 01 vs 00",#N/A,FALSE,"EPC";"EPC 02 vs 01",#N/A,FALSE,"EPC"}</definedName>
    <definedName name="wrn.Print._.EPC._.Package._3_3" localSheetId="6" hidden="1">{"EPC Print Summary",#N/A,FALSE,"EPC";"EPC 99 Outlook vs 98 Actual",#N/A,FALSE,"EPC";"EPC 99 Outlook vs 99 Obj",#N/A,FALSE,"EPC";"EPC 00 vs 99 Outlook",#N/A,FALSE,"EPC";"EPC 01 vs 00",#N/A,FALSE,"EPC";"EPC 02 vs 01",#N/A,FALSE,"EPC"}</definedName>
    <definedName name="wrn.Print._.EPC._.Package._3_3" localSheetId="7" hidden="1">{"EPC Print Summary",#N/A,FALSE,"EPC";"EPC 99 Outlook vs 98 Actual",#N/A,FALSE,"EPC";"EPC 99 Outlook vs 99 Obj",#N/A,FALSE,"EPC";"EPC 00 vs 99 Outlook",#N/A,FALSE,"EPC";"EPC 01 vs 00",#N/A,FALSE,"EPC";"EPC 02 vs 01",#N/A,FALSE,"EPC"}</definedName>
    <definedName name="wrn.Print._.EPC._.Package._3_3" hidden="1">{"EPC Print Summary",#N/A,FALSE,"EPC";"EPC 99 Outlook vs 98 Actual",#N/A,FALSE,"EPC";"EPC 99 Outlook vs 99 Obj",#N/A,FALSE,"EPC";"EPC 00 vs 99 Outlook",#N/A,FALSE,"EPC";"EPC 01 vs 00",#N/A,FALSE,"EPC";"EPC 02 vs 01",#N/A,FALSE,"EPC"}</definedName>
    <definedName name="wrn.Print._.EPC._.Package._3_3_1" localSheetId="8" hidden="1">{"EPC Print Summary",#N/A,FALSE,"EPC";"EPC 99 Outlook vs 98 Actual",#N/A,FALSE,"EPC";"EPC 99 Outlook vs 99 Obj",#N/A,FALSE,"EPC";"EPC 00 vs 99 Outlook",#N/A,FALSE,"EPC";"EPC 01 vs 00",#N/A,FALSE,"EPC";"EPC 02 vs 01",#N/A,FALSE,"EPC"}</definedName>
    <definedName name="wrn.Print._.EPC._.Package._3_3_1" localSheetId="9" hidden="1">{"EPC Print Summary",#N/A,FALSE,"EPC";"EPC 99 Outlook vs 98 Actual",#N/A,FALSE,"EPC";"EPC 99 Outlook vs 99 Obj",#N/A,FALSE,"EPC";"EPC 00 vs 99 Outlook",#N/A,FALSE,"EPC";"EPC 01 vs 00",#N/A,FALSE,"EPC";"EPC 02 vs 01",#N/A,FALSE,"EPC"}</definedName>
    <definedName name="wrn.Print._.EPC._.Package._3_3_1" localSheetId="10" hidden="1">{"EPC Print Summary",#N/A,FALSE,"EPC";"EPC 99 Outlook vs 98 Actual",#N/A,FALSE,"EPC";"EPC 99 Outlook vs 99 Obj",#N/A,FALSE,"EPC";"EPC 00 vs 99 Outlook",#N/A,FALSE,"EPC";"EPC 01 vs 00",#N/A,FALSE,"EPC";"EPC 02 vs 01",#N/A,FALSE,"EPC"}</definedName>
    <definedName name="wrn.Print._.EPC._.Package._3_3_1" localSheetId="11" hidden="1">{"EPC Print Summary",#N/A,FALSE,"EPC";"EPC 99 Outlook vs 98 Actual",#N/A,FALSE,"EPC";"EPC 99 Outlook vs 99 Obj",#N/A,FALSE,"EPC";"EPC 00 vs 99 Outlook",#N/A,FALSE,"EPC";"EPC 01 vs 00",#N/A,FALSE,"EPC";"EPC 02 vs 01",#N/A,FALSE,"EPC"}</definedName>
    <definedName name="wrn.Print._.EPC._.Package._3_3_1" localSheetId="12" hidden="1">{"EPC Print Summary",#N/A,FALSE,"EPC";"EPC 99 Outlook vs 98 Actual",#N/A,FALSE,"EPC";"EPC 99 Outlook vs 99 Obj",#N/A,FALSE,"EPC";"EPC 00 vs 99 Outlook",#N/A,FALSE,"EPC";"EPC 01 vs 00",#N/A,FALSE,"EPC";"EPC 02 vs 01",#N/A,FALSE,"EPC"}</definedName>
    <definedName name="wrn.Print._.EPC._.Package._3_3_1" localSheetId="13" hidden="1">{"EPC Print Summary",#N/A,FALSE,"EPC";"EPC 99 Outlook vs 98 Actual",#N/A,FALSE,"EPC";"EPC 99 Outlook vs 99 Obj",#N/A,FALSE,"EPC";"EPC 00 vs 99 Outlook",#N/A,FALSE,"EPC";"EPC 01 vs 00",#N/A,FALSE,"EPC";"EPC 02 vs 01",#N/A,FALSE,"EPC"}</definedName>
    <definedName name="wrn.Print._.EPC._.Package._3_3_1" localSheetId="6" hidden="1">{"EPC Print Summary",#N/A,FALSE,"EPC";"EPC 99 Outlook vs 98 Actual",#N/A,FALSE,"EPC";"EPC 99 Outlook vs 99 Obj",#N/A,FALSE,"EPC";"EPC 00 vs 99 Outlook",#N/A,FALSE,"EPC";"EPC 01 vs 00",#N/A,FALSE,"EPC";"EPC 02 vs 01",#N/A,FALSE,"EPC"}</definedName>
    <definedName name="wrn.Print._.EPC._.Package._3_3_1" localSheetId="7" hidden="1">{"EPC Print Summary",#N/A,FALSE,"EPC";"EPC 99 Outlook vs 98 Actual",#N/A,FALSE,"EPC";"EPC 99 Outlook vs 99 Obj",#N/A,FALSE,"EPC";"EPC 00 vs 99 Outlook",#N/A,FALSE,"EPC";"EPC 01 vs 00",#N/A,FALSE,"EPC";"EPC 02 vs 01",#N/A,FALSE,"EPC"}</definedName>
    <definedName name="wrn.Print._.EPC._.Package._3_3_1" hidden="1">{"EPC Print Summary",#N/A,FALSE,"EPC";"EPC 99 Outlook vs 98 Actual",#N/A,FALSE,"EPC";"EPC 99 Outlook vs 99 Obj",#N/A,FALSE,"EPC";"EPC 00 vs 99 Outlook",#N/A,FALSE,"EPC";"EPC 01 vs 00",#N/A,FALSE,"EPC";"EPC 02 vs 01",#N/A,FALSE,"EPC"}</definedName>
    <definedName name="wrn.Print._.EPC._.Package._3_3_1_1" localSheetId="8" hidden="1">{"EPC Print Summary",#N/A,FALSE,"EPC";"EPC 99 Outlook vs 98 Actual",#N/A,FALSE,"EPC";"EPC 99 Outlook vs 99 Obj",#N/A,FALSE,"EPC";"EPC 00 vs 99 Outlook",#N/A,FALSE,"EPC";"EPC 01 vs 00",#N/A,FALSE,"EPC";"EPC 02 vs 01",#N/A,FALSE,"EPC"}</definedName>
    <definedName name="wrn.Print._.EPC._.Package._3_3_1_1" localSheetId="9" hidden="1">{"EPC Print Summary",#N/A,FALSE,"EPC";"EPC 99 Outlook vs 98 Actual",#N/A,FALSE,"EPC";"EPC 99 Outlook vs 99 Obj",#N/A,FALSE,"EPC";"EPC 00 vs 99 Outlook",#N/A,FALSE,"EPC";"EPC 01 vs 00",#N/A,FALSE,"EPC";"EPC 02 vs 01",#N/A,FALSE,"EPC"}</definedName>
    <definedName name="wrn.Print._.EPC._.Package._3_3_1_1" localSheetId="10" hidden="1">{"EPC Print Summary",#N/A,FALSE,"EPC";"EPC 99 Outlook vs 98 Actual",#N/A,FALSE,"EPC";"EPC 99 Outlook vs 99 Obj",#N/A,FALSE,"EPC";"EPC 00 vs 99 Outlook",#N/A,FALSE,"EPC";"EPC 01 vs 00",#N/A,FALSE,"EPC";"EPC 02 vs 01",#N/A,FALSE,"EPC"}</definedName>
    <definedName name="wrn.Print._.EPC._.Package._3_3_1_1" localSheetId="11" hidden="1">{"EPC Print Summary",#N/A,FALSE,"EPC";"EPC 99 Outlook vs 98 Actual",#N/A,FALSE,"EPC";"EPC 99 Outlook vs 99 Obj",#N/A,FALSE,"EPC";"EPC 00 vs 99 Outlook",#N/A,FALSE,"EPC";"EPC 01 vs 00",#N/A,FALSE,"EPC";"EPC 02 vs 01",#N/A,FALSE,"EPC"}</definedName>
    <definedName name="wrn.Print._.EPC._.Package._3_3_1_1" localSheetId="12" hidden="1">{"EPC Print Summary",#N/A,FALSE,"EPC";"EPC 99 Outlook vs 98 Actual",#N/A,FALSE,"EPC";"EPC 99 Outlook vs 99 Obj",#N/A,FALSE,"EPC";"EPC 00 vs 99 Outlook",#N/A,FALSE,"EPC";"EPC 01 vs 00",#N/A,FALSE,"EPC";"EPC 02 vs 01",#N/A,FALSE,"EPC"}</definedName>
    <definedName name="wrn.Print._.EPC._.Package._3_3_1_1" localSheetId="13" hidden="1">{"EPC Print Summary",#N/A,FALSE,"EPC";"EPC 99 Outlook vs 98 Actual",#N/A,FALSE,"EPC";"EPC 99 Outlook vs 99 Obj",#N/A,FALSE,"EPC";"EPC 00 vs 99 Outlook",#N/A,FALSE,"EPC";"EPC 01 vs 00",#N/A,FALSE,"EPC";"EPC 02 vs 01",#N/A,FALSE,"EPC"}</definedName>
    <definedName name="wrn.Print._.EPC._.Package._3_3_1_1" localSheetId="6" hidden="1">{"EPC Print Summary",#N/A,FALSE,"EPC";"EPC 99 Outlook vs 98 Actual",#N/A,FALSE,"EPC";"EPC 99 Outlook vs 99 Obj",#N/A,FALSE,"EPC";"EPC 00 vs 99 Outlook",#N/A,FALSE,"EPC";"EPC 01 vs 00",#N/A,FALSE,"EPC";"EPC 02 vs 01",#N/A,FALSE,"EPC"}</definedName>
    <definedName name="wrn.Print._.EPC._.Package._3_3_1_1" localSheetId="7" hidden="1">{"EPC Print Summary",#N/A,FALSE,"EPC";"EPC 99 Outlook vs 98 Actual",#N/A,FALSE,"EPC";"EPC 99 Outlook vs 99 Obj",#N/A,FALSE,"EPC";"EPC 00 vs 99 Outlook",#N/A,FALSE,"EPC";"EPC 01 vs 00",#N/A,FALSE,"EPC";"EPC 02 vs 01",#N/A,FALSE,"EPC"}</definedName>
    <definedName name="wrn.Print._.EPC._.Package._3_3_1_1" hidden="1">{"EPC Print Summary",#N/A,FALSE,"EPC";"EPC 99 Outlook vs 98 Actual",#N/A,FALSE,"EPC";"EPC 99 Outlook vs 99 Obj",#N/A,FALSE,"EPC";"EPC 00 vs 99 Outlook",#N/A,FALSE,"EPC";"EPC 01 vs 00",#N/A,FALSE,"EPC";"EPC 02 vs 01",#N/A,FALSE,"EPC"}</definedName>
    <definedName name="wrn.Print._.EPC._.Package._3_3_1_2" localSheetId="8" hidden="1">{"EPC Print Summary",#N/A,FALSE,"EPC";"EPC 99 Outlook vs 98 Actual",#N/A,FALSE,"EPC";"EPC 99 Outlook vs 99 Obj",#N/A,FALSE,"EPC";"EPC 00 vs 99 Outlook",#N/A,FALSE,"EPC";"EPC 01 vs 00",#N/A,FALSE,"EPC";"EPC 02 vs 01",#N/A,FALSE,"EPC"}</definedName>
    <definedName name="wrn.Print._.EPC._.Package._3_3_1_2" localSheetId="9" hidden="1">{"EPC Print Summary",#N/A,FALSE,"EPC";"EPC 99 Outlook vs 98 Actual",#N/A,FALSE,"EPC";"EPC 99 Outlook vs 99 Obj",#N/A,FALSE,"EPC";"EPC 00 vs 99 Outlook",#N/A,FALSE,"EPC";"EPC 01 vs 00",#N/A,FALSE,"EPC";"EPC 02 vs 01",#N/A,FALSE,"EPC"}</definedName>
    <definedName name="wrn.Print._.EPC._.Package._3_3_1_2" localSheetId="10" hidden="1">{"EPC Print Summary",#N/A,FALSE,"EPC";"EPC 99 Outlook vs 98 Actual",#N/A,FALSE,"EPC";"EPC 99 Outlook vs 99 Obj",#N/A,FALSE,"EPC";"EPC 00 vs 99 Outlook",#N/A,FALSE,"EPC";"EPC 01 vs 00",#N/A,FALSE,"EPC";"EPC 02 vs 01",#N/A,FALSE,"EPC"}</definedName>
    <definedName name="wrn.Print._.EPC._.Package._3_3_1_2" localSheetId="11" hidden="1">{"EPC Print Summary",#N/A,FALSE,"EPC";"EPC 99 Outlook vs 98 Actual",#N/A,FALSE,"EPC";"EPC 99 Outlook vs 99 Obj",#N/A,FALSE,"EPC";"EPC 00 vs 99 Outlook",#N/A,FALSE,"EPC";"EPC 01 vs 00",#N/A,FALSE,"EPC";"EPC 02 vs 01",#N/A,FALSE,"EPC"}</definedName>
    <definedName name="wrn.Print._.EPC._.Package._3_3_1_2" localSheetId="12" hidden="1">{"EPC Print Summary",#N/A,FALSE,"EPC";"EPC 99 Outlook vs 98 Actual",#N/A,FALSE,"EPC";"EPC 99 Outlook vs 99 Obj",#N/A,FALSE,"EPC";"EPC 00 vs 99 Outlook",#N/A,FALSE,"EPC";"EPC 01 vs 00",#N/A,FALSE,"EPC";"EPC 02 vs 01",#N/A,FALSE,"EPC"}</definedName>
    <definedName name="wrn.Print._.EPC._.Package._3_3_1_2" localSheetId="13" hidden="1">{"EPC Print Summary",#N/A,FALSE,"EPC";"EPC 99 Outlook vs 98 Actual",#N/A,FALSE,"EPC";"EPC 99 Outlook vs 99 Obj",#N/A,FALSE,"EPC";"EPC 00 vs 99 Outlook",#N/A,FALSE,"EPC";"EPC 01 vs 00",#N/A,FALSE,"EPC";"EPC 02 vs 01",#N/A,FALSE,"EPC"}</definedName>
    <definedName name="wrn.Print._.EPC._.Package._3_3_1_2" localSheetId="6" hidden="1">{"EPC Print Summary",#N/A,FALSE,"EPC";"EPC 99 Outlook vs 98 Actual",#N/A,FALSE,"EPC";"EPC 99 Outlook vs 99 Obj",#N/A,FALSE,"EPC";"EPC 00 vs 99 Outlook",#N/A,FALSE,"EPC";"EPC 01 vs 00",#N/A,FALSE,"EPC";"EPC 02 vs 01",#N/A,FALSE,"EPC"}</definedName>
    <definedName name="wrn.Print._.EPC._.Package._3_3_1_2" localSheetId="7" hidden="1">{"EPC Print Summary",#N/A,FALSE,"EPC";"EPC 99 Outlook vs 98 Actual",#N/A,FALSE,"EPC";"EPC 99 Outlook vs 99 Obj",#N/A,FALSE,"EPC";"EPC 00 vs 99 Outlook",#N/A,FALSE,"EPC";"EPC 01 vs 00",#N/A,FALSE,"EPC";"EPC 02 vs 01",#N/A,FALSE,"EPC"}</definedName>
    <definedName name="wrn.Print._.EPC._.Package._3_3_1_2" hidden="1">{"EPC Print Summary",#N/A,FALSE,"EPC";"EPC 99 Outlook vs 98 Actual",#N/A,FALSE,"EPC";"EPC 99 Outlook vs 99 Obj",#N/A,FALSE,"EPC";"EPC 00 vs 99 Outlook",#N/A,FALSE,"EPC";"EPC 01 vs 00",#N/A,FALSE,"EPC";"EPC 02 vs 01",#N/A,FALSE,"EPC"}</definedName>
    <definedName name="wrn.Print._.EPC._.Package._3_3_2" localSheetId="8" hidden="1">{"EPC Print Summary",#N/A,FALSE,"EPC";"EPC 99 Outlook vs 98 Actual",#N/A,FALSE,"EPC";"EPC 99 Outlook vs 99 Obj",#N/A,FALSE,"EPC";"EPC 00 vs 99 Outlook",#N/A,FALSE,"EPC";"EPC 01 vs 00",#N/A,FALSE,"EPC";"EPC 02 vs 01",#N/A,FALSE,"EPC"}</definedName>
    <definedName name="wrn.Print._.EPC._.Package._3_3_2" localSheetId="9" hidden="1">{"EPC Print Summary",#N/A,FALSE,"EPC";"EPC 99 Outlook vs 98 Actual",#N/A,FALSE,"EPC";"EPC 99 Outlook vs 99 Obj",#N/A,FALSE,"EPC";"EPC 00 vs 99 Outlook",#N/A,FALSE,"EPC";"EPC 01 vs 00",#N/A,FALSE,"EPC";"EPC 02 vs 01",#N/A,FALSE,"EPC"}</definedName>
    <definedName name="wrn.Print._.EPC._.Package._3_3_2" localSheetId="10" hidden="1">{"EPC Print Summary",#N/A,FALSE,"EPC";"EPC 99 Outlook vs 98 Actual",#N/A,FALSE,"EPC";"EPC 99 Outlook vs 99 Obj",#N/A,FALSE,"EPC";"EPC 00 vs 99 Outlook",#N/A,FALSE,"EPC";"EPC 01 vs 00",#N/A,FALSE,"EPC";"EPC 02 vs 01",#N/A,FALSE,"EPC"}</definedName>
    <definedName name="wrn.Print._.EPC._.Package._3_3_2" localSheetId="11" hidden="1">{"EPC Print Summary",#N/A,FALSE,"EPC";"EPC 99 Outlook vs 98 Actual",#N/A,FALSE,"EPC";"EPC 99 Outlook vs 99 Obj",#N/A,FALSE,"EPC";"EPC 00 vs 99 Outlook",#N/A,FALSE,"EPC";"EPC 01 vs 00",#N/A,FALSE,"EPC";"EPC 02 vs 01",#N/A,FALSE,"EPC"}</definedName>
    <definedName name="wrn.Print._.EPC._.Package._3_3_2" localSheetId="12" hidden="1">{"EPC Print Summary",#N/A,FALSE,"EPC";"EPC 99 Outlook vs 98 Actual",#N/A,FALSE,"EPC";"EPC 99 Outlook vs 99 Obj",#N/A,FALSE,"EPC";"EPC 00 vs 99 Outlook",#N/A,FALSE,"EPC";"EPC 01 vs 00",#N/A,FALSE,"EPC";"EPC 02 vs 01",#N/A,FALSE,"EPC"}</definedName>
    <definedName name="wrn.Print._.EPC._.Package._3_3_2" localSheetId="13" hidden="1">{"EPC Print Summary",#N/A,FALSE,"EPC";"EPC 99 Outlook vs 98 Actual",#N/A,FALSE,"EPC";"EPC 99 Outlook vs 99 Obj",#N/A,FALSE,"EPC";"EPC 00 vs 99 Outlook",#N/A,FALSE,"EPC";"EPC 01 vs 00",#N/A,FALSE,"EPC";"EPC 02 vs 01",#N/A,FALSE,"EPC"}</definedName>
    <definedName name="wrn.Print._.EPC._.Package._3_3_2" localSheetId="6" hidden="1">{"EPC Print Summary",#N/A,FALSE,"EPC";"EPC 99 Outlook vs 98 Actual",#N/A,FALSE,"EPC";"EPC 99 Outlook vs 99 Obj",#N/A,FALSE,"EPC";"EPC 00 vs 99 Outlook",#N/A,FALSE,"EPC";"EPC 01 vs 00",#N/A,FALSE,"EPC";"EPC 02 vs 01",#N/A,FALSE,"EPC"}</definedName>
    <definedName name="wrn.Print._.EPC._.Package._3_3_2" localSheetId="7" hidden="1">{"EPC Print Summary",#N/A,FALSE,"EPC";"EPC 99 Outlook vs 98 Actual",#N/A,FALSE,"EPC";"EPC 99 Outlook vs 99 Obj",#N/A,FALSE,"EPC";"EPC 00 vs 99 Outlook",#N/A,FALSE,"EPC";"EPC 01 vs 00",#N/A,FALSE,"EPC";"EPC 02 vs 01",#N/A,FALSE,"EPC"}</definedName>
    <definedName name="wrn.Print._.EPC._.Package._3_3_2" hidden="1">{"EPC Print Summary",#N/A,FALSE,"EPC";"EPC 99 Outlook vs 98 Actual",#N/A,FALSE,"EPC";"EPC 99 Outlook vs 99 Obj",#N/A,FALSE,"EPC";"EPC 00 vs 99 Outlook",#N/A,FALSE,"EPC";"EPC 01 vs 00",#N/A,FALSE,"EPC";"EPC 02 vs 01",#N/A,FALSE,"EPC"}</definedName>
    <definedName name="wrn.Print._.EPC._.Package._3_4" localSheetId="8" hidden="1">{"EPC Print Summary",#N/A,FALSE,"EPC";"EPC 99 Outlook vs 98 Actual",#N/A,FALSE,"EPC";"EPC 99 Outlook vs 99 Obj",#N/A,FALSE,"EPC";"EPC 00 vs 99 Outlook",#N/A,FALSE,"EPC";"EPC 01 vs 00",#N/A,FALSE,"EPC";"EPC 02 vs 01",#N/A,FALSE,"EPC"}</definedName>
    <definedName name="wrn.Print._.EPC._.Package._3_4" localSheetId="9" hidden="1">{"EPC Print Summary",#N/A,FALSE,"EPC";"EPC 99 Outlook vs 98 Actual",#N/A,FALSE,"EPC";"EPC 99 Outlook vs 99 Obj",#N/A,FALSE,"EPC";"EPC 00 vs 99 Outlook",#N/A,FALSE,"EPC";"EPC 01 vs 00",#N/A,FALSE,"EPC";"EPC 02 vs 01",#N/A,FALSE,"EPC"}</definedName>
    <definedName name="wrn.Print._.EPC._.Package._3_4" localSheetId="10" hidden="1">{"EPC Print Summary",#N/A,FALSE,"EPC";"EPC 99 Outlook vs 98 Actual",#N/A,FALSE,"EPC";"EPC 99 Outlook vs 99 Obj",#N/A,FALSE,"EPC";"EPC 00 vs 99 Outlook",#N/A,FALSE,"EPC";"EPC 01 vs 00",#N/A,FALSE,"EPC";"EPC 02 vs 01",#N/A,FALSE,"EPC"}</definedName>
    <definedName name="wrn.Print._.EPC._.Package._3_4" localSheetId="11" hidden="1">{"EPC Print Summary",#N/A,FALSE,"EPC";"EPC 99 Outlook vs 98 Actual",#N/A,FALSE,"EPC";"EPC 99 Outlook vs 99 Obj",#N/A,FALSE,"EPC";"EPC 00 vs 99 Outlook",#N/A,FALSE,"EPC";"EPC 01 vs 00",#N/A,FALSE,"EPC";"EPC 02 vs 01",#N/A,FALSE,"EPC"}</definedName>
    <definedName name="wrn.Print._.EPC._.Package._3_4" localSheetId="12" hidden="1">{"EPC Print Summary",#N/A,FALSE,"EPC";"EPC 99 Outlook vs 98 Actual",#N/A,FALSE,"EPC";"EPC 99 Outlook vs 99 Obj",#N/A,FALSE,"EPC";"EPC 00 vs 99 Outlook",#N/A,FALSE,"EPC";"EPC 01 vs 00",#N/A,FALSE,"EPC";"EPC 02 vs 01",#N/A,FALSE,"EPC"}</definedName>
    <definedName name="wrn.Print._.EPC._.Package._3_4" localSheetId="13" hidden="1">{"EPC Print Summary",#N/A,FALSE,"EPC";"EPC 99 Outlook vs 98 Actual",#N/A,FALSE,"EPC";"EPC 99 Outlook vs 99 Obj",#N/A,FALSE,"EPC";"EPC 00 vs 99 Outlook",#N/A,FALSE,"EPC";"EPC 01 vs 00",#N/A,FALSE,"EPC";"EPC 02 vs 01",#N/A,FALSE,"EPC"}</definedName>
    <definedName name="wrn.Print._.EPC._.Package._3_4" localSheetId="6" hidden="1">{"EPC Print Summary",#N/A,FALSE,"EPC";"EPC 99 Outlook vs 98 Actual",#N/A,FALSE,"EPC";"EPC 99 Outlook vs 99 Obj",#N/A,FALSE,"EPC";"EPC 00 vs 99 Outlook",#N/A,FALSE,"EPC";"EPC 01 vs 00",#N/A,FALSE,"EPC";"EPC 02 vs 01",#N/A,FALSE,"EPC"}</definedName>
    <definedName name="wrn.Print._.EPC._.Package._3_4" localSheetId="7" hidden="1">{"EPC Print Summary",#N/A,FALSE,"EPC";"EPC 99 Outlook vs 98 Actual",#N/A,FALSE,"EPC";"EPC 99 Outlook vs 99 Obj",#N/A,FALSE,"EPC";"EPC 00 vs 99 Outlook",#N/A,FALSE,"EPC";"EPC 01 vs 00",#N/A,FALSE,"EPC";"EPC 02 vs 01",#N/A,FALSE,"EPC"}</definedName>
    <definedName name="wrn.Print._.EPC._.Package._3_4" hidden="1">{"EPC Print Summary",#N/A,FALSE,"EPC";"EPC 99 Outlook vs 98 Actual",#N/A,FALSE,"EPC";"EPC 99 Outlook vs 99 Obj",#N/A,FALSE,"EPC";"EPC 00 vs 99 Outlook",#N/A,FALSE,"EPC";"EPC 01 vs 00",#N/A,FALSE,"EPC";"EPC 02 vs 01",#N/A,FALSE,"EPC"}</definedName>
    <definedName name="wrn.Print._.EPC._.Package._3_4_1" localSheetId="8" hidden="1">{"EPC Print Summary",#N/A,FALSE,"EPC";"EPC 99 Outlook vs 98 Actual",#N/A,FALSE,"EPC";"EPC 99 Outlook vs 99 Obj",#N/A,FALSE,"EPC";"EPC 00 vs 99 Outlook",#N/A,FALSE,"EPC";"EPC 01 vs 00",#N/A,FALSE,"EPC";"EPC 02 vs 01",#N/A,FALSE,"EPC"}</definedName>
    <definedName name="wrn.Print._.EPC._.Package._3_4_1" localSheetId="9" hidden="1">{"EPC Print Summary",#N/A,FALSE,"EPC";"EPC 99 Outlook vs 98 Actual",#N/A,FALSE,"EPC";"EPC 99 Outlook vs 99 Obj",#N/A,FALSE,"EPC";"EPC 00 vs 99 Outlook",#N/A,FALSE,"EPC";"EPC 01 vs 00",#N/A,FALSE,"EPC";"EPC 02 vs 01",#N/A,FALSE,"EPC"}</definedName>
    <definedName name="wrn.Print._.EPC._.Package._3_4_1" localSheetId="10" hidden="1">{"EPC Print Summary",#N/A,FALSE,"EPC";"EPC 99 Outlook vs 98 Actual",#N/A,FALSE,"EPC";"EPC 99 Outlook vs 99 Obj",#N/A,FALSE,"EPC";"EPC 00 vs 99 Outlook",#N/A,FALSE,"EPC";"EPC 01 vs 00",#N/A,FALSE,"EPC";"EPC 02 vs 01",#N/A,FALSE,"EPC"}</definedName>
    <definedName name="wrn.Print._.EPC._.Package._3_4_1" localSheetId="11" hidden="1">{"EPC Print Summary",#N/A,FALSE,"EPC";"EPC 99 Outlook vs 98 Actual",#N/A,FALSE,"EPC";"EPC 99 Outlook vs 99 Obj",#N/A,FALSE,"EPC";"EPC 00 vs 99 Outlook",#N/A,FALSE,"EPC";"EPC 01 vs 00",#N/A,FALSE,"EPC";"EPC 02 vs 01",#N/A,FALSE,"EPC"}</definedName>
    <definedName name="wrn.Print._.EPC._.Package._3_4_1" localSheetId="12" hidden="1">{"EPC Print Summary",#N/A,FALSE,"EPC";"EPC 99 Outlook vs 98 Actual",#N/A,FALSE,"EPC";"EPC 99 Outlook vs 99 Obj",#N/A,FALSE,"EPC";"EPC 00 vs 99 Outlook",#N/A,FALSE,"EPC";"EPC 01 vs 00",#N/A,FALSE,"EPC";"EPC 02 vs 01",#N/A,FALSE,"EPC"}</definedName>
    <definedName name="wrn.Print._.EPC._.Package._3_4_1" localSheetId="13" hidden="1">{"EPC Print Summary",#N/A,FALSE,"EPC";"EPC 99 Outlook vs 98 Actual",#N/A,FALSE,"EPC";"EPC 99 Outlook vs 99 Obj",#N/A,FALSE,"EPC";"EPC 00 vs 99 Outlook",#N/A,FALSE,"EPC";"EPC 01 vs 00",#N/A,FALSE,"EPC";"EPC 02 vs 01",#N/A,FALSE,"EPC"}</definedName>
    <definedName name="wrn.Print._.EPC._.Package._3_4_1" localSheetId="6" hidden="1">{"EPC Print Summary",#N/A,FALSE,"EPC";"EPC 99 Outlook vs 98 Actual",#N/A,FALSE,"EPC";"EPC 99 Outlook vs 99 Obj",#N/A,FALSE,"EPC";"EPC 00 vs 99 Outlook",#N/A,FALSE,"EPC";"EPC 01 vs 00",#N/A,FALSE,"EPC";"EPC 02 vs 01",#N/A,FALSE,"EPC"}</definedName>
    <definedName name="wrn.Print._.EPC._.Package._3_4_1" localSheetId="7" hidden="1">{"EPC Print Summary",#N/A,FALSE,"EPC";"EPC 99 Outlook vs 98 Actual",#N/A,FALSE,"EPC";"EPC 99 Outlook vs 99 Obj",#N/A,FALSE,"EPC";"EPC 00 vs 99 Outlook",#N/A,FALSE,"EPC";"EPC 01 vs 00",#N/A,FALSE,"EPC";"EPC 02 vs 01",#N/A,FALSE,"EPC"}</definedName>
    <definedName name="wrn.Print._.EPC._.Package._3_4_1" hidden="1">{"EPC Print Summary",#N/A,FALSE,"EPC";"EPC 99 Outlook vs 98 Actual",#N/A,FALSE,"EPC";"EPC 99 Outlook vs 99 Obj",#N/A,FALSE,"EPC";"EPC 00 vs 99 Outlook",#N/A,FALSE,"EPC";"EPC 01 vs 00",#N/A,FALSE,"EPC";"EPC 02 vs 01",#N/A,FALSE,"EPC"}</definedName>
    <definedName name="wrn.Print._.EPC._.Package._3_4_2" localSheetId="8" hidden="1">{"EPC Print Summary",#N/A,FALSE,"EPC";"EPC 99 Outlook vs 98 Actual",#N/A,FALSE,"EPC";"EPC 99 Outlook vs 99 Obj",#N/A,FALSE,"EPC";"EPC 00 vs 99 Outlook",#N/A,FALSE,"EPC";"EPC 01 vs 00",#N/A,FALSE,"EPC";"EPC 02 vs 01",#N/A,FALSE,"EPC"}</definedName>
    <definedName name="wrn.Print._.EPC._.Package._3_4_2" localSheetId="9" hidden="1">{"EPC Print Summary",#N/A,FALSE,"EPC";"EPC 99 Outlook vs 98 Actual",#N/A,FALSE,"EPC";"EPC 99 Outlook vs 99 Obj",#N/A,FALSE,"EPC";"EPC 00 vs 99 Outlook",#N/A,FALSE,"EPC";"EPC 01 vs 00",#N/A,FALSE,"EPC";"EPC 02 vs 01",#N/A,FALSE,"EPC"}</definedName>
    <definedName name="wrn.Print._.EPC._.Package._3_4_2" localSheetId="10" hidden="1">{"EPC Print Summary",#N/A,FALSE,"EPC";"EPC 99 Outlook vs 98 Actual",#N/A,FALSE,"EPC";"EPC 99 Outlook vs 99 Obj",#N/A,FALSE,"EPC";"EPC 00 vs 99 Outlook",#N/A,FALSE,"EPC";"EPC 01 vs 00",#N/A,FALSE,"EPC";"EPC 02 vs 01",#N/A,FALSE,"EPC"}</definedName>
    <definedName name="wrn.Print._.EPC._.Package._3_4_2" localSheetId="11" hidden="1">{"EPC Print Summary",#N/A,FALSE,"EPC";"EPC 99 Outlook vs 98 Actual",#N/A,FALSE,"EPC";"EPC 99 Outlook vs 99 Obj",#N/A,FALSE,"EPC";"EPC 00 vs 99 Outlook",#N/A,FALSE,"EPC";"EPC 01 vs 00",#N/A,FALSE,"EPC";"EPC 02 vs 01",#N/A,FALSE,"EPC"}</definedName>
    <definedName name="wrn.Print._.EPC._.Package._3_4_2" localSheetId="12" hidden="1">{"EPC Print Summary",#N/A,FALSE,"EPC";"EPC 99 Outlook vs 98 Actual",#N/A,FALSE,"EPC";"EPC 99 Outlook vs 99 Obj",#N/A,FALSE,"EPC";"EPC 00 vs 99 Outlook",#N/A,FALSE,"EPC";"EPC 01 vs 00",#N/A,FALSE,"EPC";"EPC 02 vs 01",#N/A,FALSE,"EPC"}</definedName>
    <definedName name="wrn.Print._.EPC._.Package._3_4_2" localSheetId="13" hidden="1">{"EPC Print Summary",#N/A,FALSE,"EPC";"EPC 99 Outlook vs 98 Actual",#N/A,FALSE,"EPC";"EPC 99 Outlook vs 99 Obj",#N/A,FALSE,"EPC";"EPC 00 vs 99 Outlook",#N/A,FALSE,"EPC";"EPC 01 vs 00",#N/A,FALSE,"EPC";"EPC 02 vs 01",#N/A,FALSE,"EPC"}</definedName>
    <definedName name="wrn.Print._.EPC._.Package._3_4_2" localSheetId="6" hidden="1">{"EPC Print Summary",#N/A,FALSE,"EPC";"EPC 99 Outlook vs 98 Actual",#N/A,FALSE,"EPC";"EPC 99 Outlook vs 99 Obj",#N/A,FALSE,"EPC";"EPC 00 vs 99 Outlook",#N/A,FALSE,"EPC";"EPC 01 vs 00",#N/A,FALSE,"EPC";"EPC 02 vs 01",#N/A,FALSE,"EPC"}</definedName>
    <definedName name="wrn.Print._.EPC._.Package._3_4_2" localSheetId="7" hidden="1">{"EPC Print Summary",#N/A,FALSE,"EPC";"EPC 99 Outlook vs 98 Actual",#N/A,FALSE,"EPC";"EPC 99 Outlook vs 99 Obj",#N/A,FALSE,"EPC";"EPC 00 vs 99 Outlook",#N/A,FALSE,"EPC";"EPC 01 vs 00",#N/A,FALSE,"EPC";"EPC 02 vs 01",#N/A,FALSE,"EPC"}</definedName>
    <definedName name="wrn.Print._.EPC._.Package._3_4_2" hidden="1">{"EPC Print Summary",#N/A,FALSE,"EPC";"EPC 99 Outlook vs 98 Actual",#N/A,FALSE,"EPC";"EPC 99 Outlook vs 99 Obj",#N/A,FALSE,"EPC";"EPC 00 vs 99 Outlook",#N/A,FALSE,"EPC";"EPC 01 vs 00",#N/A,FALSE,"EPC";"EPC 02 vs 01",#N/A,FALSE,"EPC"}</definedName>
    <definedName name="wrn.Print._.EPC._.Package._3_5" localSheetId="8" hidden="1">{"EPC Print Summary",#N/A,FALSE,"EPC";"EPC 99 Outlook vs 98 Actual",#N/A,FALSE,"EPC";"EPC 99 Outlook vs 99 Obj",#N/A,FALSE,"EPC";"EPC 00 vs 99 Outlook",#N/A,FALSE,"EPC";"EPC 01 vs 00",#N/A,FALSE,"EPC";"EPC 02 vs 01",#N/A,FALSE,"EPC"}</definedName>
    <definedName name="wrn.Print._.EPC._.Package._3_5" localSheetId="9" hidden="1">{"EPC Print Summary",#N/A,FALSE,"EPC";"EPC 99 Outlook vs 98 Actual",#N/A,FALSE,"EPC";"EPC 99 Outlook vs 99 Obj",#N/A,FALSE,"EPC";"EPC 00 vs 99 Outlook",#N/A,FALSE,"EPC";"EPC 01 vs 00",#N/A,FALSE,"EPC";"EPC 02 vs 01",#N/A,FALSE,"EPC"}</definedName>
    <definedName name="wrn.Print._.EPC._.Package._3_5" localSheetId="10" hidden="1">{"EPC Print Summary",#N/A,FALSE,"EPC";"EPC 99 Outlook vs 98 Actual",#N/A,FALSE,"EPC";"EPC 99 Outlook vs 99 Obj",#N/A,FALSE,"EPC";"EPC 00 vs 99 Outlook",#N/A,FALSE,"EPC";"EPC 01 vs 00",#N/A,FALSE,"EPC";"EPC 02 vs 01",#N/A,FALSE,"EPC"}</definedName>
    <definedName name="wrn.Print._.EPC._.Package._3_5" localSheetId="11" hidden="1">{"EPC Print Summary",#N/A,FALSE,"EPC";"EPC 99 Outlook vs 98 Actual",#N/A,FALSE,"EPC";"EPC 99 Outlook vs 99 Obj",#N/A,FALSE,"EPC";"EPC 00 vs 99 Outlook",#N/A,FALSE,"EPC";"EPC 01 vs 00",#N/A,FALSE,"EPC";"EPC 02 vs 01",#N/A,FALSE,"EPC"}</definedName>
    <definedName name="wrn.Print._.EPC._.Package._3_5" localSheetId="12" hidden="1">{"EPC Print Summary",#N/A,FALSE,"EPC";"EPC 99 Outlook vs 98 Actual",#N/A,FALSE,"EPC";"EPC 99 Outlook vs 99 Obj",#N/A,FALSE,"EPC";"EPC 00 vs 99 Outlook",#N/A,FALSE,"EPC";"EPC 01 vs 00",#N/A,FALSE,"EPC";"EPC 02 vs 01",#N/A,FALSE,"EPC"}</definedName>
    <definedName name="wrn.Print._.EPC._.Package._3_5" localSheetId="13" hidden="1">{"EPC Print Summary",#N/A,FALSE,"EPC";"EPC 99 Outlook vs 98 Actual",#N/A,FALSE,"EPC";"EPC 99 Outlook vs 99 Obj",#N/A,FALSE,"EPC";"EPC 00 vs 99 Outlook",#N/A,FALSE,"EPC";"EPC 01 vs 00",#N/A,FALSE,"EPC";"EPC 02 vs 01",#N/A,FALSE,"EPC"}</definedName>
    <definedName name="wrn.Print._.EPC._.Package._3_5" localSheetId="6" hidden="1">{"EPC Print Summary",#N/A,FALSE,"EPC";"EPC 99 Outlook vs 98 Actual",#N/A,FALSE,"EPC";"EPC 99 Outlook vs 99 Obj",#N/A,FALSE,"EPC";"EPC 00 vs 99 Outlook",#N/A,FALSE,"EPC";"EPC 01 vs 00",#N/A,FALSE,"EPC";"EPC 02 vs 01",#N/A,FALSE,"EPC"}</definedName>
    <definedName name="wrn.Print._.EPC._.Package._3_5" localSheetId="7" hidden="1">{"EPC Print Summary",#N/A,FALSE,"EPC";"EPC 99 Outlook vs 98 Actual",#N/A,FALSE,"EPC";"EPC 99 Outlook vs 99 Obj",#N/A,FALSE,"EPC";"EPC 00 vs 99 Outlook",#N/A,FALSE,"EPC";"EPC 01 vs 00",#N/A,FALSE,"EPC";"EPC 02 vs 01",#N/A,FALSE,"EPC"}</definedName>
    <definedName name="wrn.Print._.EPC._.Package._3_5" hidden="1">{"EPC Print Summary",#N/A,FALSE,"EPC";"EPC 99 Outlook vs 98 Actual",#N/A,FALSE,"EPC";"EPC 99 Outlook vs 99 Obj",#N/A,FALSE,"EPC";"EPC 00 vs 99 Outlook",#N/A,FALSE,"EPC";"EPC 01 vs 00",#N/A,FALSE,"EPC";"EPC 02 vs 01",#N/A,FALSE,"EPC"}</definedName>
    <definedName name="wrn.Print._.EPC._.Package._4" localSheetId="8" hidden="1">{"EPC Print Summary",#N/A,FALSE,"EPC";"EPC 99 Outlook vs 98 Actual",#N/A,FALSE,"EPC";"EPC 99 Outlook vs 99 Obj",#N/A,FALSE,"EPC";"EPC 00 vs 99 Outlook",#N/A,FALSE,"EPC";"EPC 01 vs 00",#N/A,FALSE,"EPC";"EPC 02 vs 01",#N/A,FALSE,"EPC"}</definedName>
    <definedName name="wrn.Print._.EPC._.Package._4" localSheetId="9" hidden="1">{"EPC Print Summary",#N/A,FALSE,"EPC";"EPC 99 Outlook vs 98 Actual",#N/A,FALSE,"EPC";"EPC 99 Outlook vs 99 Obj",#N/A,FALSE,"EPC";"EPC 00 vs 99 Outlook",#N/A,FALSE,"EPC";"EPC 01 vs 00",#N/A,FALSE,"EPC";"EPC 02 vs 01",#N/A,FALSE,"EPC"}</definedName>
    <definedName name="wrn.Print._.EPC._.Package._4" localSheetId="10" hidden="1">{"EPC Print Summary",#N/A,FALSE,"EPC";"EPC 99 Outlook vs 98 Actual",#N/A,FALSE,"EPC";"EPC 99 Outlook vs 99 Obj",#N/A,FALSE,"EPC";"EPC 00 vs 99 Outlook",#N/A,FALSE,"EPC";"EPC 01 vs 00",#N/A,FALSE,"EPC";"EPC 02 vs 01",#N/A,FALSE,"EPC"}</definedName>
    <definedName name="wrn.Print._.EPC._.Package._4" localSheetId="11" hidden="1">{"EPC Print Summary",#N/A,FALSE,"EPC";"EPC 99 Outlook vs 98 Actual",#N/A,FALSE,"EPC";"EPC 99 Outlook vs 99 Obj",#N/A,FALSE,"EPC";"EPC 00 vs 99 Outlook",#N/A,FALSE,"EPC";"EPC 01 vs 00",#N/A,FALSE,"EPC";"EPC 02 vs 01",#N/A,FALSE,"EPC"}</definedName>
    <definedName name="wrn.Print._.EPC._.Package._4" localSheetId="12" hidden="1">{"EPC Print Summary",#N/A,FALSE,"EPC";"EPC 99 Outlook vs 98 Actual",#N/A,FALSE,"EPC";"EPC 99 Outlook vs 99 Obj",#N/A,FALSE,"EPC";"EPC 00 vs 99 Outlook",#N/A,FALSE,"EPC";"EPC 01 vs 00",#N/A,FALSE,"EPC";"EPC 02 vs 01",#N/A,FALSE,"EPC"}</definedName>
    <definedName name="wrn.Print._.EPC._.Package._4" localSheetId="13" hidden="1">{"EPC Print Summary",#N/A,FALSE,"EPC";"EPC 99 Outlook vs 98 Actual",#N/A,FALSE,"EPC";"EPC 99 Outlook vs 99 Obj",#N/A,FALSE,"EPC";"EPC 00 vs 99 Outlook",#N/A,FALSE,"EPC";"EPC 01 vs 00",#N/A,FALSE,"EPC";"EPC 02 vs 01",#N/A,FALSE,"EPC"}</definedName>
    <definedName name="wrn.Print._.EPC._.Package._4" localSheetId="6" hidden="1">{"EPC Print Summary",#N/A,FALSE,"EPC";"EPC 99 Outlook vs 98 Actual",#N/A,FALSE,"EPC";"EPC 99 Outlook vs 99 Obj",#N/A,FALSE,"EPC";"EPC 00 vs 99 Outlook",#N/A,FALSE,"EPC";"EPC 01 vs 00",#N/A,FALSE,"EPC";"EPC 02 vs 01",#N/A,FALSE,"EPC"}</definedName>
    <definedName name="wrn.Print._.EPC._.Package._4" localSheetId="7" hidden="1">{"EPC Print Summary",#N/A,FALSE,"EPC";"EPC 99 Outlook vs 98 Actual",#N/A,FALSE,"EPC";"EPC 99 Outlook vs 99 Obj",#N/A,FALSE,"EPC";"EPC 00 vs 99 Outlook",#N/A,FALSE,"EPC";"EPC 01 vs 00",#N/A,FALSE,"EPC";"EPC 02 vs 01",#N/A,FALSE,"EPC"}</definedName>
    <definedName name="wrn.Print._.EPC._.Package._4" hidden="1">{"EPC Print Summary",#N/A,FALSE,"EPC";"EPC 99 Outlook vs 98 Actual",#N/A,FALSE,"EPC";"EPC 99 Outlook vs 99 Obj",#N/A,FALSE,"EPC";"EPC 00 vs 99 Outlook",#N/A,FALSE,"EPC";"EPC 01 vs 00",#N/A,FALSE,"EPC";"EPC 02 vs 01",#N/A,FALSE,"EPC"}</definedName>
    <definedName name="wrn.Print._.EPC._.Package._4_1" localSheetId="8" hidden="1">{"EPC Print Summary",#N/A,FALSE,"EPC";"EPC 99 Outlook vs 98 Actual",#N/A,FALSE,"EPC";"EPC 99 Outlook vs 99 Obj",#N/A,FALSE,"EPC";"EPC 00 vs 99 Outlook",#N/A,FALSE,"EPC";"EPC 01 vs 00",#N/A,FALSE,"EPC";"EPC 02 vs 01",#N/A,FALSE,"EPC"}</definedName>
    <definedName name="wrn.Print._.EPC._.Package._4_1" localSheetId="9" hidden="1">{"EPC Print Summary",#N/A,FALSE,"EPC";"EPC 99 Outlook vs 98 Actual",#N/A,FALSE,"EPC";"EPC 99 Outlook vs 99 Obj",#N/A,FALSE,"EPC";"EPC 00 vs 99 Outlook",#N/A,FALSE,"EPC";"EPC 01 vs 00",#N/A,FALSE,"EPC";"EPC 02 vs 01",#N/A,FALSE,"EPC"}</definedName>
    <definedName name="wrn.Print._.EPC._.Package._4_1" localSheetId="10" hidden="1">{"EPC Print Summary",#N/A,FALSE,"EPC";"EPC 99 Outlook vs 98 Actual",#N/A,FALSE,"EPC";"EPC 99 Outlook vs 99 Obj",#N/A,FALSE,"EPC";"EPC 00 vs 99 Outlook",#N/A,FALSE,"EPC";"EPC 01 vs 00",#N/A,FALSE,"EPC";"EPC 02 vs 01",#N/A,FALSE,"EPC"}</definedName>
    <definedName name="wrn.Print._.EPC._.Package._4_1" localSheetId="11" hidden="1">{"EPC Print Summary",#N/A,FALSE,"EPC";"EPC 99 Outlook vs 98 Actual",#N/A,FALSE,"EPC";"EPC 99 Outlook vs 99 Obj",#N/A,FALSE,"EPC";"EPC 00 vs 99 Outlook",#N/A,FALSE,"EPC";"EPC 01 vs 00",#N/A,FALSE,"EPC";"EPC 02 vs 01",#N/A,FALSE,"EPC"}</definedName>
    <definedName name="wrn.Print._.EPC._.Package._4_1" localSheetId="12" hidden="1">{"EPC Print Summary",#N/A,FALSE,"EPC";"EPC 99 Outlook vs 98 Actual",#N/A,FALSE,"EPC";"EPC 99 Outlook vs 99 Obj",#N/A,FALSE,"EPC";"EPC 00 vs 99 Outlook",#N/A,FALSE,"EPC";"EPC 01 vs 00",#N/A,FALSE,"EPC";"EPC 02 vs 01",#N/A,FALSE,"EPC"}</definedName>
    <definedName name="wrn.Print._.EPC._.Package._4_1" localSheetId="13" hidden="1">{"EPC Print Summary",#N/A,FALSE,"EPC";"EPC 99 Outlook vs 98 Actual",#N/A,FALSE,"EPC";"EPC 99 Outlook vs 99 Obj",#N/A,FALSE,"EPC";"EPC 00 vs 99 Outlook",#N/A,FALSE,"EPC";"EPC 01 vs 00",#N/A,FALSE,"EPC";"EPC 02 vs 01",#N/A,FALSE,"EPC"}</definedName>
    <definedName name="wrn.Print._.EPC._.Package._4_1" localSheetId="6" hidden="1">{"EPC Print Summary",#N/A,FALSE,"EPC";"EPC 99 Outlook vs 98 Actual",#N/A,FALSE,"EPC";"EPC 99 Outlook vs 99 Obj",#N/A,FALSE,"EPC";"EPC 00 vs 99 Outlook",#N/A,FALSE,"EPC";"EPC 01 vs 00",#N/A,FALSE,"EPC";"EPC 02 vs 01",#N/A,FALSE,"EPC"}</definedName>
    <definedName name="wrn.Print._.EPC._.Package._4_1" localSheetId="7" hidden="1">{"EPC Print Summary",#N/A,FALSE,"EPC";"EPC 99 Outlook vs 98 Actual",#N/A,FALSE,"EPC";"EPC 99 Outlook vs 99 Obj",#N/A,FALSE,"EPC";"EPC 00 vs 99 Outlook",#N/A,FALSE,"EPC";"EPC 01 vs 00",#N/A,FALSE,"EPC";"EPC 02 vs 01",#N/A,FALSE,"EPC"}</definedName>
    <definedName name="wrn.Print._.EPC._.Package._4_1" hidden="1">{"EPC Print Summary",#N/A,FALSE,"EPC";"EPC 99 Outlook vs 98 Actual",#N/A,FALSE,"EPC";"EPC 99 Outlook vs 99 Obj",#N/A,FALSE,"EPC";"EPC 00 vs 99 Outlook",#N/A,FALSE,"EPC";"EPC 01 vs 00",#N/A,FALSE,"EPC";"EPC 02 vs 01",#N/A,FALSE,"EPC"}</definedName>
    <definedName name="wrn.Print._.EPC._.Package._4_1_1" localSheetId="8" hidden="1">{"EPC Print Summary",#N/A,FALSE,"EPC";"EPC 99 Outlook vs 98 Actual",#N/A,FALSE,"EPC";"EPC 99 Outlook vs 99 Obj",#N/A,FALSE,"EPC";"EPC 00 vs 99 Outlook",#N/A,FALSE,"EPC";"EPC 01 vs 00",#N/A,FALSE,"EPC";"EPC 02 vs 01",#N/A,FALSE,"EPC"}</definedName>
    <definedName name="wrn.Print._.EPC._.Package._4_1_1" localSheetId="9" hidden="1">{"EPC Print Summary",#N/A,FALSE,"EPC";"EPC 99 Outlook vs 98 Actual",#N/A,FALSE,"EPC";"EPC 99 Outlook vs 99 Obj",#N/A,FALSE,"EPC";"EPC 00 vs 99 Outlook",#N/A,FALSE,"EPC";"EPC 01 vs 00",#N/A,FALSE,"EPC";"EPC 02 vs 01",#N/A,FALSE,"EPC"}</definedName>
    <definedName name="wrn.Print._.EPC._.Package._4_1_1" localSheetId="10" hidden="1">{"EPC Print Summary",#N/A,FALSE,"EPC";"EPC 99 Outlook vs 98 Actual",#N/A,FALSE,"EPC";"EPC 99 Outlook vs 99 Obj",#N/A,FALSE,"EPC";"EPC 00 vs 99 Outlook",#N/A,FALSE,"EPC";"EPC 01 vs 00",#N/A,FALSE,"EPC";"EPC 02 vs 01",#N/A,FALSE,"EPC"}</definedName>
    <definedName name="wrn.Print._.EPC._.Package._4_1_1" localSheetId="11" hidden="1">{"EPC Print Summary",#N/A,FALSE,"EPC";"EPC 99 Outlook vs 98 Actual",#N/A,FALSE,"EPC";"EPC 99 Outlook vs 99 Obj",#N/A,FALSE,"EPC";"EPC 00 vs 99 Outlook",#N/A,FALSE,"EPC";"EPC 01 vs 00",#N/A,FALSE,"EPC";"EPC 02 vs 01",#N/A,FALSE,"EPC"}</definedName>
    <definedName name="wrn.Print._.EPC._.Package._4_1_1" localSheetId="12" hidden="1">{"EPC Print Summary",#N/A,FALSE,"EPC";"EPC 99 Outlook vs 98 Actual",#N/A,FALSE,"EPC";"EPC 99 Outlook vs 99 Obj",#N/A,FALSE,"EPC";"EPC 00 vs 99 Outlook",#N/A,FALSE,"EPC";"EPC 01 vs 00",#N/A,FALSE,"EPC";"EPC 02 vs 01",#N/A,FALSE,"EPC"}</definedName>
    <definedName name="wrn.Print._.EPC._.Package._4_1_1" localSheetId="13" hidden="1">{"EPC Print Summary",#N/A,FALSE,"EPC";"EPC 99 Outlook vs 98 Actual",#N/A,FALSE,"EPC";"EPC 99 Outlook vs 99 Obj",#N/A,FALSE,"EPC";"EPC 00 vs 99 Outlook",#N/A,FALSE,"EPC";"EPC 01 vs 00",#N/A,FALSE,"EPC";"EPC 02 vs 01",#N/A,FALSE,"EPC"}</definedName>
    <definedName name="wrn.Print._.EPC._.Package._4_1_1" localSheetId="6" hidden="1">{"EPC Print Summary",#N/A,FALSE,"EPC";"EPC 99 Outlook vs 98 Actual",#N/A,FALSE,"EPC";"EPC 99 Outlook vs 99 Obj",#N/A,FALSE,"EPC";"EPC 00 vs 99 Outlook",#N/A,FALSE,"EPC";"EPC 01 vs 00",#N/A,FALSE,"EPC";"EPC 02 vs 01",#N/A,FALSE,"EPC"}</definedName>
    <definedName name="wrn.Print._.EPC._.Package._4_1_1" localSheetId="7" hidden="1">{"EPC Print Summary",#N/A,FALSE,"EPC";"EPC 99 Outlook vs 98 Actual",#N/A,FALSE,"EPC";"EPC 99 Outlook vs 99 Obj",#N/A,FALSE,"EPC";"EPC 00 vs 99 Outlook",#N/A,FALSE,"EPC";"EPC 01 vs 00",#N/A,FALSE,"EPC";"EPC 02 vs 01",#N/A,FALSE,"EPC"}</definedName>
    <definedName name="wrn.Print._.EPC._.Package._4_1_1" hidden="1">{"EPC Print Summary",#N/A,FALSE,"EPC";"EPC 99 Outlook vs 98 Actual",#N/A,FALSE,"EPC";"EPC 99 Outlook vs 99 Obj",#N/A,FALSE,"EPC";"EPC 00 vs 99 Outlook",#N/A,FALSE,"EPC";"EPC 01 vs 00",#N/A,FALSE,"EPC";"EPC 02 vs 01",#N/A,FALSE,"EPC"}</definedName>
    <definedName name="wrn.Print._.EPC._.Package._4_1_2" localSheetId="8" hidden="1">{"EPC Print Summary",#N/A,FALSE,"EPC";"EPC 99 Outlook vs 98 Actual",#N/A,FALSE,"EPC";"EPC 99 Outlook vs 99 Obj",#N/A,FALSE,"EPC";"EPC 00 vs 99 Outlook",#N/A,FALSE,"EPC";"EPC 01 vs 00",#N/A,FALSE,"EPC";"EPC 02 vs 01",#N/A,FALSE,"EPC"}</definedName>
    <definedName name="wrn.Print._.EPC._.Package._4_1_2" localSheetId="9" hidden="1">{"EPC Print Summary",#N/A,FALSE,"EPC";"EPC 99 Outlook vs 98 Actual",#N/A,FALSE,"EPC";"EPC 99 Outlook vs 99 Obj",#N/A,FALSE,"EPC";"EPC 00 vs 99 Outlook",#N/A,FALSE,"EPC";"EPC 01 vs 00",#N/A,FALSE,"EPC";"EPC 02 vs 01",#N/A,FALSE,"EPC"}</definedName>
    <definedName name="wrn.Print._.EPC._.Package._4_1_2" localSheetId="10" hidden="1">{"EPC Print Summary",#N/A,FALSE,"EPC";"EPC 99 Outlook vs 98 Actual",#N/A,FALSE,"EPC";"EPC 99 Outlook vs 99 Obj",#N/A,FALSE,"EPC";"EPC 00 vs 99 Outlook",#N/A,FALSE,"EPC";"EPC 01 vs 00",#N/A,FALSE,"EPC";"EPC 02 vs 01",#N/A,FALSE,"EPC"}</definedName>
    <definedName name="wrn.Print._.EPC._.Package._4_1_2" localSheetId="11" hidden="1">{"EPC Print Summary",#N/A,FALSE,"EPC";"EPC 99 Outlook vs 98 Actual",#N/A,FALSE,"EPC";"EPC 99 Outlook vs 99 Obj",#N/A,FALSE,"EPC";"EPC 00 vs 99 Outlook",#N/A,FALSE,"EPC";"EPC 01 vs 00",#N/A,FALSE,"EPC";"EPC 02 vs 01",#N/A,FALSE,"EPC"}</definedName>
    <definedName name="wrn.Print._.EPC._.Package._4_1_2" localSheetId="12" hidden="1">{"EPC Print Summary",#N/A,FALSE,"EPC";"EPC 99 Outlook vs 98 Actual",#N/A,FALSE,"EPC";"EPC 99 Outlook vs 99 Obj",#N/A,FALSE,"EPC";"EPC 00 vs 99 Outlook",#N/A,FALSE,"EPC";"EPC 01 vs 00",#N/A,FALSE,"EPC";"EPC 02 vs 01",#N/A,FALSE,"EPC"}</definedName>
    <definedName name="wrn.Print._.EPC._.Package._4_1_2" localSheetId="13" hidden="1">{"EPC Print Summary",#N/A,FALSE,"EPC";"EPC 99 Outlook vs 98 Actual",#N/A,FALSE,"EPC";"EPC 99 Outlook vs 99 Obj",#N/A,FALSE,"EPC";"EPC 00 vs 99 Outlook",#N/A,FALSE,"EPC";"EPC 01 vs 00",#N/A,FALSE,"EPC";"EPC 02 vs 01",#N/A,FALSE,"EPC"}</definedName>
    <definedName name="wrn.Print._.EPC._.Package._4_1_2" localSheetId="6" hidden="1">{"EPC Print Summary",#N/A,FALSE,"EPC";"EPC 99 Outlook vs 98 Actual",#N/A,FALSE,"EPC";"EPC 99 Outlook vs 99 Obj",#N/A,FALSE,"EPC";"EPC 00 vs 99 Outlook",#N/A,FALSE,"EPC";"EPC 01 vs 00",#N/A,FALSE,"EPC";"EPC 02 vs 01",#N/A,FALSE,"EPC"}</definedName>
    <definedName name="wrn.Print._.EPC._.Package._4_1_2" localSheetId="7" hidden="1">{"EPC Print Summary",#N/A,FALSE,"EPC";"EPC 99 Outlook vs 98 Actual",#N/A,FALSE,"EPC";"EPC 99 Outlook vs 99 Obj",#N/A,FALSE,"EPC";"EPC 00 vs 99 Outlook",#N/A,FALSE,"EPC";"EPC 01 vs 00",#N/A,FALSE,"EPC";"EPC 02 vs 01",#N/A,FALSE,"EPC"}</definedName>
    <definedName name="wrn.Print._.EPC._.Package._4_1_2" hidden="1">{"EPC Print Summary",#N/A,FALSE,"EPC";"EPC 99 Outlook vs 98 Actual",#N/A,FALSE,"EPC";"EPC 99 Outlook vs 99 Obj",#N/A,FALSE,"EPC";"EPC 00 vs 99 Outlook",#N/A,FALSE,"EPC";"EPC 01 vs 00",#N/A,FALSE,"EPC";"EPC 02 vs 01",#N/A,FALSE,"EPC"}</definedName>
    <definedName name="wrn.Print._.EPC._.Package._4_2" localSheetId="8" hidden="1">{"EPC Print Summary",#N/A,FALSE,"EPC";"EPC 99 Outlook vs 98 Actual",#N/A,FALSE,"EPC";"EPC 99 Outlook vs 99 Obj",#N/A,FALSE,"EPC";"EPC 00 vs 99 Outlook",#N/A,FALSE,"EPC";"EPC 01 vs 00",#N/A,FALSE,"EPC";"EPC 02 vs 01",#N/A,FALSE,"EPC"}</definedName>
    <definedName name="wrn.Print._.EPC._.Package._4_2" localSheetId="9" hidden="1">{"EPC Print Summary",#N/A,FALSE,"EPC";"EPC 99 Outlook vs 98 Actual",#N/A,FALSE,"EPC";"EPC 99 Outlook vs 99 Obj",#N/A,FALSE,"EPC";"EPC 00 vs 99 Outlook",#N/A,FALSE,"EPC";"EPC 01 vs 00",#N/A,FALSE,"EPC";"EPC 02 vs 01",#N/A,FALSE,"EPC"}</definedName>
    <definedName name="wrn.Print._.EPC._.Package._4_2" localSheetId="10" hidden="1">{"EPC Print Summary",#N/A,FALSE,"EPC";"EPC 99 Outlook vs 98 Actual",#N/A,FALSE,"EPC";"EPC 99 Outlook vs 99 Obj",#N/A,FALSE,"EPC";"EPC 00 vs 99 Outlook",#N/A,FALSE,"EPC";"EPC 01 vs 00",#N/A,FALSE,"EPC";"EPC 02 vs 01",#N/A,FALSE,"EPC"}</definedName>
    <definedName name="wrn.Print._.EPC._.Package._4_2" localSheetId="11" hidden="1">{"EPC Print Summary",#N/A,FALSE,"EPC";"EPC 99 Outlook vs 98 Actual",#N/A,FALSE,"EPC";"EPC 99 Outlook vs 99 Obj",#N/A,FALSE,"EPC";"EPC 00 vs 99 Outlook",#N/A,FALSE,"EPC";"EPC 01 vs 00",#N/A,FALSE,"EPC";"EPC 02 vs 01",#N/A,FALSE,"EPC"}</definedName>
    <definedName name="wrn.Print._.EPC._.Package._4_2" localSheetId="12" hidden="1">{"EPC Print Summary",#N/A,FALSE,"EPC";"EPC 99 Outlook vs 98 Actual",#N/A,FALSE,"EPC";"EPC 99 Outlook vs 99 Obj",#N/A,FALSE,"EPC";"EPC 00 vs 99 Outlook",#N/A,FALSE,"EPC";"EPC 01 vs 00",#N/A,FALSE,"EPC";"EPC 02 vs 01",#N/A,FALSE,"EPC"}</definedName>
    <definedName name="wrn.Print._.EPC._.Package._4_2" localSheetId="13" hidden="1">{"EPC Print Summary",#N/A,FALSE,"EPC";"EPC 99 Outlook vs 98 Actual",#N/A,FALSE,"EPC";"EPC 99 Outlook vs 99 Obj",#N/A,FALSE,"EPC";"EPC 00 vs 99 Outlook",#N/A,FALSE,"EPC";"EPC 01 vs 00",#N/A,FALSE,"EPC";"EPC 02 vs 01",#N/A,FALSE,"EPC"}</definedName>
    <definedName name="wrn.Print._.EPC._.Package._4_2" localSheetId="6" hidden="1">{"EPC Print Summary",#N/A,FALSE,"EPC";"EPC 99 Outlook vs 98 Actual",#N/A,FALSE,"EPC";"EPC 99 Outlook vs 99 Obj",#N/A,FALSE,"EPC";"EPC 00 vs 99 Outlook",#N/A,FALSE,"EPC";"EPC 01 vs 00",#N/A,FALSE,"EPC";"EPC 02 vs 01",#N/A,FALSE,"EPC"}</definedName>
    <definedName name="wrn.Print._.EPC._.Package._4_2" localSheetId="7" hidden="1">{"EPC Print Summary",#N/A,FALSE,"EPC";"EPC 99 Outlook vs 98 Actual",#N/A,FALSE,"EPC";"EPC 99 Outlook vs 99 Obj",#N/A,FALSE,"EPC";"EPC 00 vs 99 Outlook",#N/A,FALSE,"EPC";"EPC 01 vs 00",#N/A,FALSE,"EPC";"EPC 02 vs 01",#N/A,FALSE,"EPC"}</definedName>
    <definedName name="wrn.Print._.EPC._.Package._4_2" hidden="1">{"EPC Print Summary",#N/A,FALSE,"EPC";"EPC 99 Outlook vs 98 Actual",#N/A,FALSE,"EPC";"EPC 99 Outlook vs 99 Obj",#N/A,FALSE,"EPC";"EPC 00 vs 99 Outlook",#N/A,FALSE,"EPC";"EPC 01 vs 00",#N/A,FALSE,"EPC";"EPC 02 vs 01",#N/A,FALSE,"EPC"}</definedName>
    <definedName name="wrn.Print._.EPC._.Package._5" localSheetId="8" hidden="1">{"EPC Print Summary",#N/A,FALSE,"EPC";"EPC 99 Outlook vs 98 Actual",#N/A,FALSE,"EPC";"EPC 99 Outlook vs 99 Obj",#N/A,FALSE,"EPC";"EPC 00 vs 99 Outlook",#N/A,FALSE,"EPC";"EPC 01 vs 00",#N/A,FALSE,"EPC";"EPC 02 vs 01",#N/A,FALSE,"EPC"}</definedName>
    <definedName name="wrn.Print._.EPC._.Package._5" localSheetId="9" hidden="1">{"EPC Print Summary",#N/A,FALSE,"EPC";"EPC 99 Outlook vs 98 Actual",#N/A,FALSE,"EPC";"EPC 99 Outlook vs 99 Obj",#N/A,FALSE,"EPC";"EPC 00 vs 99 Outlook",#N/A,FALSE,"EPC";"EPC 01 vs 00",#N/A,FALSE,"EPC";"EPC 02 vs 01",#N/A,FALSE,"EPC"}</definedName>
    <definedName name="wrn.Print._.EPC._.Package._5" localSheetId="10" hidden="1">{"EPC Print Summary",#N/A,FALSE,"EPC";"EPC 99 Outlook vs 98 Actual",#N/A,FALSE,"EPC";"EPC 99 Outlook vs 99 Obj",#N/A,FALSE,"EPC";"EPC 00 vs 99 Outlook",#N/A,FALSE,"EPC";"EPC 01 vs 00",#N/A,FALSE,"EPC";"EPC 02 vs 01",#N/A,FALSE,"EPC"}</definedName>
    <definedName name="wrn.Print._.EPC._.Package._5" localSheetId="11" hidden="1">{"EPC Print Summary",#N/A,FALSE,"EPC";"EPC 99 Outlook vs 98 Actual",#N/A,FALSE,"EPC";"EPC 99 Outlook vs 99 Obj",#N/A,FALSE,"EPC";"EPC 00 vs 99 Outlook",#N/A,FALSE,"EPC";"EPC 01 vs 00",#N/A,FALSE,"EPC";"EPC 02 vs 01",#N/A,FALSE,"EPC"}</definedName>
    <definedName name="wrn.Print._.EPC._.Package._5" localSheetId="12" hidden="1">{"EPC Print Summary",#N/A,FALSE,"EPC";"EPC 99 Outlook vs 98 Actual",#N/A,FALSE,"EPC";"EPC 99 Outlook vs 99 Obj",#N/A,FALSE,"EPC";"EPC 00 vs 99 Outlook",#N/A,FALSE,"EPC";"EPC 01 vs 00",#N/A,FALSE,"EPC";"EPC 02 vs 01",#N/A,FALSE,"EPC"}</definedName>
    <definedName name="wrn.Print._.EPC._.Package._5" localSheetId="13" hidden="1">{"EPC Print Summary",#N/A,FALSE,"EPC";"EPC 99 Outlook vs 98 Actual",#N/A,FALSE,"EPC";"EPC 99 Outlook vs 99 Obj",#N/A,FALSE,"EPC";"EPC 00 vs 99 Outlook",#N/A,FALSE,"EPC";"EPC 01 vs 00",#N/A,FALSE,"EPC";"EPC 02 vs 01",#N/A,FALSE,"EPC"}</definedName>
    <definedName name="wrn.Print._.EPC._.Package._5" localSheetId="6" hidden="1">{"EPC Print Summary",#N/A,FALSE,"EPC";"EPC 99 Outlook vs 98 Actual",#N/A,FALSE,"EPC";"EPC 99 Outlook vs 99 Obj",#N/A,FALSE,"EPC";"EPC 00 vs 99 Outlook",#N/A,FALSE,"EPC";"EPC 01 vs 00",#N/A,FALSE,"EPC";"EPC 02 vs 01",#N/A,FALSE,"EPC"}</definedName>
    <definedName name="wrn.Print._.EPC._.Package._5" localSheetId="7" hidden="1">{"EPC Print Summary",#N/A,FALSE,"EPC";"EPC 99 Outlook vs 98 Actual",#N/A,FALSE,"EPC";"EPC 99 Outlook vs 99 Obj",#N/A,FALSE,"EPC";"EPC 00 vs 99 Outlook",#N/A,FALSE,"EPC";"EPC 01 vs 00",#N/A,FALSE,"EPC";"EPC 02 vs 01",#N/A,FALSE,"EPC"}</definedName>
    <definedName name="wrn.Print._.EPC._.Package._5" hidden="1">{"EPC Print Summary",#N/A,FALSE,"EPC";"EPC 99 Outlook vs 98 Actual",#N/A,FALSE,"EPC";"EPC 99 Outlook vs 99 Obj",#N/A,FALSE,"EPC";"EPC 00 vs 99 Outlook",#N/A,FALSE,"EPC";"EPC 01 vs 00",#N/A,FALSE,"EPC";"EPC 02 vs 01",#N/A,FALSE,"EPC"}</definedName>
    <definedName name="wrn.Print._.EPC._.Package._5_1" localSheetId="8" hidden="1">{"EPC Print Summary",#N/A,FALSE,"EPC";"EPC 99 Outlook vs 98 Actual",#N/A,FALSE,"EPC";"EPC 99 Outlook vs 99 Obj",#N/A,FALSE,"EPC";"EPC 00 vs 99 Outlook",#N/A,FALSE,"EPC";"EPC 01 vs 00",#N/A,FALSE,"EPC";"EPC 02 vs 01",#N/A,FALSE,"EPC"}</definedName>
    <definedName name="wrn.Print._.EPC._.Package._5_1" localSheetId="9" hidden="1">{"EPC Print Summary",#N/A,FALSE,"EPC";"EPC 99 Outlook vs 98 Actual",#N/A,FALSE,"EPC";"EPC 99 Outlook vs 99 Obj",#N/A,FALSE,"EPC";"EPC 00 vs 99 Outlook",#N/A,FALSE,"EPC";"EPC 01 vs 00",#N/A,FALSE,"EPC";"EPC 02 vs 01",#N/A,FALSE,"EPC"}</definedName>
    <definedName name="wrn.Print._.EPC._.Package._5_1" localSheetId="10" hidden="1">{"EPC Print Summary",#N/A,FALSE,"EPC";"EPC 99 Outlook vs 98 Actual",#N/A,FALSE,"EPC";"EPC 99 Outlook vs 99 Obj",#N/A,FALSE,"EPC";"EPC 00 vs 99 Outlook",#N/A,FALSE,"EPC";"EPC 01 vs 00",#N/A,FALSE,"EPC";"EPC 02 vs 01",#N/A,FALSE,"EPC"}</definedName>
    <definedName name="wrn.Print._.EPC._.Package._5_1" localSheetId="11" hidden="1">{"EPC Print Summary",#N/A,FALSE,"EPC";"EPC 99 Outlook vs 98 Actual",#N/A,FALSE,"EPC";"EPC 99 Outlook vs 99 Obj",#N/A,FALSE,"EPC";"EPC 00 vs 99 Outlook",#N/A,FALSE,"EPC";"EPC 01 vs 00",#N/A,FALSE,"EPC";"EPC 02 vs 01",#N/A,FALSE,"EPC"}</definedName>
    <definedName name="wrn.Print._.EPC._.Package._5_1" localSheetId="12" hidden="1">{"EPC Print Summary",#N/A,FALSE,"EPC";"EPC 99 Outlook vs 98 Actual",#N/A,FALSE,"EPC";"EPC 99 Outlook vs 99 Obj",#N/A,FALSE,"EPC";"EPC 00 vs 99 Outlook",#N/A,FALSE,"EPC";"EPC 01 vs 00",#N/A,FALSE,"EPC";"EPC 02 vs 01",#N/A,FALSE,"EPC"}</definedName>
    <definedName name="wrn.Print._.EPC._.Package._5_1" localSheetId="13" hidden="1">{"EPC Print Summary",#N/A,FALSE,"EPC";"EPC 99 Outlook vs 98 Actual",#N/A,FALSE,"EPC";"EPC 99 Outlook vs 99 Obj",#N/A,FALSE,"EPC";"EPC 00 vs 99 Outlook",#N/A,FALSE,"EPC";"EPC 01 vs 00",#N/A,FALSE,"EPC";"EPC 02 vs 01",#N/A,FALSE,"EPC"}</definedName>
    <definedName name="wrn.Print._.EPC._.Package._5_1" localSheetId="6" hidden="1">{"EPC Print Summary",#N/A,FALSE,"EPC";"EPC 99 Outlook vs 98 Actual",#N/A,FALSE,"EPC";"EPC 99 Outlook vs 99 Obj",#N/A,FALSE,"EPC";"EPC 00 vs 99 Outlook",#N/A,FALSE,"EPC";"EPC 01 vs 00",#N/A,FALSE,"EPC";"EPC 02 vs 01",#N/A,FALSE,"EPC"}</definedName>
    <definedName name="wrn.Print._.EPC._.Package._5_1" localSheetId="7" hidden="1">{"EPC Print Summary",#N/A,FALSE,"EPC";"EPC 99 Outlook vs 98 Actual",#N/A,FALSE,"EPC";"EPC 99 Outlook vs 99 Obj",#N/A,FALSE,"EPC";"EPC 00 vs 99 Outlook",#N/A,FALSE,"EPC";"EPC 01 vs 00",#N/A,FALSE,"EPC";"EPC 02 vs 01",#N/A,FALSE,"EPC"}</definedName>
    <definedName name="wrn.Print._.EPC._.Package._5_1" hidden="1">{"EPC Print Summary",#N/A,FALSE,"EPC";"EPC 99 Outlook vs 98 Actual",#N/A,FALSE,"EPC";"EPC 99 Outlook vs 99 Obj",#N/A,FALSE,"EPC";"EPC 00 vs 99 Outlook",#N/A,FALSE,"EPC";"EPC 01 vs 00",#N/A,FALSE,"EPC";"EPC 02 vs 01",#N/A,FALSE,"EPC"}</definedName>
    <definedName name="wrn.Print._.EPC._.Package._5_1_1" localSheetId="8" hidden="1">{"EPC Print Summary",#N/A,FALSE,"EPC";"EPC 99 Outlook vs 98 Actual",#N/A,FALSE,"EPC";"EPC 99 Outlook vs 99 Obj",#N/A,FALSE,"EPC";"EPC 00 vs 99 Outlook",#N/A,FALSE,"EPC";"EPC 01 vs 00",#N/A,FALSE,"EPC";"EPC 02 vs 01",#N/A,FALSE,"EPC"}</definedName>
    <definedName name="wrn.Print._.EPC._.Package._5_1_1" localSheetId="9" hidden="1">{"EPC Print Summary",#N/A,FALSE,"EPC";"EPC 99 Outlook vs 98 Actual",#N/A,FALSE,"EPC";"EPC 99 Outlook vs 99 Obj",#N/A,FALSE,"EPC";"EPC 00 vs 99 Outlook",#N/A,FALSE,"EPC";"EPC 01 vs 00",#N/A,FALSE,"EPC";"EPC 02 vs 01",#N/A,FALSE,"EPC"}</definedName>
    <definedName name="wrn.Print._.EPC._.Package._5_1_1" localSheetId="10" hidden="1">{"EPC Print Summary",#N/A,FALSE,"EPC";"EPC 99 Outlook vs 98 Actual",#N/A,FALSE,"EPC";"EPC 99 Outlook vs 99 Obj",#N/A,FALSE,"EPC";"EPC 00 vs 99 Outlook",#N/A,FALSE,"EPC";"EPC 01 vs 00",#N/A,FALSE,"EPC";"EPC 02 vs 01",#N/A,FALSE,"EPC"}</definedName>
    <definedName name="wrn.Print._.EPC._.Package._5_1_1" localSheetId="11" hidden="1">{"EPC Print Summary",#N/A,FALSE,"EPC";"EPC 99 Outlook vs 98 Actual",#N/A,FALSE,"EPC";"EPC 99 Outlook vs 99 Obj",#N/A,FALSE,"EPC";"EPC 00 vs 99 Outlook",#N/A,FALSE,"EPC";"EPC 01 vs 00",#N/A,FALSE,"EPC";"EPC 02 vs 01",#N/A,FALSE,"EPC"}</definedName>
    <definedName name="wrn.Print._.EPC._.Package._5_1_1" localSheetId="12" hidden="1">{"EPC Print Summary",#N/A,FALSE,"EPC";"EPC 99 Outlook vs 98 Actual",#N/A,FALSE,"EPC";"EPC 99 Outlook vs 99 Obj",#N/A,FALSE,"EPC";"EPC 00 vs 99 Outlook",#N/A,FALSE,"EPC";"EPC 01 vs 00",#N/A,FALSE,"EPC";"EPC 02 vs 01",#N/A,FALSE,"EPC"}</definedName>
    <definedName name="wrn.Print._.EPC._.Package._5_1_1" localSheetId="13" hidden="1">{"EPC Print Summary",#N/A,FALSE,"EPC";"EPC 99 Outlook vs 98 Actual",#N/A,FALSE,"EPC";"EPC 99 Outlook vs 99 Obj",#N/A,FALSE,"EPC";"EPC 00 vs 99 Outlook",#N/A,FALSE,"EPC";"EPC 01 vs 00",#N/A,FALSE,"EPC";"EPC 02 vs 01",#N/A,FALSE,"EPC"}</definedName>
    <definedName name="wrn.Print._.EPC._.Package._5_1_1" localSheetId="6" hidden="1">{"EPC Print Summary",#N/A,FALSE,"EPC";"EPC 99 Outlook vs 98 Actual",#N/A,FALSE,"EPC";"EPC 99 Outlook vs 99 Obj",#N/A,FALSE,"EPC";"EPC 00 vs 99 Outlook",#N/A,FALSE,"EPC";"EPC 01 vs 00",#N/A,FALSE,"EPC";"EPC 02 vs 01",#N/A,FALSE,"EPC"}</definedName>
    <definedName name="wrn.Print._.EPC._.Package._5_1_1" localSheetId="7" hidden="1">{"EPC Print Summary",#N/A,FALSE,"EPC";"EPC 99 Outlook vs 98 Actual",#N/A,FALSE,"EPC";"EPC 99 Outlook vs 99 Obj",#N/A,FALSE,"EPC";"EPC 00 vs 99 Outlook",#N/A,FALSE,"EPC";"EPC 01 vs 00",#N/A,FALSE,"EPC";"EPC 02 vs 01",#N/A,FALSE,"EPC"}</definedName>
    <definedName name="wrn.Print._.EPC._.Package._5_1_1" hidden="1">{"EPC Print Summary",#N/A,FALSE,"EPC";"EPC 99 Outlook vs 98 Actual",#N/A,FALSE,"EPC";"EPC 99 Outlook vs 99 Obj",#N/A,FALSE,"EPC";"EPC 00 vs 99 Outlook",#N/A,FALSE,"EPC";"EPC 01 vs 00",#N/A,FALSE,"EPC";"EPC 02 vs 01",#N/A,FALSE,"EPC"}</definedName>
    <definedName name="wrn.Print._.EPC._.Package._5_1_2" localSheetId="8" hidden="1">{"EPC Print Summary",#N/A,FALSE,"EPC";"EPC 99 Outlook vs 98 Actual",#N/A,FALSE,"EPC";"EPC 99 Outlook vs 99 Obj",#N/A,FALSE,"EPC";"EPC 00 vs 99 Outlook",#N/A,FALSE,"EPC";"EPC 01 vs 00",#N/A,FALSE,"EPC";"EPC 02 vs 01",#N/A,FALSE,"EPC"}</definedName>
    <definedName name="wrn.Print._.EPC._.Package._5_1_2" localSheetId="9" hidden="1">{"EPC Print Summary",#N/A,FALSE,"EPC";"EPC 99 Outlook vs 98 Actual",#N/A,FALSE,"EPC";"EPC 99 Outlook vs 99 Obj",#N/A,FALSE,"EPC";"EPC 00 vs 99 Outlook",#N/A,FALSE,"EPC";"EPC 01 vs 00",#N/A,FALSE,"EPC";"EPC 02 vs 01",#N/A,FALSE,"EPC"}</definedName>
    <definedName name="wrn.Print._.EPC._.Package._5_1_2" localSheetId="10" hidden="1">{"EPC Print Summary",#N/A,FALSE,"EPC";"EPC 99 Outlook vs 98 Actual",#N/A,FALSE,"EPC";"EPC 99 Outlook vs 99 Obj",#N/A,FALSE,"EPC";"EPC 00 vs 99 Outlook",#N/A,FALSE,"EPC";"EPC 01 vs 00",#N/A,FALSE,"EPC";"EPC 02 vs 01",#N/A,FALSE,"EPC"}</definedName>
    <definedName name="wrn.Print._.EPC._.Package._5_1_2" localSheetId="11" hidden="1">{"EPC Print Summary",#N/A,FALSE,"EPC";"EPC 99 Outlook vs 98 Actual",#N/A,FALSE,"EPC";"EPC 99 Outlook vs 99 Obj",#N/A,FALSE,"EPC";"EPC 00 vs 99 Outlook",#N/A,FALSE,"EPC";"EPC 01 vs 00",#N/A,FALSE,"EPC";"EPC 02 vs 01",#N/A,FALSE,"EPC"}</definedName>
    <definedName name="wrn.Print._.EPC._.Package._5_1_2" localSheetId="12" hidden="1">{"EPC Print Summary",#N/A,FALSE,"EPC";"EPC 99 Outlook vs 98 Actual",#N/A,FALSE,"EPC";"EPC 99 Outlook vs 99 Obj",#N/A,FALSE,"EPC";"EPC 00 vs 99 Outlook",#N/A,FALSE,"EPC";"EPC 01 vs 00",#N/A,FALSE,"EPC";"EPC 02 vs 01",#N/A,FALSE,"EPC"}</definedName>
    <definedName name="wrn.Print._.EPC._.Package._5_1_2" localSheetId="13" hidden="1">{"EPC Print Summary",#N/A,FALSE,"EPC";"EPC 99 Outlook vs 98 Actual",#N/A,FALSE,"EPC";"EPC 99 Outlook vs 99 Obj",#N/A,FALSE,"EPC";"EPC 00 vs 99 Outlook",#N/A,FALSE,"EPC";"EPC 01 vs 00",#N/A,FALSE,"EPC";"EPC 02 vs 01",#N/A,FALSE,"EPC"}</definedName>
    <definedName name="wrn.Print._.EPC._.Package._5_1_2" localSheetId="6" hidden="1">{"EPC Print Summary",#N/A,FALSE,"EPC";"EPC 99 Outlook vs 98 Actual",#N/A,FALSE,"EPC";"EPC 99 Outlook vs 99 Obj",#N/A,FALSE,"EPC";"EPC 00 vs 99 Outlook",#N/A,FALSE,"EPC";"EPC 01 vs 00",#N/A,FALSE,"EPC";"EPC 02 vs 01",#N/A,FALSE,"EPC"}</definedName>
    <definedName name="wrn.Print._.EPC._.Package._5_1_2" localSheetId="7" hidden="1">{"EPC Print Summary",#N/A,FALSE,"EPC";"EPC 99 Outlook vs 98 Actual",#N/A,FALSE,"EPC";"EPC 99 Outlook vs 99 Obj",#N/A,FALSE,"EPC";"EPC 00 vs 99 Outlook",#N/A,FALSE,"EPC";"EPC 01 vs 00",#N/A,FALSE,"EPC";"EPC 02 vs 01",#N/A,FALSE,"EPC"}</definedName>
    <definedName name="wrn.Print._.EPC._.Package._5_1_2" hidden="1">{"EPC Print Summary",#N/A,FALSE,"EPC";"EPC 99 Outlook vs 98 Actual",#N/A,FALSE,"EPC";"EPC 99 Outlook vs 99 Obj",#N/A,FALSE,"EPC";"EPC 00 vs 99 Outlook",#N/A,FALSE,"EPC";"EPC 01 vs 00",#N/A,FALSE,"EPC";"EPC 02 vs 01",#N/A,FALSE,"EPC"}</definedName>
    <definedName name="wrn.Print._.EPC._.Package._5_2" localSheetId="8" hidden="1">{"EPC Print Summary",#N/A,FALSE,"EPC";"EPC 99 Outlook vs 98 Actual",#N/A,FALSE,"EPC";"EPC 99 Outlook vs 99 Obj",#N/A,FALSE,"EPC";"EPC 00 vs 99 Outlook",#N/A,FALSE,"EPC";"EPC 01 vs 00",#N/A,FALSE,"EPC";"EPC 02 vs 01",#N/A,FALSE,"EPC"}</definedName>
    <definedName name="wrn.Print._.EPC._.Package._5_2" localSheetId="9" hidden="1">{"EPC Print Summary",#N/A,FALSE,"EPC";"EPC 99 Outlook vs 98 Actual",#N/A,FALSE,"EPC";"EPC 99 Outlook vs 99 Obj",#N/A,FALSE,"EPC";"EPC 00 vs 99 Outlook",#N/A,FALSE,"EPC";"EPC 01 vs 00",#N/A,FALSE,"EPC";"EPC 02 vs 01",#N/A,FALSE,"EPC"}</definedName>
    <definedName name="wrn.Print._.EPC._.Package._5_2" localSheetId="10" hidden="1">{"EPC Print Summary",#N/A,FALSE,"EPC";"EPC 99 Outlook vs 98 Actual",#N/A,FALSE,"EPC";"EPC 99 Outlook vs 99 Obj",#N/A,FALSE,"EPC";"EPC 00 vs 99 Outlook",#N/A,FALSE,"EPC";"EPC 01 vs 00",#N/A,FALSE,"EPC";"EPC 02 vs 01",#N/A,FALSE,"EPC"}</definedName>
    <definedName name="wrn.Print._.EPC._.Package._5_2" localSheetId="11" hidden="1">{"EPC Print Summary",#N/A,FALSE,"EPC";"EPC 99 Outlook vs 98 Actual",#N/A,FALSE,"EPC";"EPC 99 Outlook vs 99 Obj",#N/A,FALSE,"EPC";"EPC 00 vs 99 Outlook",#N/A,FALSE,"EPC";"EPC 01 vs 00",#N/A,FALSE,"EPC";"EPC 02 vs 01",#N/A,FALSE,"EPC"}</definedName>
    <definedName name="wrn.Print._.EPC._.Package._5_2" localSheetId="12" hidden="1">{"EPC Print Summary",#N/A,FALSE,"EPC";"EPC 99 Outlook vs 98 Actual",#N/A,FALSE,"EPC";"EPC 99 Outlook vs 99 Obj",#N/A,FALSE,"EPC";"EPC 00 vs 99 Outlook",#N/A,FALSE,"EPC";"EPC 01 vs 00",#N/A,FALSE,"EPC";"EPC 02 vs 01",#N/A,FALSE,"EPC"}</definedName>
    <definedName name="wrn.Print._.EPC._.Package._5_2" localSheetId="13" hidden="1">{"EPC Print Summary",#N/A,FALSE,"EPC";"EPC 99 Outlook vs 98 Actual",#N/A,FALSE,"EPC";"EPC 99 Outlook vs 99 Obj",#N/A,FALSE,"EPC";"EPC 00 vs 99 Outlook",#N/A,FALSE,"EPC";"EPC 01 vs 00",#N/A,FALSE,"EPC";"EPC 02 vs 01",#N/A,FALSE,"EPC"}</definedName>
    <definedName name="wrn.Print._.EPC._.Package._5_2" localSheetId="6" hidden="1">{"EPC Print Summary",#N/A,FALSE,"EPC";"EPC 99 Outlook vs 98 Actual",#N/A,FALSE,"EPC";"EPC 99 Outlook vs 99 Obj",#N/A,FALSE,"EPC";"EPC 00 vs 99 Outlook",#N/A,FALSE,"EPC";"EPC 01 vs 00",#N/A,FALSE,"EPC";"EPC 02 vs 01",#N/A,FALSE,"EPC"}</definedName>
    <definedName name="wrn.Print._.EPC._.Package._5_2" localSheetId="7" hidden="1">{"EPC Print Summary",#N/A,FALSE,"EPC";"EPC 99 Outlook vs 98 Actual",#N/A,FALSE,"EPC";"EPC 99 Outlook vs 99 Obj",#N/A,FALSE,"EPC";"EPC 00 vs 99 Outlook",#N/A,FALSE,"EPC";"EPC 01 vs 00",#N/A,FALSE,"EPC";"EPC 02 vs 01",#N/A,FALSE,"EPC"}</definedName>
    <definedName name="wrn.Print._.EPC._.Package._5_2" hidden="1">{"EPC Print Summary",#N/A,FALSE,"EPC";"EPC 99 Outlook vs 98 Actual",#N/A,FALSE,"EPC";"EPC 99 Outlook vs 99 Obj",#N/A,FALSE,"EPC";"EPC 00 vs 99 Outlook",#N/A,FALSE,"EPC";"EPC 01 vs 00",#N/A,FALSE,"EPC";"EPC 02 vs 01",#N/A,FALSE,"EPC"}</definedName>
    <definedName name="wrn.Print._.Exploration._.Package." localSheetId="8" hidden="1">{"EXP Print Summary",#N/A,FALSE,"EXP";"EXP 99 Outlook vs 98 Actual",#N/A,FALSE,"EXP";"EXP 99 Outlook vs 99 Obj",#N/A,FALSE,"EXP";"EXP 00 vs 99 Outlook",#N/A,FALSE,"EXP";"EXP 01 vs 00",#N/A,FALSE,"EXP";"EXP 02 vs 01",#N/A,FALSE,"EXP"}</definedName>
    <definedName name="wrn.Print._.Exploration._.Package." localSheetId="9" hidden="1">{"EXP Print Summary",#N/A,FALSE,"EXP";"EXP 99 Outlook vs 98 Actual",#N/A,FALSE,"EXP";"EXP 99 Outlook vs 99 Obj",#N/A,FALSE,"EXP";"EXP 00 vs 99 Outlook",#N/A,FALSE,"EXP";"EXP 01 vs 00",#N/A,FALSE,"EXP";"EXP 02 vs 01",#N/A,FALSE,"EXP"}</definedName>
    <definedName name="wrn.Print._.Exploration._.Package." localSheetId="10" hidden="1">{"EXP Print Summary",#N/A,FALSE,"EXP";"EXP 99 Outlook vs 98 Actual",#N/A,FALSE,"EXP";"EXP 99 Outlook vs 99 Obj",#N/A,FALSE,"EXP";"EXP 00 vs 99 Outlook",#N/A,FALSE,"EXP";"EXP 01 vs 00",#N/A,FALSE,"EXP";"EXP 02 vs 01",#N/A,FALSE,"EXP"}</definedName>
    <definedName name="wrn.Print._.Exploration._.Package." localSheetId="11" hidden="1">{"EXP Print Summary",#N/A,FALSE,"EXP";"EXP 99 Outlook vs 98 Actual",#N/A,FALSE,"EXP";"EXP 99 Outlook vs 99 Obj",#N/A,FALSE,"EXP";"EXP 00 vs 99 Outlook",#N/A,FALSE,"EXP";"EXP 01 vs 00",#N/A,FALSE,"EXP";"EXP 02 vs 01",#N/A,FALSE,"EXP"}</definedName>
    <definedName name="wrn.Print._.Exploration._.Package." localSheetId="12" hidden="1">{"EXP Print Summary",#N/A,FALSE,"EXP";"EXP 99 Outlook vs 98 Actual",#N/A,FALSE,"EXP";"EXP 99 Outlook vs 99 Obj",#N/A,FALSE,"EXP";"EXP 00 vs 99 Outlook",#N/A,FALSE,"EXP";"EXP 01 vs 00",#N/A,FALSE,"EXP";"EXP 02 vs 01",#N/A,FALSE,"EXP"}</definedName>
    <definedName name="wrn.Print._.Exploration._.Package." localSheetId="13" hidden="1">{"EXP Print Summary",#N/A,FALSE,"EXP";"EXP 99 Outlook vs 98 Actual",#N/A,FALSE,"EXP";"EXP 99 Outlook vs 99 Obj",#N/A,FALSE,"EXP";"EXP 00 vs 99 Outlook",#N/A,FALSE,"EXP";"EXP 01 vs 00",#N/A,FALSE,"EXP";"EXP 02 vs 01",#N/A,FALSE,"EXP"}</definedName>
    <definedName name="wrn.Print._.Exploration._.Package." localSheetId="6" hidden="1">{"EXP Print Summary",#N/A,FALSE,"EXP";"EXP 99 Outlook vs 98 Actual",#N/A,FALSE,"EXP";"EXP 99 Outlook vs 99 Obj",#N/A,FALSE,"EXP";"EXP 00 vs 99 Outlook",#N/A,FALSE,"EXP";"EXP 01 vs 00",#N/A,FALSE,"EXP";"EXP 02 vs 01",#N/A,FALSE,"EXP"}</definedName>
    <definedName name="wrn.Print._.Exploration._.Package." localSheetId="7" hidden="1">{"EXP Print Summary",#N/A,FALSE,"EXP";"EXP 99 Outlook vs 98 Actual",#N/A,FALSE,"EXP";"EXP 99 Outlook vs 99 Obj",#N/A,FALSE,"EXP";"EXP 00 vs 99 Outlook",#N/A,FALSE,"EXP";"EXP 01 vs 00",#N/A,FALSE,"EXP";"EXP 02 vs 01",#N/A,FALSE,"EXP"}</definedName>
    <definedName name="wrn.Print._.Exploration._.Package." hidden="1">{"EXP Print Summary",#N/A,FALSE,"EXP";"EXP 99 Outlook vs 98 Actual",#N/A,FALSE,"EXP";"EXP 99 Outlook vs 99 Obj",#N/A,FALSE,"EXP";"EXP 00 vs 99 Outlook",#N/A,FALSE,"EXP";"EXP 01 vs 00",#N/A,FALSE,"EXP";"EXP 02 vs 01",#N/A,FALSE,"EXP"}</definedName>
    <definedName name="wrn.Print._.Exploration._.Package._1" localSheetId="8" hidden="1">{"EXP Print Summary",#N/A,FALSE,"EXP";"EXP 99 Outlook vs 98 Actual",#N/A,FALSE,"EXP";"EXP 99 Outlook vs 99 Obj",#N/A,FALSE,"EXP";"EXP 00 vs 99 Outlook",#N/A,FALSE,"EXP";"EXP 01 vs 00",#N/A,FALSE,"EXP";"EXP 02 vs 01",#N/A,FALSE,"EXP"}</definedName>
    <definedName name="wrn.Print._.Exploration._.Package._1" localSheetId="9" hidden="1">{"EXP Print Summary",#N/A,FALSE,"EXP";"EXP 99 Outlook vs 98 Actual",#N/A,FALSE,"EXP";"EXP 99 Outlook vs 99 Obj",#N/A,FALSE,"EXP";"EXP 00 vs 99 Outlook",#N/A,FALSE,"EXP";"EXP 01 vs 00",#N/A,FALSE,"EXP";"EXP 02 vs 01",#N/A,FALSE,"EXP"}</definedName>
    <definedName name="wrn.Print._.Exploration._.Package._1" localSheetId="10" hidden="1">{"EXP Print Summary",#N/A,FALSE,"EXP";"EXP 99 Outlook vs 98 Actual",#N/A,FALSE,"EXP";"EXP 99 Outlook vs 99 Obj",#N/A,FALSE,"EXP";"EXP 00 vs 99 Outlook",#N/A,FALSE,"EXP";"EXP 01 vs 00",#N/A,FALSE,"EXP";"EXP 02 vs 01",#N/A,FALSE,"EXP"}</definedName>
    <definedName name="wrn.Print._.Exploration._.Package._1" localSheetId="11" hidden="1">{"EXP Print Summary",#N/A,FALSE,"EXP";"EXP 99 Outlook vs 98 Actual",#N/A,FALSE,"EXP";"EXP 99 Outlook vs 99 Obj",#N/A,FALSE,"EXP";"EXP 00 vs 99 Outlook",#N/A,FALSE,"EXP";"EXP 01 vs 00",#N/A,FALSE,"EXP";"EXP 02 vs 01",#N/A,FALSE,"EXP"}</definedName>
    <definedName name="wrn.Print._.Exploration._.Package._1" localSheetId="12" hidden="1">{"EXP Print Summary",#N/A,FALSE,"EXP";"EXP 99 Outlook vs 98 Actual",#N/A,FALSE,"EXP";"EXP 99 Outlook vs 99 Obj",#N/A,FALSE,"EXP";"EXP 00 vs 99 Outlook",#N/A,FALSE,"EXP";"EXP 01 vs 00",#N/A,FALSE,"EXP";"EXP 02 vs 01",#N/A,FALSE,"EXP"}</definedName>
    <definedName name="wrn.Print._.Exploration._.Package._1" localSheetId="13" hidden="1">{"EXP Print Summary",#N/A,FALSE,"EXP";"EXP 99 Outlook vs 98 Actual",#N/A,FALSE,"EXP";"EXP 99 Outlook vs 99 Obj",#N/A,FALSE,"EXP";"EXP 00 vs 99 Outlook",#N/A,FALSE,"EXP";"EXP 01 vs 00",#N/A,FALSE,"EXP";"EXP 02 vs 01",#N/A,FALSE,"EXP"}</definedName>
    <definedName name="wrn.Print._.Exploration._.Package._1" localSheetId="6" hidden="1">{"EXP Print Summary",#N/A,FALSE,"EXP";"EXP 99 Outlook vs 98 Actual",#N/A,FALSE,"EXP";"EXP 99 Outlook vs 99 Obj",#N/A,FALSE,"EXP";"EXP 00 vs 99 Outlook",#N/A,FALSE,"EXP";"EXP 01 vs 00",#N/A,FALSE,"EXP";"EXP 02 vs 01",#N/A,FALSE,"EXP"}</definedName>
    <definedName name="wrn.Print._.Exploration._.Package._1" localSheetId="7" hidden="1">{"EXP Print Summary",#N/A,FALSE,"EXP";"EXP 99 Outlook vs 98 Actual",#N/A,FALSE,"EXP";"EXP 99 Outlook vs 99 Obj",#N/A,FALSE,"EXP";"EXP 00 vs 99 Outlook",#N/A,FALSE,"EXP";"EXP 01 vs 00",#N/A,FALSE,"EXP";"EXP 02 vs 01",#N/A,FALSE,"EXP"}</definedName>
    <definedName name="wrn.Print._.Exploration._.Package._1" hidden="1">{"EXP Print Summary",#N/A,FALSE,"EXP";"EXP 99 Outlook vs 98 Actual",#N/A,FALSE,"EXP";"EXP 99 Outlook vs 99 Obj",#N/A,FALSE,"EXP";"EXP 00 vs 99 Outlook",#N/A,FALSE,"EXP";"EXP 01 vs 00",#N/A,FALSE,"EXP";"EXP 02 vs 01",#N/A,FALSE,"EXP"}</definedName>
    <definedName name="wrn.Print._.Exploration._.Package._1_1" localSheetId="8" hidden="1">{"EXP Print Summary",#N/A,FALSE,"EXP";"EXP 99 Outlook vs 98 Actual",#N/A,FALSE,"EXP";"EXP 99 Outlook vs 99 Obj",#N/A,FALSE,"EXP";"EXP 00 vs 99 Outlook",#N/A,FALSE,"EXP";"EXP 01 vs 00",#N/A,FALSE,"EXP";"EXP 02 vs 01",#N/A,FALSE,"EXP"}</definedName>
    <definedName name="wrn.Print._.Exploration._.Package._1_1" localSheetId="9" hidden="1">{"EXP Print Summary",#N/A,FALSE,"EXP";"EXP 99 Outlook vs 98 Actual",#N/A,FALSE,"EXP";"EXP 99 Outlook vs 99 Obj",#N/A,FALSE,"EXP";"EXP 00 vs 99 Outlook",#N/A,FALSE,"EXP";"EXP 01 vs 00",#N/A,FALSE,"EXP";"EXP 02 vs 01",#N/A,FALSE,"EXP"}</definedName>
    <definedName name="wrn.Print._.Exploration._.Package._1_1" localSheetId="10" hidden="1">{"EXP Print Summary",#N/A,FALSE,"EXP";"EXP 99 Outlook vs 98 Actual",#N/A,FALSE,"EXP";"EXP 99 Outlook vs 99 Obj",#N/A,FALSE,"EXP";"EXP 00 vs 99 Outlook",#N/A,FALSE,"EXP";"EXP 01 vs 00",#N/A,FALSE,"EXP";"EXP 02 vs 01",#N/A,FALSE,"EXP"}</definedName>
    <definedName name="wrn.Print._.Exploration._.Package._1_1" localSheetId="11" hidden="1">{"EXP Print Summary",#N/A,FALSE,"EXP";"EXP 99 Outlook vs 98 Actual",#N/A,FALSE,"EXP";"EXP 99 Outlook vs 99 Obj",#N/A,FALSE,"EXP";"EXP 00 vs 99 Outlook",#N/A,FALSE,"EXP";"EXP 01 vs 00",#N/A,FALSE,"EXP";"EXP 02 vs 01",#N/A,FALSE,"EXP"}</definedName>
    <definedName name="wrn.Print._.Exploration._.Package._1_1" localSheetId="12" hidden="1">{"EXP Print Summary",#N/A,FALSE,"EXP";"EXP 99 Outlook vs 98 Actual",#N/A,FALSE,"EXP";"EXP 99 Outlook vs 99 Obj",#N/A,FALSE,"EXP";"EXP 00 vs 99 Outlook",#N/A,FALSE,"EXP";"EXP 01 vs 00",#N/A,FALSE,"EXP";"EXP 02 vs 01",#N/A,FALSE,"EXP"}</definedName>
    <definedName name="wrn.Print._.Exploration._.Package._1_1" localSheetId="13" hidden="1">{"EXP Print Summary",#N/A,FALSE,"EXP";"EXP 99 Outlook vs 98 Actual",#N/A,FALSE,"EXP";"EXP 99 Outlook vs 99 Obj",#N/A,FALSE,"EXP";"EXP 00 vs 99 Outlook",#N/A,FALSE,"EXP";"EXP 01 vs 00",#N/A,FALSE,"EXP";"EXP 02 vs 01",#N/A,FALSE,"EXP"}</definedName>
    <definedName name="wrn.Print._.Exploration._.Package._1_1" localSheetId="6" hidden="1">{"EXP Print Summary",#N/A,FALSE,"EXP";"EXP 99 Outlook vs 98 Actual",#N/A,FALSE,"EXP";"EXP 99 Outlook vs 99 Obj",#N/A,FALSE,"EXP";"EXP 00 vs 99 Outlook",#N/A,FALSE,"EXP";"EXP 01 vs 00",#N/A,FALSE,"EXP";"EXP 02 vs 01",#N/A,FALSE,"EXP"}</definedName>
    <definedName name="wrn.Print._.Exploration._.Package._1_1" localSheetId="7" hidden="1">{"EXP Print Summary",#N/A,FALSE,"EXP";"EXP 99 Outlook vs 98 Actual",#N/A,FALSE,"EXP";"EXP 99 Outlook vs 99 Obj",#N/A,FALSE,"EXP";"EXP 00 vs 99 Outlook",#N/A,FALSE,"EXP";"EXP 01 vs 00",#N/A,FALSE,"EXP";"EXP 02 vs 01",#N/A,FALSE,"EXP"}</definedName>
    <definedName name="wrn.Print._.Exploration._.Package._1_1" hidden="1">{"EXP Print Summary",#N/A,FALSE,"EXP";"EXP 99 Outlook vs 98 Actual",#N/A,FALSE,"EXP";"EXP 99 Outlook vs 99 Obj",#N/A,FALSE,"EXP";"EXP 00 vs 99 Outlook",#N/A,FALSE,"EXP";"EXP 01 vs 00",#N/A,FALSE,"EXP";"EXP 02 vs 01",#N/A,FALSE,"EXP"}</definedName>
    <definedName name="wrn.Print._.Exploration._.Package._1_1_1" localSheetId="8" hidden="1">{"EXP Print Summary",#N/A,FALSE,"EXP";"EXP 99 Outlook vs 98 Actual",#N/A,FALSE,"EXP";"EXP 99 Outlook vs 99 Obj",#N/A,FALSE,"EXP";"EXP 00 vs 99 Outlook",#N/A,FALSE,"EXP";"EXP 01 vs 00",#N/A,FALSE,"EXP";"EXP 02 vs 01",#N/A,FALSE,"EXP"}</definedName>
    <definedName name="wrn.Print._.Exploration._.Package._1_1_1" localSheetId="9" hidden="1">{"EXP Print Summary",#N/A,FALSE,"EXP";"EXP 99 Outlook vs 98 Actual",#N/A,FALSE,"EXP";"EXP 99 Outlook vs 99 Obj",#N/A,FALSE,"EXP";"EXP 00 vs 99 Outlook",#N/A,FALSE,"EXP";"EXP 01 vs 00",#N/A,FALSE,"EXP";"EXP 02 vs 01",#N/A,FALSE,"EXP"}</definedName>
    <definedName name="wrn.Print._.Exploration._.Package._1_1_1" localSheetId="10" hidden="1">{"EXP Print Summary",#N/A,FALSE,"EXP";"EXP 99 Outlook vs 98 Actual",#N/A,FALSE,"EXP";"EXP 99 Outlook vs 99 Obj",#N/A,FALSE,"EXP";"EXP 00 vs 99 Outlook",#N/A,FALSE,"EXP";"EXP 01 vs 00",#N/A,FALSE,"EXP";"EXP 02 vs 01",#N/A,FALSE,"EXP"}</definedName>
    <definedName name="wrn.Print._.Exploration._.Package._1_1_1" localSheetId="11" hidden="1">{"EXP Print Summary",#N/A,FALSE,"EXP";"EXP 99 Outlook vs 98 Actual",#N/A,FALSE,"EXP";"EXP 99 Outlook vs 99 Obj",#N/A,FALSE,"EXP";"EXP 00 vs 99 Outlook",#N/A,FALSE,"EXP";"EXP 01 vs 00",#N/A,FALSE,"EXP";"EXP 02 vs 01",#N/A,FALSE,"EXP"}</definedName>
    <definedName name="wrn.Print._.Exploration._.Package._1_1_1" localSheetId="12" hidden="1">{"EXP Print Summary",#N/A,FALSE,"EXP";"EXP 99 Outlook vs 98 Actual",#N/A,FALSE,"EXP";"EXP 99 Outlook vs 99 Obj",#N/A,FALSE,"EXP";"EXP 00 vs 99 Outlook",#N/A,FALSE,"EXP";"EXP 01 vs 00",#N/A,FALSE,"EXP";"EXP 02 vs 01",#N/A,FALSE,"EXP"}</definedName>
    <definedName name="wrn.Print._.Exploration._.Package._1_1_1" localSheetId="13" hidden="1">{"EXP Print Summary",#N/A,FALSE,"EXP";"EXP 99 Outlook vs 98 Actual",#N/A,FALSE,"EXP";"EXP 99 Outlook vs 99 Obj",#N/A,FALSE,"EXP";"EXP 00 vs 99 Outlook",#N/A,FALSE,"EXP";"EXP 01 vs 00",#N/A,FALSE,"EXP";"EXP 02 vs 01",#N/A,FALSE,"EXP"}</definedName>
    <definedName name="wrn.Print._.Exploration._.Package._1_1_1" localSheetId="6" hidden="1">{"EXP Print Summary",#N/A,FALSE,"EXP";"EXP 99 Outlook vs 98 Actual",#N/A,FALSE,"EXP";"EXP 99 Outlook vs 99 Obj",#N/A,FALSE,"EXP";"EXP 00 vs 99 Outlook",#N/A,FALSE,"EXP";"EXP 01 vs 00",#N/A,FALSE,"EXP";"EXP 02 vs 01",#N/A,FALSE,"EXP"}</definedName>
    <definedName name="wrn.Print._.Exploration._.Package._1_1_1" localSheetId="7" hidden="1">{"EXP Print Summary",#N/A,FALSE,"EXP";"EXP 99 Outlook vs 98 Actual",#N/A,FALSE,"EXP";"EXP 99 Outlook vs 99 Obj",#N/A,FALSE,"EXP";"EXP 00 vs 99 Outlook",#N/A,FALSE,"EXP";"EXP 01 vs 00",#N/A,FALSE,"EXP";"EXP 02 vs 01",#N/A,FALSE,"EXP"}</definedName>
    <definedName name="wrn.Print._.Exploration._.Package._1_1_1" hidden="1">{"EXP Print Summary",#N/A,FALSE,"EXP";"EXP 99 Outlook vs 98 Actual",#N/A,FALSE,"EXP";"EXP 99 Outlook vs 99 Obj",#N/A,FALSE,"EXP";"EXP 00 vs 99 Outlook",#N/A,FALSE,"EXP";"EXP 01 vs 00",#N/A,FALSE,"EXP";"EXP 02 vs 01",#N/A,FALSE,"EXP"}</definedName>
    <definedName name="wrn.Print._.Exploration._.Package._1_1_1_1" localSheetId="8" hidden="1">{"EXP Print Summary",#N/A,FALSE,"EXP";"EXP 99 Outlook vs 98 Actual",#N/A,FALSE,"EXP";"EXP 99 Outlook vs 99 Obj",#N/A,FALSE,"EXP";"EXP 00 vs 99 Outlook",#N/A,FALSE,"EXP";"EXP 01 vs 00",#N/A,FALSE,"EXP";"EXP 02 vs 01",#N/A,FALSE,"EXP"}</definedName>
    <definedName name="wrn.Print._.Exploration._.Package._1_1_1_1" localSheetId="9" hidden="1">{"EXP Print Summary",#N/A,FALSE,"EXP";"EXP 99 Outlook vs 98 Actual",#N/A,FALSE,"EXP";"EXP 99 Outlook vs 99 Obj",#N/A,FALSE,"EXP";"EXP 00 vs 99 Outlook",#N/A,FALSE,"EXP";"EXP 01 vs 00",#N/A,FALSE,"EXP";"EXP 02 vs 01",#N/A,FALSE,"EXP"}</definedName>
    <definedName name="wrn.Print._.Exploration._.Package._1_1_1_1" localSheetId="10" hidden="1">{"EXP Print Summary",#N/A,FALSE,"EXP";"EXP 99 Outlook vs 98 Actual",#N/A,FALSE,"EXP";"EXP 99 Outlook vs 99 Obj",#N/A,FALSE,"EXP";"EXP 00 vs 99 Outlook",#N/A,FALSE,"EXP";"EXP 01 vs 00",#N/A,FALSE,"EXP";"EXP 02 vs 01",#N/A,FALSE,"EXP"}</definedName>
    <definedName name="wrn.Print._.Exploration._.Package._1_1_1_1" localSheetId="11" hidden="1">{"EXP Print Summary",#N/A,FALSE,"EXP";"EXP 99 Outlook vs 98 Actual",#N/A,FALSE,"EXP";"EXP 99 Outlook vs 99 Obj",#N/A,FALSE,"EXP";"EXP 00 vs 99 Outlook",#N/A,FALSE,"EXP";"EXP 01 vs 00",#N/A,FALSE,"EXP";"EXP 02 vs 01",#N/A,FALSE,"EXP"}</definedName>
    <definedName name="wrn.Print._.Exploration._.Package._1_1_1_1" localSheetId="12" hidden="1">{"EXP Print Summary",#N/A,FALSE,"EXP";"EXP 99 Outlook vs 98 Actual",#N/A,FALSE,"EXP";"EXP 99 Outlook vs 99 Obj",#N/A,FALSE,"EXP";"EXP 00 vs 99 Outlook",#N/A,FALSE,"EXP";"EXP 01 vs 00",#N/A,FALSE,"EXP";"EXP 02 vs 01",#N/A,FALSE,"EXP"}</definedName>
    <definedName name="wrn.Print._.Exploration._.Package._1_1_1_1" localSheetId="13" hidden="1">{"EXP Print Summary",#N/A,FALSE,"EXP";"EXP 99 Outlook vs 98 Actual",#N/A,FALSE,"EXP";"EXP 99 Outlook vs 99 Obj",#N/A,FALSE,"EXP";"EXP 00 vs 99 Outlook",#N/A,FALSE,"EXP";"EXP 01 vs 00",#N/A,FALSE,"EXP";"EXP 02 vs 01",#N/A,FALSE,"EXP"}</definedName>
    <definedName name="wrn.Print._.Exploration._.Package._1_1_1_1" localSheetId="6" hidden="1">{"EXP Print Summary",#N/A,FALSE,"EXP";"EXP 99 Outlook vs 98 Actual",#N/A,FALSE,"EXP";"EXP 99 Outlook vs 99 Obj",#N/A,FALSE,"EXP";"EXP 00 vs 99 Outlook",#N/A,FALSE,"EXP";"EXP 01 vs 00",#N/A,FALSE,"EXP";"EXP 02 vs 01",#N/A,FALSE,"EXP"}</definedName>
    <definedName name="wrn.Print._.Exploration._.Package._1_1_1_1" localSheetId="7" hidden="1">{"EXP Print Summary",#N/A,FALSE,"EXP";"EXP 99 Outlook vs 98 Actual",#N/A,FALSE,"EXP";"EXP 99 Outlook vs 99 Obj",#N/A,FALSE,"EXP";"EXP 00 vs 99 Outlook",#N/A,FALSE,"EXP";"EXP 01 vs 00",#N/A,FALSE,"EXP";"EXP 02 vs 01",#N/A,FALSE,"EXP"}</definedName>
    <definedName name="wrn.Print._.Exploration._.Package._1_1_1_1" hidden="1">{"EXP Print Summary",#N/A,FALSE,"EXP";"EXP 99 Outlook vs 98 Actual",#N/A,FALSE,"EXP";"EXP 99 Outlook vs 99 Obj",#N/A,FALSE,"EXP";"EXP 00 vs 99 Outlook",#N/A,FALSE,"EXP";"EXP 01 vs 00",#N/A,FALSE,"EXP";"EXP 02 vs 01",#N/A,FALSE,"EXP"}</definedName>
    <definedName name="wrn.Print._.Exploration._.Package._1_1_1_2" localSheetId="8" hidden="1">{"EXP Print Summary",#N/A,FALSE,"EXP";"EXP 99 Outlook vs 98 Actual",#N/A,FALSE,"EXP";"EXP 99 Outlook vs 99 Obj",#N/A,FALSE,"EXP";"EXP 00 vs 99 Outlook",#N/A,FALSE,"EXP";"EXP 01 vs 00",#N/A,FALSE,"EXP";"EXP 02 vs 01",#N/A,FALSE,"EXP"}</definedName>
    <definedName name="wrn.Print._.Exploration._.Package._1_1_1_2" localSheetId="9" hidden="1">{"EXP Print Summary",#N/A,FALSE,"EXP";"EXP 99 Outlook vs 98 Actual",#N/A,FALSE,"EXP";"EXP 99 Outlook vs 99 Obj",#N/A,FALSE,"EXP";"EXP 00 vs 99 Outlook",#N/A,FALSE,"EXP";"EXP 01 vs 00",#N/A,FALSE,"EXP";"EXP 02 vs 01",#N/A,FALSE,"EXP"}</definedName>
    <definedName name="wrn.Print._.Exploration._.Package._1_1_1_2" localSheetId="10" hidden="1">{"EXP Print Summary",#N/A,FALSE,"EXP";"EXP 99 Outlook vs 98 Actual",#N/A,FALSE,"EXP";"EXP 99 Outlook vs 99 Obj",#N/A,FALSE,"EXP";"EXP 00 vs 99 Outlook",#N/A,FALSE,"EXP";"EXP 01 vs 00",#N/A,FALSE,"EXP";"EXP 02 vs 01",#N/A,FALSE,"EXP"}</definedName>
    <definedName name="wrn.Print._.Exploration._.Package._1_1_1_2" localSheetId="11" hidden="1">{"EXP Print Summary",#N/A,FALSE,"EXP";"EXP 99 Outlook vs 98 Actual",#N/A,FALSE,"EXP";"EXP 99 Outlook vs 99 Obj",#N/A,FALSE,"EXP";"EXP 00 vs 99 Outlook",#N/A,FALSE,"EXP";"EXP 01 vs 00",#N/A,FALSE,"EXP";"EXP 02 vs 01",#N/A,FALSE,"EXP"}</definedName>
    <definedName name="wrn.Print._.Exploration._.Package._1_1_1_2" localSheetId="12" hidden="1">{"EXP Print Summary",#N/A,FALSE,"EXP";"EXP 99 Outlook vs 98 Actual",#N/A,FALSE,"EXP";"EXP 99 Outlook vs 99 Obj",#N/A,FALSE,"EXP";"EXP 00 vs 99 Outlook",#N/A,FALSE,"EXP";"EXP 01 vs 00",#N/A,FALSE,"EXP";"EXP 02 vs 01",#N/A,FALSE,"EXP"}</definedName>
    <definedName name="wrn.Print._.Exploration._.Package._1_1_1_2" localSheetId="13" hidden="1">{"EXP Print Summary",#N/A,FALSE,"EXP";"EXP 99 Outlook vs 98 Actual",#N/A,FALSE,"EXP";"EXP 99 Outlook vs 99 Obj",#N/A,FALSE,"EXP";"EXP 00 vs 99 Outlook",#N/A,FALSE,"EXP";"EXP 01 vs 00",#N/A,FALSE,"EXP";"EXP 02 vs 01",#N/A,FALSE,"EXP"}</definedName>
    <definedName name="wrn.Print._.Exploration._.Package._1_1_1_2" localSheetId="6" hidden="1">{"EXP Print Summary",#N/A,FALSE,"EXP";"EXP 99 Outlook vs 98 Actual",#N/A,FALSE,"EXP";"EXP 99 Outlook vs 99 Obj",#N/A,FALSE,"EXP";"EXP 00 vs 99 Outlook",#N/A,FALSE,"EXP";"EXP 01 vs 00",#N/A,FALSE,"EXP";"EXP 02 vs 01",#N/A,FALSE,"EXP"}</definedName>
    <definedName name="wrn.Print._.Exploration._.Package._1_1_1_2" localSheetId="7" hidden="1">{"EXP Print Summary",#N/A,FALSE,"EXP";"EXP 99 Outlook vs 98 Actual",#N/A,FALSE,"EXP";"EXP 99 Outlook vs 99 Obj",#N/A,FALSE,"EXP";"EXP 00 vs 99 Outlook",#N/A,FALSE,"EXP";"EXP 01 vs 00",#N/A,FALSE,"EXP";"EXP 02 vs 01",#N/A,FALSE,"EXP"}</definedName>
    <definedName name="wrn.Print._.Exploration._.Package._1_1_1_2" hidden="1">{"EXP Print Summary",#N/A,FALSE,"EXP";"EXP 99 Outlook vs 98 Actual",#N/A,FALSE,"EXP";"EXP 99 Outlook vs 99 Obj",#N/A,FALSE,"EXP";"EXP 00 vs 99 Outlook",#N/A,FALSE,"EXP";"EXP 01 vs 00",#N/A,FALSE,"EXP";"EXP 02 vs 01",#N/A,FALSE,"EXP"}</definedName>
    <definedName name="wrn.Print._.Exploration._.Package._1_1_2" localSheetId="8" hidden="1">{"EXP Print Summary",#N/A,FALSE,"EXP";"EXP 99 Outlook vs 98 Actual",#N/A,FALSE,"EXP";"EXP 99 Outlook vs 99 Obj",#N/A,FALSE,"EXP";"EXP 00 vs 99 Outlook",#N/A,FALSE,"EXP";"EXP 01 vs 00",#N/A,FALSE,"EXP";"EXP 02 vs 01",#N/A,FALSE,"EXP"}</definedName>
    <definedName name="wrn.Print._.Exploration._.Package._1_1_2" localSheetId="9" hidden="1">{"EXP Print Summary",#N/A,FALSE,"EXP";"EXP 99 Outlook vs 98 Actual",#N/A,FALSE,"EXP";"EXP 99 Outlook vs 99 Obj",#N/A,FALSE,"EXP";"EXP 00 vs 99 Outlook",#N/A,FALSE,"EXP";"EXP 01 vs 00",#N/A,FALSE,"EXP";"EXP 02 vs 01",#N/A,FALSE,"EXP"}</definedName>
    <definedName name="wrn.Print._.Exploration._.Package._1_1_2" localSheetId="10" hidden="1">{"EXP Print Summary",#N/A,FALSE,"EXP";"EXP 99 Outlook vs 98 Actual",#N/A,FALSE,"EXP";"EXP 99 Outlook vs 99 Obj",#N/A,FALSE,"EXP";"EXP 00 vs 99 Outlook",#N/A,FALSE,"EXP";"EXP 01 vs 00",#N/A,FALSE,"EXP";"EXP 02 vs 01",#N/A,FALSE,"EXP"}</definedName>
    <definedName name="wrn.Print._.Exploration._.Package._1_1_2" localSheetId="11" hidden="1">{"EXP Print Summary",#N/A,FALSE,"EXP";"EXP 99 Outlook vs 98 Actual",#N/A,FALSE,"EXP";"EXP 99 Outlook vs 99 Obj",#N/A,FALSE,"EXP";"EXP 00 vs 99 Outlook",#N/A,FALSE,"EXP";"EXP 01 vs 00",#N/A,FALSE,"EXP";"EXP 02 vs 01",#N/A,FALSE,"EXP"}</definedName>
    <definedName name="wrn.Print._.Exploration._.Package._1_1_2" localSheetId="12" hidden="1">{"EXP Print Summary",#N/A,FALSE,"EXP";"EXP 99 Outlook vs 98 Actual",#N/A,FALSE,"EXP";"EXP 99 Outlook vs 99 Obj",#N/A,FALSE,"EXP";"EXP 00 vs 99 Outlook",#N/A,FALSE,"EXP";"EXP 01 vs 00",#N/A,FALSE,"EXP";"EXP 02 vs 01",#N/A,FALSE,"EXP"}</definedName>
    <definedName name="wrn.Print._.Exploration._.Package._1_1_2" localSheetId="13" hidden="1">{"EXP Print Summary",#N/A,FALSE,"EXP";"EXP 99 Outlook vs 98 Actual",#N/A,FALSE,"EXP";"EXP 99 Outlook vs 99 Obj",#N/A,FALSE,"EXP";"EXP 00 vs 99 Outlook",#N/A,FALSE,"EXP";"EXP 01 vs 00",#N/A,FALSE,"EXP";"EXP 02 vs 01",#N/A,FALSE,"EXP"}</definedName>
    <definedName name="wrn.Print._.Exploration._.Package._1_1_2" localSheetId="6" hidden="1">{"EXP Print Summary",#N/A,FALSE,"EXP";"EXP 99 Outlook vs 98 Actual",#N/A,FALSE,"EXP";"EXP 99 Outlook vs 99 Obj",#N/A,FALSE,"EXP";"EXP 00 vs 99 Outlook",#N/A,FALSE,"EXP";"EXP 01 vs 00",#N/A,FALSE,"EXP";"EXP 02 vs 01",#N/A,FALSE,"EXP"}</definedName>
    <definedName name="wrn.Print._.Exploration._.Package._1_1_2" localSheetId="7" hidden="1">{"EXP Print Summary",#N/A,FALSE,"EXP";"EXP 99 Outlook vs 98 Actual",#N/A,FALSE,"EXP";"EXP 99 Outlook vs 99 Obj",#N/A,FALSE,"EXP";"EXP 00 vs 99 Outlook",#N/A,FALSE,"EXP";"EXP 01 vs 00",#N/A,FALSE,"EXP";"EXP 02 vs 01",#N/A,FALSE,"EXP"}</definedName>
    <definedName name="wrn.Print._.Exploration._.Package._1_1_2" hidden="1">{"EXP Print Summary",#N/A,FALSE,"EXP";"EXP 99 Outlook vs 98 Actual",#N/A,FALSE,"EXP";"EXP 99 Outlook vs 99 Obj",#N/A,FALSE,"EXP";"EXP 00 vs 99 Outlook",#N/A,FALSE,"EXP";"EXP 01 vs 00",#N/A,FALSE,"EXP";"EXP 02 vs 01",#N/A,FALSE,"EXP"}</definedName>
    <definedName name="wrn.Print._.Exploration._.Package._1_2" localSheetId="8" hidden="1">{"EXP Print Summary",#N/A,FALSE,"EXP";"EXP 99 Outlook vs 98 Actual",#N/A,FALSE,"EXP";"EXP 99 Outlook vs 99 Obj",#N/A,FALSE,"EXP";"EXP 00 vs 99 Outlook",#N/A,FALSE,"EXP";"EXP 01 vs 00",#N/A,FALSE,"EXP";"EXP 02 vs 01",#N/A,FALSE,"EXP"}</definedName>
    <definedName name="wrn.Print._.Exploration._.Package._1_2" localSheetId="9" hidden="1">{"EXP Print Summary",#N/A,FALSE,"EXP";"EXP 99 Outlook vs 98 Actual",#N/A,FALSE,"EXP";"EXP 99 Outlook vs 99 Obj",#N/A,FALSE,"EXP";"EXP 00 vs 99 Outlook",#N/A,FALSE,"EXP";"EXP 01 vs 00",#N/A,FALSE,"EXP";"EXP 02 vs 01",#N/A,FALSE,"EXP"}</definedName>
    <definedName name="wrn.Print._.Exploration._.Package._1_2" localSheetId="10" hidden="1">{"EXP Print Summary",#N/A,FALSE,"EXP";"EXP 99 Outlook vs 98 Actual",#N/A,FALSE,"EXP";"EXP 99 Outlook vs 99 Obj",#N/A,FALSE,"EXP";"EXP 00 vs 99 Outlook",#N/A,FALSE,"EXP";"EXP 01 vs 00",#N/A,FALSE,"EXP";"EXP 02 vs 01",#N/A,FALSE,"EXP"}</definedName>
    <definedName name="wrn.Print._.Exploration._.Package._1_2" localSheetId="11" hidden="1">{"EXP Print Summary",#N/A,FALSE,"EXP";"EXP 99 Outlook vs 98 Actual",#N/A,FALSE,"EXP";"EXP 99 Outlook vs 99 Obj",#N/A,FALSE,"EXP";"EXP 00 vs 99 Outlook",#N/A,FALSE,"EXP";"EXP 01 vs 00",#N/A,FALSE,"EXP";"EXP 02 vs 01",#N/A,FALSE,"EXP"}</definedName>
    <definedName name="wrn.Print._.Exploration._.Package._1_2" localSheetId="12" hidden="1">{"EXP Print Summary",#N/A,FALSE,"EXP";"EXP 99 Outlook vs 98 Actual",#N/A,FALSE,"EXP";"EXP 99 Outlook vs 99 Obj",#N/A,FALSE,"EXP";"EXP 00 vs 99 Outlook",#N/A,FALSE,"EXP";"EXP 01 vs 00",#N/A,FALSE,"EXP";"EXP 02 vs 01",#N/A,FALSE,"EXP"}</definedName>
    <definedName name="wrn.Print._.Exploration._.Package._1_2" localSheetId="13" hidden="1">{"EXP Print Summary",#N/A,FALSE,"EXP";"EXP 99 Outlook vs 98 Actual",#N/A,FALSE,"EXP";"EXP 99 Outlook vs 99 Obj",#N/A,FALSE,"EXP";"EXP 00 vs 99 Outlook",#N/A,FALSE,"EXP";"EXP 01 vs 00",#N/A,FALSE,"EXP";"EXP 02 vs 01",#N/A,FALSE,"EXP"}</definedName>
    <definedName name="wrn.Print._.Exploration._.Package._1_2" localSheetId="6" hidden="1">{"EXP Print Summary",#N/A,FALSE,"EXP";"EXP 99 Outlook vs 98 Actual",#N/A,FALSE,"EXP";"EXP 99 Outlook vs 99 Obj",#N/A,FALSE,"EXP";"EXP 00 vs 99 Outlook",#N/A,FALSE,"EXP";"EXP 01 vs 00",#N/A,FALSE,"EXP";"EXP 02 vs 01",#N/A,FALSE,"EXP"}</definedName>
    <definedName name="wrn.Print._.Exploration._.Package._1_2" localSheetId="7" hidden="1">{"EXP Print Summary",#N/A,FALSE,"EXP";"EXP 99 Outlook vs 98 Actual",#N/A,FALSE,"EXP";"EXP 99 Outlook vs 99 Obj",#N/A,FALSE,"EXP";"EXP 00 vs 99 Outlook",#N/A,FALSE,"EXP";"EXP 01 vs 00",#N/A,FALSE,"EXP";"EXP 02 vs 01",#N/A,FALSE,"EXP"}</definedName>
    <definedName name="wrn.Print._.Exploration._.Package._1_2" hidden="1">{"EXP Print Summary",#N/A,FALSE,"EXP";"EXP 99 Outlook vs 98 Actual",#N/A,FALSE,"EXP";"EXP 99 Outlook vs 99 Obj",#N/A,FALSE,"EXP";"EXP 00 vs 99 Outlook",#N/A,FALSE,"EXP";"EXP 01 vs 00",#N/A,FALSE,"EXP";"EXP 02 vs 01",#N/A,FALSE,"EXP"}</definedName>
    <definedName name="wrn.Print._.Exploration._.Package._1_2_1" localSheetId="8" hidden="1">{"EXP Print Summary",#N/A,FALSE,"EXP";"EXP 99 Outlook vs 98 Actual",#N/A,FALSE,"EXP";"EXP 99 Outlook vs 99 Obj",#N/A,FALSE,"EXP";"EXP 00 vs 99 Outlook",#N/A,FALSE,"EXP";"EXP 01 vs 00",#N/A,FALSE,"EXP";"EXP 02 vs 01",#N/A,FALSE,"EXP"}</definedName>
    <definedName name="wrn.Print._.Exploration._.Package._1_2_1" localSheetId="9" hidden="1">{"EXP Print Summary",#N/A,FALSE,"EXP";"EXP 99 Outlook vs 98 Actual",#N/A,FALSE,"EXP";"EXP 99 Outlook vs 99 Obj",#N/A,FALSE,"EXP";"EXP 00 vs 99 Outlook",#N/A,FALSE,"EXP";"EXP 01 vs 00",#N/A,FALSE,"EXP";"EXP 02 vs 01",#N/A,FALSE,"EXP"}</definedName>
    <definedName name="wrn.Print._.Exploration._.Package._1_2_1" localSheetId="10" hidden="1">{"EXP Print Summary",#N/A,FALSE,"EXP";"EXP 99 Outlook vs 98 Actual",#N/A,FALSE,"EXP";"EXP 99 Outlook vs 99 Obj",#N/A,FALSE,"EXP";"EXP 00 vs 99 Outlook",#N/A,FALSE,"EXP";"EXP 01 vs 00",#N/A,FALSE,"EXP";"EXP 02 vs 01",#N/A,FALSE,"EXP"}</definedName>
    <definedName name="wrn.Print._.Exploration._.Package._1_2_1" localSheetId="11" hidden="1">{"EXP Print Summary",#N/A,FALSE,"EXP";"EXP 99 Outlook vs 98 Actual",#N/A,FALSE,"EXP";"EXP 99 Outlook vs 99 Obj",#N/A,FALSE,"EXP";"EXP 00 vs 99 Outlook",#N/A,FALSE,"EXP";"EXP 01 vs 00",#N/A,FALSE,"EXP";"EXP 02 vs 01",#N/A,FALSE,"EXP"}</definedName>
    <definedName name="wrn.Print._.Exploration._.Package._1_2_1" localSheetId="12" hidden="1">{"EXP Print Summary",#N/A,FALSE,"EXP";"EXP 99 Outlook vs 98 Actual",#N/A,FALSE,"EXP";"EXP 99 Outlook vs 99 Obj",#N/A,FALSE,"EXP";"EXP 00 vs 99 Outlook",#N/A,FALSE,"EXP";"EXP 01 vs 00",#N/A,FALSE,"EXP";"EXP 02 vs 01",#N/A,FALSE,"EXP"}</definedName>
    <definedName name="wrn.Print._.Exploration._.Package._1_2_1" localSheetId="13" hidden="1">{"EXP Print Summary",#N/A,FALSE,"EXP";"EXP 99 Outlook vs 98 Actual",#N/A,FALSE,"EXP";"EXP 99 Outlook vs 99 Obj",#N/A,FALSE,"EXP";"EXP 00 vs 99 Outlook",#N/A,FALSE,"EXP";"EXP 01 vs 00",#N/A,FALSE,"EXP";"EXP 02 vs 01",#N/A,FALSE,"EXP"}</definedName>
    <definedName name="wrn.Print._.Exploration._.Package._1_2_1" localSheetId="6" hidden="1">{"EXP Print Summary",#N/A,FALSE,"EXP";"EXP 99 Outlook vs 98 Actual",#N/A,FALSE,"EXP";"EXP 99 Outlook vs 99 Obj",#N/A,FALSE,"EXP";"EXP 00 vs 99 Outlook",#N/A,FALSE,"EXP";"EXP 01 vs 00",#N/A,FALSE,"EXP";"EXP 02 vs 01",#N/A,FALSE,"EXP"}</definedName>
    <definedName name="wrn.Print._.Exploration._.Package._1_2_1" localSheetId="7" hidden="1">{"EXP Print Summary",#N/A,FALSE,"EXP";"EXP 99 Outlook vs 98 Actual",#N/A,FALSE,"EXP";"EXP 99 Outlook vs 99 Obj",#N/A,FALSE,"EXP";"EXP 00 vs 99 Outlook",#N/A,FALSE,"EXP";"EXP 01 vs 00",#N/A,FALSE,"EXP";"EXP 02 vs 01",#N/A,FALSE,"EXP"}</definedName>
    <definedName name="wrn.Print._.Exploration._.Package._1_2_1" hidden="1">{"EXP Print Summary",#N/A,FALSE,"EXP";"EXP 99 Outlook vs 98 Actual",#N/A,FALSE,"EXP";"EXP 99 Outlook vs 99 Obj",#N/A,FALSE,"EXP";"EXP 00 vs 99 Outlook",#N/A,FALSE,"EXP";"EXP 01 vs 00",#N/A,FALSE,"EXP";"EXP 02 vs 01",#N/A,FALSE,"EXP"}</definedName>
    <definedName name="wrn.Print._.Exploration._.Package._1_2_1_1" localSheetId="8" hidden="1">{"EXP Print Summary",#N/A,FALSE,"EXP";"EXP 99 Outlook vs 98 Actual",#N/A,FALSE,"EXP";"EXP 99 Outlook vs 99 Obj",#N/A,FALSE,"EXP";"EXP 00 vs 99 Outlook",#N/A,FALSE,"EXP";"EXP 01 vs 00",#N/A,FALSE,"EXP";"EXP 02 vs 01",#N/A,FALSE,"EXP"}</definedName>
    <definedName name="wrn.Print._.Exploration._.Package._1_2_1_1" localSheetId="9" hidden="1">{"EXP Print Summary",#N/A,FALSE,"EXP";"EXP 99 Outlook vs 98 Actual",#N/A,FALSE,"EXP";"EXP 99 Outlook vs 99 Obj",#N/A,FALSE,"EXP";"EXP 00 vs 99 Outlook",#N/A,FALSE,"EXP";"EXP 01 vs 00",#N/A,FALSE,"EXP";"EXP 02 vs 01",#N/A,FALSE,"EXP"}</definedName>
    <definedName name="wrn.Print._.Exploration._.Package._1_2_1_1" localSheetId="10" hidden="1">{"EXP Print Summary",#N/A,FALSE,"EXP";"EXP 99 Outlook vs 98 Actual",#N/A,FALSE,"EXP";"EXP 99 Outlook vs 99 Obj",#N/A,FALSE,"EXP";"EXP 00 vs 99 Outlook",#N/A,FALSE,"EXP";"EXP 01 vs 00",#N/A,FALSE,"EXP";"EXP 02 vs 01",#N/A,FALSE,"EXP"}</definedName>
    <definedName name="wrn.Print._.Exploration._.Package._1_2_1_1" localSheetId="11" hidden="1">{"EXP Print Summary",#N/A,FALSE,"EXP";"EXP 99 Outlook vs 98 Actual",#N/A,FALSE,"EXP";"EXP 99 Outlook vs 99 Obj",#N/A,FALSE,"EXP";"EXP 00 vs 99 Outlook",#N/A,FALSE,"EXP";"EXP 01 vs 00",#N/A,FALSE,"EXP";"EXP 02 vs 01",#N/A,FALSE,"EXP"}</definedName>
    <definedName name="wrn.Print._.Exploration._.Package._1_2_1_1" localSheetId="12" hidden="1">{"EXP Print Summary",#N/A,FALSE,"EXP";"EXP 99 Outlook vs 98 Actual",#N/A,FALSE,"EXP";"EXP 99 Outlook vs 99 Obj",#N/A,FALSE,"EXP";"EXP 00 vs 99 Outlook",#N/A,FALSE,"EXP";"EXP 01 vs 00",#N/A,FALSE,"EXP";"EXP 02 vs 01",#N/A,FALSE,"EXP"}</definedName>
    <definedName name="wrn.Print._.Exploration._.Package._1_2_1_1" localSheetId="13" hidden="1">{"EXP Print Summary",#N/A,FALSE,"EXP";"EXP 99 Outlook vs 98 Actual",#N/A,FALSE,"EXP";"EXP 99 Outlook vs 99 Obj",#N/A,FALSE,"EXP";"EXP 00 vs 99 Outlook",#N/A,FALSE,"EXP";"EXP 01 vs 00",#N/A,FALSE,"EXP";"EXP 02 vs 01",#N/A,FALSE,"EXP"}</definedName>
    <definedName name="wrn.Print._.Exploration._.Package._1_2_1_1" localSheetId="6" hidden="1">{"EXP Print Summary",#N/A,FALSE,"EXP";"EXP 99 Outlook vs 98 Actual",#N/A,FALSE,"EXP";"EXP 99 Outlook vs 99 Obj",#N/A,FALSE,"EXP";"EXP 00 vs 99 Outlook",#N/A,FALSE,"EXP";"EXP 01 vs 00",#N/A,FALSE,"EXP";"EXP 02 vs 01",#N/A,FALSE,"EXP"}</definedName>
    <definedName name="wrn.Print._.Exploration._.Package._1_2_1_1" localSheetId="7" hidden="1">{"EXP Print Summary",#N/A,FALSE,"EXP";"EXP 99 Outlook vs 98 Actual",#N/A,FALSE,"EXP";"EXP 99 Outlook vs 99 Obj",#N/A,FALSE,"EXP";"EXP 00 vs 99 Outlook",#N/A,FALSE,"EXP";"EXP 01 vs 00",#N/A,FALSE,"EXP";"EXP 02 vs 01",#N/A,FALSE,"EXP"}</definedName>
    <definedName name="wrn.Print._.Exploration._.Package._1_2_1_1" hidden="1">{"EXP Print Summary",#N/A,FALSE,"EXP";"EXP 99 Outlook vs 98 Actual",#N/A,FALSE,"EXP";"EXP 99 Outlook vs 99 Obj",#N/A,FALSE,"EXP";"EXP 00 vs 99 Outlook",#N/A,FALSE,"EXP";"EXP 01 vs 00",#N/A,FALSE,"EXP";"EXP 02 vs 01",#N/A,FALSE,"EXP"}</definedName>
    <definedName name="wrn.Print._.Exploration._.Package._1_2_1_2" localSheetId="8" hidden="1">{"EXP Print Summary",#N/A,FALSE,"EXP";"EXP 99 Outlook vs 98 Actual",#N/A,FALSE,"EXP";"EXP 99 Outlook vs 99 Obj",#N/A,FALSE,"EXP";"EXP 00 vs 99 Outlook",#N/A,FALSE,"EXP";"EXP 01 vs 00",#N/A,FALSE,"EXP";"EXP 02 vs 01",#N/A,FALSE,"EXP"}</definedName>
    <definedName name="wrn.Print._.Exploration._.Package._1_2_1_2" localSheetId="9" hidden="1">{"EXP Print Summary",#N/A,FALSE,"EXP";"EXP 99 Outlook vs 98 Actual",#N/A,FALSE,"EXP";"EXP 99 Outlook vs 99 Obj",#N/A,FALSE,"EXP";"EXP 00 vs 99 Outlook",#N/A,FALSE,"EXP";"EXP 01 vs 00",#N/A,FALSE,"EXP";"EXP 02 vs 01",#N/A,FALSE,"EXP"}</definedName>
    <definedName name="wrn.Print._.Exploration._.Package._1_2_1_2" localSheetId="10" hidden="1">{"EXP Print Summary",#N/A,FALSE,"EXP";"EXP 99 Outlook vs 98 Actual",#N/A,FALSE,"EXP";"EXP 99 Outlook vs 99 Obj",#N/A,FALSE,"EXP";"EXP 00 vs 99 Outlook",#N/A,FALSE,"EXP";"EXP 01 vs 00",#N/A,FALSE,"EXP";"EXP 02 vs 01",#N/A,FALSE,"EXP"}</definedName>
    <definedName name="wrn.Print._.Exploration._.Package._1_2_1_2" localSheetId="11" hidden="1">{"EXP Print Summary",#N/A,FALSE,"EXP";"EXP 99 Outlook vs 98 Actual",#N/A,FALSE,"EXP";"EXP 99 Outlook vs 99 Obj",#N/A,FALSE,"EXP";"EXP 00 vs 99 Outlook",#N/A,FALSE,"EXP";"EXP 01 vs 00",#N/A,FALSE,"EXP";"EXP 02 vs 01",#N/A,FALSE,"EXP"}</definedName>
    <definedName name="wrn.Print._.Exploration._.Package._1_2_1_2" localSheetId="12" hidden="1">{"EXP Print Summary",#N/A,FALSE,"EXP";"EXP 99 Outlook vs 98 Actual",#N/A,FALSE,"EXP";"EXP 99 Outlook vs 99 Obj",#N/A,FALSE,"EXP";"EXP 00 vs 99 Outlook",#N/A,FALSE,"EXP";"EXP 01 vs 00",#N/A,FALSE,"EXP";"EXP 02 vs 01",#N/A,FALSE,"EXP"}</definedName>
    <definedName name="wrn.Print._.Exploration._.Package._1_2_1_2" localSheetId="13" hidden="1">{"EXP Print Summary",#N/A,FALSE,"EXP";"EXP 99 Outlook vs 98 Actual",#N/A,FALSE,"EXP";"EXP 99 Outlook vs 99 Obj",#N/A,FALSE,"EXP";"EXP 00 vs 99 Outlook",#N/A,FALSE,"EXP";"EXP 01 vs 00",#N/A,FALSE,"EXP";"EXP 02 vs 01",#N/A,FALSE,"EXP"}</definedName>
    <definedName name="wrn.Print._.Exploration._.Package._1_2_1_2" localSheetId="6" hidden="1">{"EXP Print Summary",#N/A,FALSE,"EXP";"EXP 99 Outlook vs 98 Actual",#N/A,FALSE,"EXP";"EXP 99 Outlook vs 99 Obj",#N/A,FALSE,"EXP";"EXP 00 vs 99 Outlook",#N/A,FALSE,"EXP";"EXP 01 vs 00",#N/A,FALSE,"EXP";"EXP 02 vs 01",#N/A,FALSE,"EXP"}</definedName>
    <definedName name="wrn.Print._.Exploration._.Package._1_2_1_2" localSheetId="7" hidden="1">{"EXP Print Summary",#N/A,FALSE,"EXP";"EXP 99 Outlook vs 98 Actual",#N/A,FALSE,"EXP";"EXP 99 Outlook vs 99 Obj",#N/A,FALSE,"EXP";"EXP 00 vs 99 Outlook",#N/A,FALSE,"EXP";"EXP 01 vs 00",#N/A,FALSE,"EXP";"EXP 02 vs 01",#N/A,FALSE,"EXP"}</definedName>
    <definedName name="wrn.Print._.Exploration._.Package._1_2_1_2" hidden="1">{"EXP Print Summary",#N/A,FALSE,"EXP";"EXP 99 Outlook vs 98 Actual",#N/A,FALSE,"EXP";"EXP 99 Outlook vs 99 Obj",#N/A,FALSE,"EXP";"EXP 00 vs 99 Outlook",#N/A,FALSE,"EXP";"EXP 01 vs 00",#N/A,FALSE,"EXP";"EXP 02 vs 01",#N/A,FALSE,"EXP"}</definedName>
    <definedName name="wrn.Print._.Exploration._.Package._1_2_2" localSheetId="8" hidden="1">{"EXP Print Summary",#N/A,FALSE,"EXP";"EXP 99 Outlook vs 98 Actual",#N/A,FALSE,"EXP";"EXP 99 Outlook vs 99 Obj",#N/A,FALSE,"EXP";"EXP 00 vs 99 Outlook",#N/A,FALSE,"EXP";"EXP 01 vs 00",#N/A,FALSE,"EXP";"EXP 02 vs 01",#N/A,FALSE,"EXP"}</definedName>
    <definedName name="wrn.Print._.Exploration._.Package._1_2_2" localSheetId="9" hidden="1">{"EXP Print Summary",#N/A,FALSE,"EXP";"EXP 99 Outlook vs 98 Actual",#N/A,FALSE,"EXP";"EXP 99 Outlook vs 99 Obj",#N/A,FALSE,"EXP";"EXP 00 vs 99 Outlook",#N/A,FALSE,"EXP";"EXP 01 vs 00",#N/A,FALSE,"EXP";"EXP 02 vs 01",#N/A,FALSE,"EXP"}</definedName>
    <definedName name="wrn.Print._.Exploration._.Package._1_2_2" localSheetId="10" hidden="1">{"EXP Print Summary",#N/A,FALSE,"EXP";"EXP 99 Outlook vs 98 Actual",#N/A,FALSE,"EXP";"EXP 99 Outlook vs 99 Obj",#N/A,FALSE,"EXP";"EXP 00 vs 99 Outlook",#N/A,FALSE,"EXP";"EXP 01 vs 00",#N/A,FALSE,"EXP";"EXP 02 vs 01",#N/A,FALSE,"EXP"}</definedName>
    <definedName name="wrn.Print._.Exploration._.Package._1_2_2" localSheetId="11" hidden="1">{"EXP Print Summary",#N/A,FALSE,"EXP";"EXP 99 Outlook vs 98 Actual",#N/A,FALSE,"EXP";"EXP 99 Outlook vs 99 Obj",#N/A,FALSE,"EXP";"EXP 00 vs 99 Outlook",#N/A,FALSE,"EXP";"EXP 01 vs 00",#N/A,FALSE,"EXP";"EXP 02 vs 01",#N/A,FALSE,"EXP"}</definedName>
    <definedName name="wrn.Print._.Exploration._.Package._1_2_2" localSheetId="12" hidden="1">{"EXP Print Summary",#N/A,FALSE,"EXP";"EXP 99 Outlook vs 98 Actual",#N/A,FALSE,"EXP";"EXP 99 Outlook vs 99 Obj",#N/A,FALSE,"EXP";"EXP 00 vs 99 Outlook",#N/A,FALSE,"EXP";"EXP 01 vs 00",#N/A,FALSE,"EXP";"EXP 02 vs 01",#N/A,FALSE,"EXP"}</definedName>
    <definedName name="wrn.Print._.Exploration._.Package._1_2_2" localSheetId="13" hidden="1">{"EXP Print Summary",#N/A,FALSE,"EXP";"EXP 99 Outlook vs 98 Actual",#N/A,FALSE,"EXP";"EXP 99 Outlook vs 99 Obj",#N/A,FALSE,"EXP";"EXP 00 vs 99 Outlook",#N/A,FALSE,"EXP";"EXP 01 vs 00",#N/A,FALSE,"EXP";"EXP 02 vs 01",#N/A,FALSE,"EXP"}</definedName>
    <definedName name="wrn.Print._.Exploration._.Package._1_2_2" localSheetId="6" hidden="1">{"EXP Print Summary",#N/A,FALSE,"EXP";"EXP 99 Outlook vs 98 Actual",#N/A,FALSE,"EXP";"EXP 99 Outlook vs 99 Obj",#N/A,FALSE,"EXP";"EXP 00 vs 99 Outlook",#N/A,FALSE,"EXP";"EXP 01 vs 00",#N/A,FALSE,"EXP";"EXP 02 vs 01",#N/A,FALSE,"EXP"}</definedName>
    <definedName name="wrn.Print._.Exploration._.Package._1_2_2" localSheetId="7" hidden="1">{"EXP Print Summary",#N/A,FALSE,"EXP";"EXP 99 Outlook vs 98 Actual",#N/A,FALSE,"EXP";"EXP 99 Outlook vs 99 Obj",#N/A,FALSE,"EXP";"EXP 00 vs 99 Outlook",#N/A,FALSE,"EXP";"EXP 01 vs 00",#N/A,FALSE,"EXP";"EXP 02 vs 01",#N/A,FALSE,"EXP"}</definedName>
    <definedName name="wrn.Print._.Exploration._.Package._1_2_2" hidden="1">{"EXP Print Summary",#N/A,FALSE,"EXP";"EXP 99 Outlook vs 98 Actual",#N/A,FALSE,"EXP";"EXP 99 Outlook vs 99 Obj",#N/A,FALSE,"EXP";"EXP 00 vs 99 Outlook",#N/A,FALSE,"EXP";"EXP 01 vs 00",#N/A,FALSE,"EXP";"EXP 02 vs 01",#N/A,FALSE,"EXP"}</definedName>
    <definedName name="wrn.Print._.Exploration._.Package._1_3" localSheetId="8" hidden="1">{"EXP Print Summary",#N/A,FALSE,"EXP";"EXP 99 Outlook vs 98 Actual",#N/A,FALSE,"EXP";"EXP 99 Outlook vs 99 Obj",#N/A,FALSE,"EXP";"EXP 00 vs 99 Outlook",#N/A,FALSE,"EXP";"EXP 01 vs 00",#N/A,FALSE,"EXP";"EXP 02 vs 01",#N/A,FALSE,"EXP"}</definedName>
    <definedName name="wrn.Print._.Exploration._.Package._1_3" localSheetId="9" hidden="1">{"EXP Print Summary",#N/A,FALSE,"EXP";"EXP 99 Outlook vs 98 Actual",#N/A,FALSE,"EXP";"EXP 99 Outlook vs 99 Obj",#N/A,FALSE,"EXP";"EXP 00 vs 99 Outlook",#N/A,FALSE,"EXP";"EXP 01 vs 00",#N/A,FALSE,"EXP";"EXP 02 vs 01",#N/A,FALSE,"EXP"}</definedName>
    <definedName name="wrn.Print._.Exploration._.Package._1_3" localSheetId="10" hidden="1">{"EXP Print Summary",#N/A,FALSE,"EXP";"EXP 99 Outlook vs 98 Actual",#N/A,FALSE,"EXP";"EXP 99 Outlook vs 99 Obj",#N/A,FALSE,"EXP";"EXP 00 vs 99 Outlook",#N/A,FALSE,"EXP";"EXP 01 vs 00",#N/A,FALSE,"EXP";"EXP 02 vs 01",#N/A,FALSE,"EXP"}</definedName>
    <definedName name="wrn.Print._.Exploration._.Package._1_3" localSheetId="11" hidden="1">{"EXP Print Summary",#N/A,FALSE,"EXP";"EXP 99 Outlook vs 98 Actual",#N/A,FALSE,"EXP";"EXP 99 Outlook vs 99 Obj",#N/A,FALSE,"EXP";"EXP 00 vs 99 Outlook",#N/A,FALSE,"EXP";"EXP 01 vs 00",#N/A,FALSE,"EXP";"EXP 02 vs 01",#N/A,FALSE,"EXP"}</definedName>
    <definedName name="wrn.Print._.Exploration._.Package._1_3" localSheetId="12" hidden="1">{"EXP Print Summary",#N/A,FALSE,"EXP";"EXP 99 Outlook vs 98 Actual",#N/A,FALSE,"EXP";"EXP 99 Outlook vs 99 Obj",#N/A,FALSE,"EXP";"EXP 00 vs 99 Outlook",#N/A,FALSE,"EXP";"EXP 01 vs 00",#N/A,FALSE,"EXP";"EXP 02 vs 01",#N/A,FALSE,"EXP"}</definedName>
    <definedName name="wrn.Print._.Exploration._.Package._1_3" localSheetId="13" hidden="1">{"EXP Print Summary",#N/A,FALSE,"EXP";"EXP 99 Outlook vs 98 Actual",#N/A,FALSE,"EXP";"EXP 99 Outlook vs 99 Obj",#N/A,FALSE,"EXP";"EXP 00 vs 99 Outlook",#N/A,FALSE,"EXP";"EXP 01 vs 00",#N/A,FALSE,"EXP";"EXP 02 vs 01",#N/A,FALSE,"EXP"}</definedName>
    <definedName name="wrn.Print._.Exploration._.Package._1_3" localSheetId="6" hidden="1">{"EXP Print Summary",#N/A,FALSE,"EXP";"EXP 99 Outlook vs 98 Actual",#N/A,FALSE,"EXP";"EXP 99 Outlook vs 99 Obj",#N/A,FALSE,"EXP";"EXP 00 vs 99 Outlook",#N/A,FALSE,"EXP";"EXP 01 vs 00",#N/A,FALSE,"EXP";"EXP 02 vs 01",#N/A,FALSE,"EXP"}</definedName>
    <definedName name="wrn.Print._.Exploration._.Package._1_3" localSheetId="7" hidden="1">{"EXP Print Summary",#N/A,FALSE,"EXP";"EXP 99 Outlook vs 98 Actual",#N/A,FALSE,"EXP";"EXP 99 Outlook vs 99 Obj",#N/A,FALSE,"EXP";"EXP 00 vs 99 Outlook",#N/A,FALSE,"EXP";"EXP 01 vs 00",#N/A,FALSE,"EXP";"EXP 02 vs 01",#N/A,FALSE,"EXP"}</definedName>
    <definedName name="wrn.Print._.Exploration._.Package._1_3" hidden="1">{"EXP Print Summary",#N/A,FALSE,"EXP";"EXP 99 Outlook vs 98 Actual",#N/A,FALSE,"EXP";"EXP 99 Outlook vs 99 Obj",#N/A,FALSE,"EXP";"EXP 00 vs 99 Outlook",#N/A,FALSE,"EXP";"EXP 01 vs 00",#N/A,FALSE,"EXP";"EXP 02 vs 01",#N/A,FALSE,"EXP"}</definedName>
    <definedName name="wrn.Print._.Exploration._.Package._1_3_1" localSheetId="8" hidden="1">{"EXP Print Summary",#N/A,FALSE,"EXP";"EXP 99 Outlook vs 98 Actual",#N/A,FALSE,"EXP";"EXP 99 Outlook vs 99 Obj",#N/A,FALSE,"EXP";"EXP 00 vs 99 Outlook",#N/A,FALSE,"EXP";"EXP 01 vs 00",#N/A,FALSE,"EXP";"EXP 02 vs 01",#N/A,FALSE,"EXP"}</definedName>
    <definedName name="wrn.Print._.Exploration._.Package._1_3_1" localSheetId="9" hidden="1">{"EXP Print Summary",#N/A,FALSE,"EXP";"EXP 99 Outlook vs 98 Actual",#N/A,FALSE,"EXP";"EXP 99 Outlook vs 99 Obj",#N/A,FALSE,"EXP";"EXP 00 vs 99 Outlook",#N/A,FALSE,"EXP";"EXP 01 vs 00",#N/A,FALSE,"EXP";"EXP 02 vs 01",#N/A,FALSE,"EXP"}</definedName>
    <definedName name="wrn.Print._.Exploration._.Package._1_3_1" localSheetId="10" hidden="1">{"EXP Print Summary",#N/A,FALSE,"EXP";"EXP 99 Outlook vs 98 Actual",#N/A,FALSE,"EXP";"EXP 99 Outlook vs 99 Obj",#N/A,FALSE,"EXP";"EXP 00 vs 99 Outlook",#N/A,FALSE,"EXP";"EXP 01 vs 00",#N/A,FALSE,"EXP";"EXP 02 vs 01",#N/A,FALSE,"EXP"}</definedName>
    <definedName name="wrn.Print._.Exploration._.Package._1_3_1" localSheetId="11" hidden="1">{"EXP Print Summary",#N/A,FALSE,"EXP";"EXP 99 Outlook vs 98 Actual",#N/A,FALSE,"EXP";"EXP 99 Outlook vs 99 Obj",#N/A,FALSE,"EXP";"EXP 00 vs 99 Outlook",#N/A,FALSE,"EXP";"EXP 01 vs 00",#N/A,FALSE,"EXP";"EXP 02 vs 01",#N/A,FALSE,"EXP"}</definedName>
    <definedName name="wrn.Print._.Exploration._.Package._1_3_1" localSheetId="12" hidden="1">{"EXP Print Summary",#N/A,FALSE,"EXP";"EXP 99 Outlook vs 98 Actual",#N/A,FALSE,"EXP";"EXP 99 Outlook vs 99 Obj",#N/A,FALSE,"EXP";"EXP 00 vs 99 Outlook",#N/A,FALSE,"EXP";"EXP 01 vs 00",#N/A,FALSE,"EXP";"EXP 02 vs 01",#N/A,FALSE,"EXP"}</definedName>
    <definedName name="wrn.Print._.Exploration._.Package._1_3_1" localSheetId="13" hidden="1">{"EXP Print Summary",#N/A,FALSE,"EXP";"EXP 99 Outlook vs 98 Actual",#N/A,FALSE,"EXP";"EXP 99 Outlook vs 99 Obj",#N/A,FALSE,"EXP";"EXP 00 vs 99 Outlook",#N/A,FALSE,"EXP";"EXP 01 vs 00",#N/A,FALSE,"EXP";"EXP 02 vs 01",#N/A,FALSE,"EXP"}</definedName>
    <definedName name="wrn.Print._.Exploration._.Package._1_3_1" localSheetId="6" hidden="1">{"EXP Print Summary",#N/A,FALSE,"EXP";"EXP 99 Outlook vs 98 Actual",#N/A,FALSE,"EXP";"EXP 99 Outlook vs 99 Obj",#N/A,FALSE,"EXP";"EXP 00 vs 99 Outlook",#N/A,FALSE,"EXP";"EXP 01 vs 00",#N/A,FALSE,"EXP";"EXP 02 vs 01",#N/A,FALSE,"EXP"}</definedName>
    <definedName name="wrn.Print._.Exploration._.Package._1_3_1" localSheetId="7" hidden="1">{"EXP Print Summary",#N/A,FALSE,"EXP";"EXP 99 Outlook vs 98 Actual",#N/A,FALSE,"EXP";"EXP 99 Outlook vs 99 Obj",#N/A,FALSE,"EXP";"EXP 00 vs 99 Outlook",#N/A,FALSE,"EXP";"EXP 01 vs 00",#N/A,FALSE,"EXP";"EXP 02 vs 01",#N/A,FALSE,"EXP"}</definedName>
    <definedName name="wrn.Print._.Exploration._.Package._1_3_1" hidden="1">{"EXP Print Summary",#N/A,FALSE,"EXP";"EXP 99 Outlook vs 98 Actual",#N/A,FALSE,"EXP";"EXP 99 Outlook vs 99 Obj",#N/A,FALSE,"EXP";"EXP 00 vs 99 Outlook",#N/A,FALSE,"EXP";"EXP 01 vs 00",#N/A,FALSE,"EXP";"EXP 02 vs 01",#N/A,FALSE,"EXP"}</definedName>
    <definedName name="wrn.Print._.Exploration._.Package._1_3_1_1" localSheetId="8" hidden="1">{"EXP Print Summary",#N/A,FALSE,"EXP";"EXP 99 Outlook vs 98 Actual",#N/A,FALSE,"EXP";"EXP 99 Outlook vs 99 Obj",#N/A,FALSE,"EXP";"EXP 00 vs 99 Outlook",#N/A,FALSE,"EXP";"EXP 01 vs 00",#N/A,FALSE,"EXP";"EXP 02 vs 01",#N/A,FALSE,"EXP"}</definedName>
    <definedName name="wrn.Print._.Exploration._.Package._1_3_1_1" localSheetId="9" hidden="1">{"EXP Print Summary",#N/A,FALSE,"EXP";"EXP 99 Outlook vs 98 Actual",#N/A,FALSE,"EXP";"EXP 99 Outlook vs 99 Obj",#N/A,FALSE,"EXP";"EXP 00 vs 99 Outlook",#N/A,FALSE,"EXP";"EXP 01 vs 00",#N/A,FALSE,"EXP";"EXP 02 vs 01",#N/A,FALSE,"EXP"}</definedName>
    <definedName name="wrn.Print._.Exploration._.Package._1_3_1_1" localSheetId="10" hidden="1">{"EXP Print Summary",#N/A,FALSE,"EXP";"EXP 99 Outlook vs 98 Actual",#N/A,FALSE,"EXP";"EXP 99 Outlook vs 99 Obj",#N/A,FALSE,"EXP";"EXP 00 vs 99 Outlook",#N/A,FALSE,"EXP";"EXP 01 vs 00",#N/A,FALSE,"EXP";"EXP 02 vs 01",#N/A,FALSE,"EXP"}</definedName>
    <definedName name="wrn.Print._.Exploration._.Package._1_3_1_1" localSheetId="11" hidden="1">{"EXP Print Summary",#N/A,FALSE,"EXP";"EXP 99 Outlook vs 98 Actual",#N/A,FALSE,"EXP";"EXP 99 Outlook vs 99 Obj",#N/A,FALSE,"EXP";"EXP 00 vs 99 Outlook",#N/A,FALSE,"EXP";"EXP 01 vs 00",#N/A,FALSE,"EXP";"EXP 02 vs 01",#N/A,FALSE,"EXP"}</definedName>
    <definedName name="wrn.Print._.Exploration._.Package._1_3_1_1" localSheetId="12" hidden="1">{"EXP Print Summary",#N/A,FALSE,"EXP";"EXP 99 Outlook vs 98 Actual",#N/A,FALSE,"EXP";"EXP 99 Outlook vs 99 Obj",#N/A,FALSE,"EXP";"EXP 00 vs 99 Outlook",#N/A,FALSE,"EXP";"EXP 01 vs 00",#N/A,FALSE,"EXP";"EXP 02 vs 01",#N/A,FALSE,"EXP"}</definedName>
    <definedName name="wrn.Print._.Exploration._.Package._1_3_1_1" localSheetId="13" hidden="1">{"EXP Print Summary",#N/A,FALSE,"EXP";"EXP 99 Outlook vs 98 Actual",#N/A,FALSE,"EXP";"EXP 99 Outlook vs 99 Obj",#N/A,FALSE,"EXP";"EXP 00 vs 99 Outlook",#N/A,FALSE,"EXP";"EXP 01 vs 00",#N/A,FALSE,"EXP";"EXP 02 vs 01",#N/A,FALSE,"EXP"}</definedName>
    <definedName name="wrn.Print._.Exploration._.Package._1_3_1_1" localSheetId="6" hidden="1">{"EXP Print Summary",#N/A,FALSE,"EXP";"EXP 99 Outlook vs 98 Actual",#N/A,FALSE,"EXP";"EXP 99 Outlook vs 99 Obj",#N/A,FALSE,"EXP";"EXP 00 vs 99 Outlook",#N/A,FALSE,"EXP";"EXP 01 vs 00",#N/A,FALSE,"EXP";"EXP 02 vs 01",#N/A,FALSE,"EXP"}</definedName>
    <definedName name="wrn.Print._.Exploration._.Package._1_3_1_1" localSheetId="7" hidden="1">{"EXP Print Summary",#N/A,FALSE,"EXP";"EXP 99 Outlook vs 98 Actual",#N/A,FALSE,"EXP";"EXP 99 Outlook vs 99 Obj",#N/A,FALSE,"EXP";"EXP 00 vs 99 Outlook",#N/A,FALSE,"EXP";"EXP 01 vs 00",#N/A,FALSE,"EXP";"EXP 02 vs 01",#N/A,FALSE,"EXP"}</definedName>
    <definedName name="wrn.Print._.Exploration._.Package._1_3_1_1" hidden="1">{"EXP Print Summary",#N/A,FALSE,"EXP";"EXP 99 Outlook vs 98 Actual",#N/A,FALSE,"EXP";"EXP 99 Outlook vs 99 Obj",#N/A,FALSE,"EXP";"EXP 00 vs 99 Outlook",#N/A,FALSE,"EXP";"EXP 01 vs 00",#N/A,FALSE,"EXP";"EXP 02 vs 01",#N/A,FALSE,"EXP"}</definedName>
    <definedName name="wrn.Print._.Exploration._.Package._1_3_1_2" localSheetId="8" hidden="1">{"EXP Print Summary",#N/A,FALSE,"EXP";"EXP 99 Outlook vs 98 Actual",#N/A,FALSE,"EXP";"EXP 99 Outlook vs 99 Obj",#N/A,FALSE,"EXP";"EXP 00 vs 99 Outlook",#N/A,FALSE,"EXP";"EXP 01 vs 00",#N/A,FALSE,"EXP";"EXP 02 vs 01",#N/A,FALSE,"EXP"}</definedName>
    <definedName name="wrn.Print._.Exploration._.Package._1_3_1_2" localSheetId="9" hidden="1">{"EXP Print Summary",#N/A,FALSE,"EXP";"EXP 99 Outlook vs 98 Actual",#N/A,FALSE,"EXP";"EXP 99 Outlook vs 99 Obj",#N/A,FALSE,"EXP";"EXP 00 vs 99 Outlook",#N/A,FALSE,"EXP";"EXP 01 vs 00",#N/A,FALSE,"EXP";"EXP 02 vs 01",#N/A,FALSE,"EXP"}</definedName>
    <definedName name="wrn.Print._.Exploration._.Package._1_3_1_2" localSheetId="10" hidden="1">{"EXP Print Summary",#N/A,FALSE,"EXP";"EXP 99 Outlook vs 98 Actual",#N/A,FALSE,"EXP";"EXP 99 Outlook vs 99 Obj",#N/A,FALSE,"EXP";"EXP 00 vs 99 Outlook",#N/A,FALSE,"EXP";"EXP 01 vs 00",#N/A,FALSE,"EXP";"EXP 02 vs 01",#N/A,FALSE,"EXP"}</definedName>
    <definedName name="wrn.Print._.Exploration._.Package._1_3_1_2" localSheetId="11" hidden="1">{"EXP Print Summary",#N/A,FALSE,"EXP";"EXP 99 Outlook vs 98 Actual",#N/A,FALSE,"EXP";"EXP 99 Outlook vs 99 Obj",#N/A,FALSE,"EXP";"EXP 00 vs 99 Outlook",#N/A,FALSE,"EXP";"EXP 01 vs 00",#N/A,FALSE,"EXP";"EXP 02 vs 01",#N/A,FALSE,"EXP"}</definedName>
    <definedName name="wrn.Print._.Exploration._.Package._1_3_1_2" localSheetId="12" hidden="1">{"EXP Print Summary",#N/A,FALSE,"EXP";"EXP 99 Outlook vs 98 Actual",#N/A,FALSE,"EXP";"EXP 99 Outlook vs 99 Obj",#N/A,FALSE,"EXP";"EXP 00 vs 99 Outlook",#N/A,FALSE,"EXP";"EXP 01 vs 00",#N/A,FALSE,"EXP";"EXP 02 vs 01",#N/A,FALSE,"EXP"}</definedName>
    <definedName name="wrn.Print._.Exploration._.Package._1_3_1_2" localSheetId="13" hidden="1">{"EXP Print Summary",#N/A,FALSE,"EXP";"EXP 99 Outlook vs 98 Actual",#N/A,FALSE,"EXP";"EXP 99 Outlook vs 99 Obj",#N/A,FALSE,"EXP";"EXP 00 vs 99 Outlook",#N/A,FALSE,"EXP";"EXP 01 vs 00",#N/A,FALSE,"EXP";"EXP 02 vs 01",#N/A,FALSE,"EXP"}</definedName>
    <definedName name="wrn.Print._.Exploration._.Package._1_3_1_2" localSheetId="6" hidden="1">{"EXP Print Summary",#N/A,FALSE,"EXP";"EXP 99 Outlook vs 98 Actual",#N/A,FALSE,"EXP";"EXP 99 Outlook vs 99 Obj",#N/A,FALSE,"EXP";"EXP 00 vs 99 Outlook",#N/A,FALSE,"EXP";"EXP 01 vs 00",#N/A,FALSE,"EXP";"EXP 02 vs 01",#N/A,FALSE,"EXP"}</definedName>
    <definedName name="wrn.Print._.Exploration._.Package._1_3_1_2" localSheetId="7" hidden="1">{"EXP Print Summary",#N/A,FALSE,"EXP";"EXP 99 Outlook vs 98 Actual",#N/A,FALSE,"EXP";"EXP 99 Outlook vs 99 Obj",#N/A,FALSE,"EXP";"EXP 00 vs 99 Outlook",#N/A,FALSE,"EXP";"EXP 01 vs 00",#N/A,FALSE,"EXP";"EXP 02 vs 01",#N/A,FALSE,"EXP"}</definedName>
    <definedName name="wrn.Print._.Exploration._.Package._1_3_1_2" hidden="1">{"EXP Print Summary",#N/A,FALSE,"EXP";"EXP 99 Outlook vs 98 Actual",#N/A,FALSE,"EXP";"EXP 99 Outlook vs 99 Obj",#N/A,FALSE,"EXP";"EXP 00 vs 99 Outlook",#N/A,FALSE,"EXP";"EXP 01 vs 00",#N/A,FALSE,"EXP";"EXP 02 vs 01",#N/A,FALSE,"EXP"}</definedName>
    <definedName name="wrn.Print._.Exploration._.Package._1_3_2" localSheetId="8" hidden="1">{"EXP Print Summary",#N/A,FALSE,"EXP";"EXP 99 Outlook vs 98 Actual",#N/A,FALSE,"EXP";"EXP 99 Outlook vs 99 Obj",#N/A,FALSE,"EXP";"EXP 00 vs 99 Outlook",#N/A,FALSE,"EXP";"EXP 01 vs 00",#N/A,FALSE,"EXP";"EXP 02 vs 01",#N/A,FALSE,"EXP"}</definedName>
    <definedName name="wrn.Print._.Exploration._.Package._1_3_2" localSheetId="9" hidden="1">{"EXP Print Summary",#N/A,FALSE,"EXP";"EXP 99 Outlook vs 98 Actual",#N/A,FALSE,"EXP";"EXP 99 Outlook vs 99 Obj",#N/A,FALSE,"EXP";"EXP 00 vs 99 Outlook",#N/A,FALSE,"EXP";"EXP 01 vs 00",#N/A,FALSE,"EXP";"EXP 02 vs 01",#N/A,FALSE,"EXP"}</definedName>
    <definedName name="wrn.Print._.Exploration._.Package._1_3_2" localSheetId="10" hidden="1">{"EXP Print Summary",#N/A,FALSE,"EXP";"EXP 99 Outlook vs 98 Actual",#N/A,FALSE,"EXP";"EXP 99 Outlook vs 99 Obj",#N/A,FALSE,"EXP";"EXP 00 vs 99 Outlook",#N/A,FALSE,"EXP";"EXP 01 vs 00",#N/A,FALSE,"EXP";"EXP 02 vs 01",#N/A,FALSE,"EXP"}</definedName>
    <definedName name="wrn.Print._.Exploration._.Package._1_3_2" localSheetId="11" hidden="1">{"EXP Print Summary",#N/A,FALSE,"EXP";"EXP 99 Outlook vs 98 Actual",#N/A,FALSE,"EXP";"EXP 99 Outlook vs 99 Obj",#N/A,FALSE,"EXP";"EXP 00 vs 99 Outlook",#N/A,FALSE,"EXP";"EXP 01 vs 00",#N/A,FALSE,"EXP";"EXP 02 vs 01",#N/A,FALSE,"EXP"}</definedName>
    <definedName name="wrn.Print._.Exploration._.Package._1_3_2" localSheetId="12" hidden="1">{"EXP Print Summary",#N/A,FALSE,"EXP";"EXP 99 Outlook vs 98 Actual",#N/A,FALSE,"EXP";"EXP 99 Outlook vs 99 Obj",#N/A,FALSE,"EXP";"EXP 00 vs 99 Outlook",#N/A,FALSE,"EXP";"EXP 01 vs 00",#N/A,FALSE,"EXP";"EXP 02 vs 01",#N/A,FALSE,"EXP"}</definedName>
    <definedName name="wrn.Print._.Exploration._.Package._1_3_2" localSheetId="13" hidden="1">{"EXP Print Summary",#N/A,FALSE,"EXP";"EXP 99 Outlook vs 98 Actual",#N/A,FALSE,"EXP";"EXP 99 Outlook vs 99 Obj",#N/A,FALSE,"EXP";"EXP 00 vs 99 Outlook",#N/A,FALSE,"EXP";"EXP 01 vs 00",#N/A,FALSE,"EXP";"EXP 02 vs 01",#N/A,FALSE,"EXP"}</definedName>
    <definedName name="wrn.Print._.Exploration._.Package._1_3_2" localSheetId="6" hidden="1">{"EXP Print Summary",#N/A,FALSE,"EXP";"EXP 99 Outlook vs 98 Actual",#N/A,FALSE,"EXP";"EXP 99 Outlook vs 99 Obj",#N/A,FALSE,"EXP";"EXP 00 vs 99 Outlook",#N/A,FALSE,"EXP";"EXP 01 vs 00",#N/A,FALSE,"EXP";"EXP 02 vs 01",#N/A,FALSE,"EXP"}</definedName>
    <definedName name="wrn.Print._.Exploration._.Package._1_3_2" localSheetId="7" hidden="1">{"EXP Print Summary",#N/A,FALSE,"EXP";"EXP 99 Outlook vs 98 Actual",#N/A,FALSE,"EXP";"EXP 99 Outlook vs 99 Obj",#N/A,FALSE,"EXP";"EXP 00 vs 99 Outlook",#N/A,FALSE,"EXP";"EXP 01 vs 00",#N/A,FALSE,"EXP";"EXP 02 vs 01",#N/A,FALSE,"EXP"}</definedName>
    <definedName name="wrn.Print._.Exploration._.Package._1_3_2" hidden="1">{"EXP Print Summary",#N/A,FALSE,"EXP";"EXP 99 Outlook vs 98 Actual",#N/A,FALSE,"EXP";"EXP 99 Outlook vs 99 Obj",#N/A,FALSE,"EXP";"EXP 00 vs 99 Outlook",#N/A,FALSE,"EXP";"EXP 01 vs 00",#N/A,FALSE,"EXP";"EXP 02 vs 01",#N/A,FALSE,"EXP"}</definedName>
    <definedName name="wrn.Print._.Exploration._.Package._1_4" localSheetId="8" hidden="1">{"EXP Print Summary",#N/A,FALSE,"EXP";"EXP 99 Outlook vs 98 Actual",#N/A,FALSE,"EXP";"EXP 99 Outlook vs 99 Obj",#N/A,FALSE,"EXP";"EXP 00 vs 99 Outlook",#N/A,FALSE,"EXP";"EXP 01 vs 00",#N/A,FALSE,"EXP";"EXP 02 vs 01",#N/A,FALSE,"EXP"}</definedName>
    <definedName name="wrn.Print._.Exploration._.Package._1_4" localSheetId="9" hidden="1">{"EXP Print Summary",#N/A,FALSE,"EXP";"EXP 99 Outlook vs 98 Actual",#N/A,FALSE,"EXP";"EXP 99 Outlook vs 99 Obj",#N/A,FALSE,"EXP";"EXP 00 vs 99 Outlook",#N/A,FALSE,"EXP";"EXP 01 vs 00",#N/A,FALSE,"EXP";"EXP 02 vs 01",#N/A,FALSE,"EXP"}</definedName>
    <definedName name="wrn.Print._.Exploration._.Package._1_4" localSheetId="10" hidden="1">{"EXP Print Summary",#N/A,FALSE,"EXP";"EXP 99 Outlook vs 98 Actual",#N/A,FALSE,"EXP";"EXP 99 Outlook vs 99 Obj",#N/A,FALSE,"EXP";"EXP 00 vs 99 Outlook",#N/A,FALSE,"EXP";"EXP 01 vs 00",#N/A,FALSE,"EXP";"EXP 02 vs 01",#N/A,FALSE,"EXP"}</definedName>
    <definedName name="wrn.Print._.Exploration._.Package._1_4" localSheetId="11" hidden="1">{"EXP Print Summary",#N/A,FALSE,"EXP";"EXP 99 Outlook vs 98 Actual",#N/A,FALSE,"EXP";"EXP 99 Outlook vs 99 Obj",#N/A,FALSE,"EXP";"EXP 00 vs 99 Outlook",#N/A,FALSE,"EXP";"EXP 01 vs 00",#N/A,FALSE,"EXP";"EXP 02 vs 01",#N/A,FALSE,"EXP"}</definedName>
    <definedName name="wrn.Print._.Exploration._.Package._1_4" localSheetId="12" hidden="1">{"EXP Print Summary",#N/A,FALSE,"EXP";"EXP 99 Outlook vs 98 Actual",#N/A,FALSE,"EXP";"EXP 99 Outlook vs 99 Obj",#N/A,FALSE,"EXP";"EXP 00 vs 99 Outlook",#N/A,FALSE,"EXP";"EXP 01 vs 00",#N/A,FALSE,"EXP";"EXP 02 vs 01",#N/A,FALSE,"EXP"}</definedName>
    <definedName name="wrn.Print._.Exploration._.Package._1_4" localSheetId="13" hidden="1">{"EXP Print Summary",#N/A,FALSE,"EXP";"EXP 99 Outlook vs 98 Actual",#N/A,FALSE,"EXP";"EXP 99 Outlook vs 99 Obj",#N/A,FALSE,"EXP";"EXP 00 vs 99 Outlook",#N/A,FALSE,"EXP";"EXP 01 vs 00",#N/A,FALSE,"EXP";"EXP 02 vs 01",#N/A,FALSE,"EXP"}</definedName>
    <definedName name="wrn.Print._.Exploration._.Package._1_4" localSheetId="6" hidden="1">{"EXP Print Summary",#N/A,FALSE,"EXP";"EXP 99 Outlook vs 98 Actual",#N/A,FALSE,"EXP";"EXP 99 Outlook vs 99 Obj",#N/A,FALSE,"EXP";"EXP 00 vs 99 Outlook",#N/A,FALSE,"EXP";"EXP 01 vs 00",#N/A,FALSE,"EXP";"EXP 02 vs 01",#N/A,FALSE,"EXP"}</definedName>
    <definedName name="wrn.Print._.Exploration._.Package._1_4" localSheetId="7" hidden="1">{"EXP Print Summary",#N/A,FALSE,"EXP";"EXP 99 Outlook vs 98 Actual",#N/A,FALSE,"EXP";"EXP 99 Outlook vs 99 Obj",#N/A,FALSE,"EXP";"EXP 00 vs 99 Outlook",#N/A,FALSE,"EXP";"EXP 01 vs 00",#N/A,FALSE,"EXP";"EXP 02 vs 01",#N/A,FALSE,"EXP"}</definedName>
    <definedName name="wrn.Print._.Exploration._.Package._1_4" hidden="1">{"EXP Print Summary",#N/A,FALSE,"EXP";"EXP 99 Outlook vs 98 Actual",#N/A,FALSE,"EXP";"EXP 99 Outlook vs 99 Obj",#N/A,FALSE,"EXP";"EXP 00 vs 99 Outlook",#N/A,FALSE,"EXP";"EXP 01 vs 00",#N/A,FALSE,"EXP";"EXP 02 vs 01",#N/A,FALSE,"EXP"}</definedName>
    <definedName name="wrn.Print._.Exploration._.Package._1_4_1" localSheetId="8" hidden="1">{"EXP Print Summary",#N/A,FALSE,"EXP";"EXP 99 Outlook vs 98 Actual",#N/A,FALSE,"EXP";"EXP 99 Outlook vs 99 Obj",#N/A,FALSE,"EXP";"EXP 00 vs 99 Outlook",#N/A,FALSE,"EXP";"EXP 01 vs 00",#N/A,FALSE,"EXP";"EXP 02 vs 01",#N/A,FALSE,"EXP"}</definedName>
    <definedName name="wrn.Print._.Exploration._.Package._1_4_1" localSheetId="9" hidden="1">{"EXP Print Summary",#N/A,FALSE,"EXP";"EXP 99 Outlook vs 98 Actual",#N/A,FALSE,"EXP";"EXP 99 Outlook vs 99 Obj",#N/A,FALSE,"EXP";"EXP 00 vs 99 Outlook",#N/A,FALSE,"EXP";"EXP 01 vs 00",#N/A,FALSE,"EXP";"EXP 02 vs 01",#N/A,FALSE,"EXP"}</definedName>
    <definedName name="wrn.Print._.Exploration._.Package._1_4_1" localSheetId="10" hidden="1">{"EXP Print Summary",#N/A,FALSE,"EXP";"EXP 99 Outlook vs 98 Actual",#N/A,FALSE,"EXP";"EXP 99 Outlook vs 99 Obj",#N/A,FALSE,"EXP";"EXP 00 vs 99 Outlook",#N/A,FALSE,"EXP";"EXP 01 vs 00",#N/A,FALSE,"EXP";"EXP 02 vs 01",#N/A,FALSE,"EXP"}</definedName>
    <definedName name="wrn.Print._.Exploration._.Package._1_4_1" localSheetId="11" hidden="1">{"EXP Print Summary",#N/A,FALSE,"EXP";"EXP 99 Outlook vs 98 Actual",#N/A,FALSE,"EXP";"EXP 99 Outlook vs 99 Obj",#N/A,FALSE,"EXP";"EXP 00 vs 99 Outlook",#N/A,FALSE,"EXP";"EXP 01 vs 00",#N/A,FALSE,"EXP";"EXP 02 vs 01",#N/A,FALSE,"EXP"}</definedName>
    <definedName name="wrn.Print._.Exploration._.Package._1_4_1" localSheetId="12" hidden="1">{"EXP Print Summary",#N/A,FALSE,"EXP";"EXP 99 Outlook vs 98 Actual",#N/A,FALSE,"EXP";"EXP 99 Outlook vs 99 Obj",#N/A,FALSE,"EXP";"EXP 00 vs 99 Outlook",#N/A,FALSE,"EXP";"EXP 01 vs 00",#N/A,FALSE,"EXP";"EXP 02 vs 01",#N/A,FALSE,"EXP"}</definedName>
    <definedName name="wrn.Print._.Exploration._.Package._1_4_1" localSheetId="13" hidden="1">{"EXP Print Summary",#N/A,FALSE,"EXP";"EXP 99 Outlook vs 98 Actual",#N/A,FALSE,"EXP";"EXP 99 Outlook vs 99 Obj",#N/A,FALSE,"EXP";"EXP 00 vs 99 Outlook",#N/A,FALSE,"EXP";"EXP 01 vs 00",#N/A,FALSE,"EXP";"EXP 02 vs 01",#N/A,FALSE,"EXP"}</definedName>
    <definedName name="wrn.Print._.Exploration._.Package._1_4_1" localSheetId="6" hidden="1">{"EXP Print Summary",#N/A,FALSE,"EXP";"EXP 99 Outlook vs 98 Actual",#N/A,FALSE,"EXP";"EXP 99 Outlook vs 99 Obj",#N/A,FALSE,"EXP";"EXP 00 vs 99 Outlook",#N/A,FALSE,"EXP";"EXP 01 vs 00",#N/A,FALSE,"EXP";"EXP 02 vs 01",#N/A,FALSE,"EXP"}</definedName>
    <definedName name="wrn.Print._.Exploration._.Package._1_4_1" localSheetId="7" hidden="1">{"EXP Print Summary",#N/A,FALSE,"EXP";"EXP 99 Outlook vs 98 Actual",#N/A,FALSE,"EXP";"EXP 99 Outlook vs 99 Obj",#N/A,FALSE,"EXP";"EXP 00 vs 99 Outlook",#N/A,FALSE,"EXP";"EXP 01 vs 00",#N/A,FALSE,"EXP";"EXP 02 vs 01",#N/A,FALSE,"EXP"}</definedName>
    <definedName name="wrn.Print._.Exploration._.Package._1_4_1" hidden="1">{"EXP Print Summary",#N/A,FALSE,"EXP";"EXP 99 Outlook vs 98 Actual",#N/A,FALSE,"EXP";"EXP 99 Outlook vs 99 Obj",#N/A,FALSE,"EXP";"EXP 00 vs 99 Outlook",#N/A,FALSE,"EXP";"EXP 01 vs 00",#N/A,FALSE,"EXP";"EXP 02 vs 01",#N/A,FALSE,"EXP"}</definedName>
    <definedName name="wrn.Print._.Exploration._.Package._1_4_2" localSheetId="8" hidden="1">{"EXP Print Summary",#N/A,FALSE,"EXP";"EXP 99 Outlook vs 98 Actual",#N/A,FALSE,"EXP";"EXP 99 Outlook vs 99 Obj",#N/A,FALSE,"EXP";"EXP 00 vs 99 Outlook",#N/A,FALSE,"EXP";"EXP 01 vs 00",#N/A,FALSE,"EXP";"EXP 02 vs 01",#N/A,FALSE,"EXP"}</definedName>
    <definedName name="wrn.Print._.Exploration._.Package._1_4_2" localSheetId="9" hidden="1">{"EXP Print Summary",#N/A,FALSE,"EXP";"EXP 99 Outlook vs 98 Actual",#N/A,FALSE,"EXP";"EXP 99 Outlook vs 99 Obj",#N/A,FALSE,"EXP";"EXP 00 vs 99 Outlook",#N/A,FALSE,"EXP";"EXP 01 vs 00",#N/A,FALSE,"EXP";"EXP 02 vs 01",#N/A,FALSE,"EXP"}</definedName>
    <definedName name="wrn.Print._.Exploration._.Package._1_4_2" localSheetId="10" hidden="1">{"EXP Print Summary",#N/A,FALSE,"EXP";"EXP 99 Outlook vs 98 Actual",#N/A,FALSE,"EXP";"EXP 99 Outlook vs 99 Obj",#N/A,FALSE,"EXP";"EXP 00 vs 99 Outlook",#N/A,FALSE,"EXP";"EXP 01 vs 00",#N/A,FALSE,"EXP";"EXP 02 vs 01",#N/A,FALSE,"EXP"}</definedName>
    <definedName name="wrn.Print._.Exploration._.Package._1_4_2" localSheetId="11" hidden="1">{"EXP Print Summary",#N/A,FALSE,"EXP";"EXP 99 Outlook vs 98 Actual",#N/A,FALSE,"EXP";"EXP 99 Outlook vs 99 Obj",#N/A,FALSE,"EXP";"EXP 00 vs 99 Outlook",#N/A,FALSE,"EXP";"EXP 01 vs 00",#N/A,FALSE,"EXP";"EXP 02 vs 01",#N/A,FALSE,"EXP"}</definedName>
    <definedName name="wrn.Print._.Exploration._.Package._1_4_2" localSheetId="12" hidden="1">{"EXP Print Summary",#N/A,FALSE,"EXP";"EXP 99 Outlook vs 98 Actual",#N/A,FALSE,"EXP";"EXP 99 Outlook vs 99 Obj",#N/A,FALSE,"EXP";"EXP 00 vs 99 Outlook",#N/A,FALSE,"EXP";"EXP 01 vs 00",#N/A,FALSE,"EXP";"EXP 02 vs 01",#N/A,FALSE,"EXP"}</definedName>
    <definedName name="wrn.Print._.Exploration._.Package._1_4_2" localSheetId="13" hidden="1">{"EXP Print Summary",#N/A,FALSE,"EXP";"EXP 99 Outlook vs 98 Actual",#N/A,FALSE,"EXP";"EXP 99 Outlook vs 99 Obj",#N/A,FALSE,"EXP";"EXP 00 vs 99 Outlook",#N/A,FALSE,"EXP";"EXP 01 vs 00",#N/A,FALSE,"EXP";"EXP 02 vs 01",#N/A,FALSE,"EXP"}</definedName>
    <definedName name="wrn.Print._.Exploration._.Package._1_4_2" localSheetId="6" hidden="1">{"EXP Print Summary",#N/A,FALSE,"EXP";"EXP 99 Outlook vs 98 Actual",#N/A,FALSE,"EXP";"EXP 99 Outlook vs 99 Obj",#N/A,FALSE,"EXP";"EXP 00 vs 99 Outlook",#N/A,FALSE,"EXP";"EXP 01 vs 00",#N/A,FALSE,"EXP";"EXP 02 vs 01",#N/A,FALSE,"EXP"}</definedName>
    <definedName name="wrn.Print._.Exploration._.Package._1_4_2" localSheetId="7" hidden="1">{"EXP Print Summary",#N/A,FALSE,"EXP";"EXP 99 Outlook vs 98 Actual",#N/A,FALSE,"EXP";"EXP 99 Outlook vs 99 Obj",#N/A,FALSE,"EXP";"EXP 00 vs 99 Outlook",#N/A,FALSE,"EXP";"EXP 01 vs 00",#N/A,FALSE,"EXP";"EXP 02 vs 01",#N/A,FALSE,"EXP"}</definedName>
    <definedName name="wrn.Print._.Exploration._.Package._1_4_2" hidden="1">{"EXP Print Summary",#N/A,FALSE,"EXP";"EXP 99 Outlook vs 98 Actual",#N/A,FALSE,"EXP";"EXP 99 Outlook vs 99 Obj",#N/A,FALSE,"EXP";"EXP 00 vs 99 Outlook",#N/A,FALSE,"EXP";"EXP 01 vs 00",#N/A,FALSE,"EXP";"EXP 02 vs 01",#N/A,FALSE,"EXP"}</definedName>
    <definedName name="wrn.Print._.Exploration._.Package._1_5" localSheetId="8" hidden="1">{"EXP Print Summary",#N/A,FALSE,"EXP";"EXP 99 Outlook vs 98 Actual",#N/A,FALSE,"EXP";"EXP 99 Outlook vs 99 Obj",#N/A,FALSE,"EXP";"EXP 00 vs 99 Outlook",#N/A,FALSE,"EXP";"EXP 01 vs 00",#N/A,FALSE,"EXP";"EXP 02 vs 01",#N/A,FALSE,"EXP"}</definedName>
    <definedName name="wrn.Print._.Exploration._.Package._1_5" localSheetId="9" hidden="1">{"EXP Print Summary",#N/A,FALSE,"EXP";"EXP 99 Outlook vs 98 Actual",#N/A,FALSE,"EXP";"EXP 99 Outlook vs 99 Obj",#N/A,FALSE,"EXP";"EXP 00 vs 99 Outlook",#N/A,FALSE,"EXP";"EXP 01 vs 00",#N/A,FALSE,"EXP";"EXP 02 vs 01",#N/A,FALSE,"EXP"}</definedName>
    <definedName name="wrn.Print._.Exploration._.Package._1_5" localSheetId="10" hidden="1">{"EXP Print Summary",#N/A,FALSE,"EXP";"EXP 99 Outlook vs 98 Actual",#N/A,FALSE,"EXP";"EXP 99 Outlook vs 99 Obj",#N/A,FALSE,"EXP";"EXP 00 vs 99 Outlook",#N/A,FALSE,"EXP";"EXP 01 vs 00",#N/A,FALSE,"EXP";"EXP 02 vs 01",#N/A,FALSE,"EXP"}</definedName>
    <definedName name="wrn.Print._.Exploration._.Package._1_5" localSheetId="11" hidden="1">{"EXP Print Summary",#N/A,FALSE,"EXP";"EXP 99 Outlook vs 98 Actual",#N/A,FALSE,"EXP";"EXP 99 Outlook vs 99 Obj",#N/A,FALSE,"EXP";"EXP 00 vs 99 Outlook",#N/A,FALSE,"EXP";"EXP 01 vs 00",#N/A,FALSE,"EXP";"EXP 02 vs 01",#N/A,FALSE,"EXP"}</definedName>
    <definedName name="wrn.Print._.Exploration._.Package._1_5" localSheetId="12" hidden="1">{"EXP Print Summary",#N/A,FALSE,"EXP";"EXP 99 Outlook vs 98 Actual",#N/A,FALSE,"EXP";"EXP 99 Outlook vs 99 Obj",#N/A,FALSE,"EXP";"EXP 00 vs 99 Outlook",#N/A,FALSE,"EXP";"EXP 01 vs 00",#N/A,FALSE,"EXP";"EXP 02 vs 01",#N/A,FALSE,"EXP"}</definedName>
    <definedName name="wrn.Print._.Exploration._.Package._1_5" localSheetId="13" hidden="1">{"EXP Print Summary",#N/A,FALSE,"EXP";"EXP 99 Outlook vs 98 Actual",#N/A,FALSE,"EXP";"EXP 99 Outlook vs 99 Obj",#N/A,FALSE,"EXP";"EXP 00 vs 99 Outlook",#N/A,FALSE,"EXP";"EXP 01 vs 00",#N/A,FALSE,"EXP";"EXP 02 vs 01",#N/A,FALSE,"EXP"}</definedName>
    <definedName name="wrn.Print._.Exploration._.Package._1_5" localSheetId="6" hidden="1">{"EXP Print Summary",#N/A,FALSE,"EXP";"EXP 99 Outlook vs 98 Actual",#N/A,FALSE,"EXP";"EXP 99 Outlook vs 99 Obj",#N/A,FALSE,"EXP";"EXP 00 vs 99 Outlook",#N/A,FALSE,"EXP";"EXP 01 vs 00",#N/A,FALSE,"EXP";"EXP 02 vs 01",#N/A,FALSE,"EXP"}</definedName>
    <definedName name="wrn.Print._.Exploration._.Package._1_5" localSheetId="7" hidden="1">{"EXP Print Summary",#N/A,FALSE,"EXP";"EXP 99 Outlook vs 98 Actual",#N/A,FALSE,"EXP";"EXP 99 Outlook vs 99 Obj",#N/A,FALSE,"EXP";"EXP 00 vs 99 Outlook",#N/A,FALSE,"EXP";"EXP 01 vs 00",#N/A,FALSE,"EXP";"EXP 02 vs 01",#N/A,FALSE,"EXP"}</definedName>
    <definedName name="wrn.Print._.Exploration._.Package._1_5" hidden="1">{"EXP Print Summary",#N/A,FALSE,"EXP";"EXP 99 Outlook vs 98 Actual",#N/A,FALSE,"EXP";"EXP 99 Outlook vs 99 Obj",#N/A,FALSE,"EXP";"EXP 00 vs 99 Outlook",#N/A,FALSE,"EXP";"EXP 01 vs 00",#N/A,FALSE,"EXP";"EXP 02 vs 01",#N/A,FALSE,"EXP"}</definedName>
    <definedName name="wrn.Print._.Exploration._.Package._2" localSheetId="8" hidden="1">{"EXP Print Summary",#N/A,FALSE,"EXP";"EXP 99 Outlook vs 98 Actual",#N/A,FALSE,"EXP";"EXP 99 Outlook vs 99 Obj",#N/A,FALSE,"EXP";"EXP 00 vs 99 Outlook",#N/A,FALSE,"EXP";"EXP 01 vs 00",#N/A,FALSE,"EXP";"EXP 02 vs 01",#N/A,FALSE,"EXP"}</definedName>
    <definedName name="wrn.Print._.Exploration._.Package._2" localSheetId="9" hidden="1">{"EXP Print Summary",#N/A,FALSE,"EXP";"EXP 99 Outlook vs 98 Actual",#N/A,FALSE,"EXP";"EXP 99 Outlook vs 99 Obj",#N/A,FALSE,"EXP";"EXP 00 vs 99 Outlook",#N/A,FALSE,"EXP";"EXP 01 vs 00",#N/A,FALSE,"EXP";"EXP 02 vs 01",#N/A,FALSE,"EXP"}</definedName>
    <definedName name="wrn.Print._.Exploration._.Package._2" localSheetId="10" hidden="1">{"EXP Print Summary",#N/A,FALSE,"EXP";"EXP 99 Outlook vs 98 Actual",#N/A,FALSE,"EXP";"EXP 99 Outlook vs 99 Obj",#N/A,FALSE,"EXP";"EXP 00 vs 99 Outlook",#N/A,FALSE,"EXP";"EXP 01 vs 00",#N/A,FALSE,"EXP";"EXP 02 vs 01",#N/A,FALSE,"EXP"}</definedName>
    <definedName name="wrn.Print._.Exploration._.Package._2" localSheetId="11" hidden="1">{"EXP Print Summary",#N/A,FALSE,"EXP";"EXP 99 Outlook vs 98 Actual",#N/A,FALSE,"EXP";"EXP 99 Outlook vs 99 Obj",#N/A,FALSE,"EXP";"EXP 00 vs 99 Outlook",#N/A,FALSE,"EXP";"EXP 01 vs 00",#N/A,FALSE,"EXP";"EXP 02 vs 01",#N/A,FALSE,"EXP"}</definedName>
    <definedName name="wrn.Print._.Exploration._.Package._2" localSheetId="12" hidden="1">{"EXP Print Summary",#N/A,FALSE,"EXP";"EXP 99 Outlook vs 98 Actual",#N/A,FALSE,"EXP";"EXP 99 Outlook vs 99 Obj",#N/A,FALSE,"EXP";"EXP 00 vs 99 Outlook",#N/A,FALSE,"EXP";"EXP 01 vs 00",#N/A,FALSE,"EXP";"EXP 02 vs 01",#N/A,FALSE,"EXP"}</definedName>
    <definedName name="wrn.Print._.Exploration._.Package._2" localSheetId="13" hidden="1">{"EXP Print Summary",#N/A,FALSE,"EXP";"EXP 99 Outlook vs 98 Actual",#N/A,FALSE,"EXP";"EXP 99 Outlook vs 99 Obj",#N/A,FALSE,"EXP";"EXP 00 vs 99 Outlook",#N/A,FALSE,"EXP";"EXP 01 vs 00",#N/A,FALSE,"EXP";"EXP 02 vs 01",#N/A,FALSE,"EXP"}</definedName>
    <definedName name="wrn.Print._.Exploration._.Package._2" localSheetId="6" hidden="1">{"EXP Print Summary",#N/A,FALSE,"EXP";"EXP 99 Outlook vs 98 Actual",#N/A,FALSE,"EXP";"EXP 99 Outlook vs 99 Obj",#N/A,FALSE,"EXP";"EXP 00 vs 99 Outlook",#N/A,FALSE,"EXP";"EXP 01 vs 00",#N/A,FALSE,"EXP";"EXP 02 vs 01",#N/A,FALSE,"EXP"}</definedName>
    <definedName name="wrn.Print._.Exploration._.Package._2" localSheetId="7" hidden="1">{"EXP Print Summary",#N/A,FALSE,"EXP";"EXP 99 Outlook vs 98 Actual",#N/A,FALSE,"EXP";"EXP 99 Outlook vs 99 Obj",#N/A,FALSE,"EXP";"EXP 00 vs 99 Outlook",#N/A,FALSE,"EXP";"EXP 01 vs 00",#N/A,FALSE,"EXP";"EXP 02 vs 01",#N/A,FALSE,"EXP"}</definedName>
    <definedName name="wrn.Print._.Exploration._.Package._2" hidden="1">{"EXP Print Summary",#N/A,FALSE,"EXP";"EXP 99 Outlook vs 98 Actual",#N/A,FALSE,"EXP";"EXP 99 Outlook vs 99 Obj",#N/A,FALSE,"EXP";"EXP 00 vs 99 Outlook",#N/A,FALSE,"EXP";"EXP 01 vs 00",#N/A,FALSE,"EXP";"EXP 02 vs 01",#N/A,FALSE,"EXP"}</definedName>
    <definedName name="wrn.Print._.Exploration._.Package._2_1" localSheetId="8" hidden="1">{"EXP Print Summary",#N/A,FALSE,"EXP";"EXP 99 Outlook vs 98 Actual",#N/A,FALSE,"EXP";"EXP 99 Outlook vs 99 Obj",#N/A,FALSE,"EXP";"EXP 00 vs 99 Outlook",#N/A,FALSE,"EXP";"EXP 01 vs 00",#N/A,FALSE,"EXP";"EXP 02 vs 01",#N/A,FALSE,"EXP"}</definedName>
    <definedName name="wrn.Print._.Exploration._.Package._2_1" localSheetId="9" hidden="1">{"EXP Print Summary",#N/A,FALSE,"EXP";"EXP 99 Outlook vs 98 Actual",#N/A,FALSE,"EXP";"EXP 99 Outlook vs 99 Obj",#N/A,FALSE,"EXP";"EXP 00 vs 99 Outlook",#N/A,FALSE,"EXP";"EXP 01 vs 00",#N/A,FALSE,"EXP";"EXP 02 vs 01",#N/A,FALSE,"EXP"}</definedName>
    <definedName name="wrn.Print._.Exploration._.Package._2_1" localSheetId="10" hidden="1">{"EXP Print Summary",#N/A,FALSE,"EXP";"EXP 99 Outlook vs 98 Actual",#N/A,FALSE,"EXP";"EXP 99 Outlook vs 99 Obj",#N/A,FALSE,"EXP";"EXP 00 vs 99 Outlook",#N/A,FALSE,"EXP";"EXP 01 vs 00",#N/A,FALSE,"EXP";"EXP 02 vs 01",#N/A,FALSE,"EXP"}</definedName>
    <definedName name="wrn.Print._.Exploration._.Package._2_1" localSheetId="11" hidden="1">{"EXP Print Summary",#N/A,FALSE,"EXP";"EXP 99 Outlook vs 98 Actual",#N/A,FALSE,"EXP";"EXP 99 Outlook vs 99 Obj",#N/A,FALSE,"EXP";"EXP 00 vs 99 Outlook",#N/A,FALSE,"EXP";"EXP 01 vs 00",#N/A,FALSE,"EXP";"EXP 02 vs 01",#N/A,FALSE,"EXP"}</definedName>
    <definedName name="wrn.Print._.Exploration._.Package._2_1" localSheetId="12" hidden="1">{"EXP Print Summary",#N/A,FALSE,"EXP";"EXP 99 Outlook vs 98 Actual",#N/A,FALSE,"EXP";"EXP 99 Outlook vs 99 Obj",#N/A,FALSE,"EXP";"EXP 00 vs 99 Outlook",#N/A,FALSE,"EXP";"EXP 01 vs 00",#N/A,FALSE,"EXP";"EXP 02 vs 01",#N/A,FALSE,"EXP"}</definedName>
    <definedName name="wrn.Print._.Exploration._.Package._2_1" localSheetId="13" hidden="1">{"EXP Print Summary",#N/A,FALSE,"EXP";"EXP 99 Outlook vs 98 Actual",#N/A,FALSE,"EXP";"EXP 99 Outlook vs 99 Obj",#N/A,FALSE,"EXP";"EXP 00 vs 99 Outlook",#N/A,FALSE,"EXP";"EXP 01 vs 00",#N/A,FALSE,"EXP";"EXP 02 vs 01",#N/A,FALSE,"EXP"}</definedName>
    <definedName name="wrn.Print._.Exploration._.Package._2_1" localSheetId="6" hidden="1">{"EXP Print Summary",#N/A,FALSE,"EXP";"EXP 99 Outlook vs 98 Actual",#N/A,FALSE,"EXP";"EXP 99 Outlook vs 99 Obj",#N/A,FALSE,"EXP";"EXP 00 vs 99 Outlook",#N/A,FALSE,"EXP";"EXP 01 vs 00",#N/A,FALSE,"EXP";"EXP 02 vs 01",#N/A,FALSE,"EXP"}</definedName>
    <definedName name="wrn.Print._.Exploration._.Package._2_1" localSheetId="7" hidden="1">{"EXP Print Summary",#N/A,FALSE,"EXP";"EXP 99 Outlook vs 98 Actual",#N/A,FALSE,"EXP";"EXP 99 Outlook vs 99 Obj",#N/A,FALSE,"EXP";"EXP 00 vs 99 Outlook",#N/A,FALSE,"EXP";"EXP 01 vs 00",#N/A,FALSE,"EXP";"EXP 02 vs 01",#N/A,FALSE,"EXP"}</definedName>
    <definedName name="wrn.Print._.Exploration._.Package._2_1" hidden="1">{"EXP Print Summary",#N/A,FALSE,"EXP";"EXP 99 Outlook vs 98 Actual",#N/A,FALSE,"EXP";"EXP 99 Outlook vs 99 Obj",#N/A,FALSE,"EXP";"EXP 00 vs 99 Outlook",#N/A,FALSE,"EXP";"EXP 01 vs 00",#N/A,FALSE,"EXP";"EXP 02 vs 01",#N/A,FALSE,"EXP"}</definedName>
    <definedName name="wrn.Print._.Exploration._.Package._2_1_1" localSheetId="8" hidden="1">{"EXP Print Summary",#N/A,FALSE,"EXP";"EXP 99 Outlook vs 98 Actual",#N/A,FALSE,"EXP";"EXP 99 Outlook vs 99 Obj",#N/A,FALSE,"EXP";"EXP 00 vs 99 Outlook",#N/A,FALSE,"EXP";"EXP 01 vs 00",#N/A,FALSE,"EXP";"EXP 02 vs 01",#N/A,FALSE,"EXP"}</definedName>
    <definedName name="wrn.Print._.Exploration._.Package._2_1_1" localSheetId="9" hidden="1">{"EXP Print Summary",#N/A,FALSE,"EXP";"EXP 99 Outlook vs 98 Actual",#N/A,FALSE,"EXP";"EXP 99 Outlook vs 99 Obj",#N/A,FALSE,"EXP";"EXP 00 vs 99 Outlook",#N/A,FALSE,"EXP";"EXP 01 vs 00",#N/A,FALSE,"EXP";"EXP 02 vs 01",#N/A,FALSE,"EXP"}</definedName>
    <definedName name="wrn.Print._.Exploration._.Package._2_1_1" localSheetId="10" hidden="1">{"EXP Print Summary",#N/A,FALSE,"EXP";"EXP 99 Outlook vs 98 Actual",#N/A,FALSE,"EXP";"EXP 99 Outlook vs 99 Obj",#N/A,FALSE,"EXP";"EXP 00 vs 99 Outlook",#N/A,FALSE,"EXP";"EXP 01 vs 00",#N/A,FALSE,"EXP";"EXP 02 vs 01",#N/A,FALSE,"EXP"}</definedName>
    <definedName name="wrn.Print._.Exploration._.Package._2_1_1" localSheetId="11" hidden="1">{"EXP Print Summary",#N/A,FALSE,"EXP";"EXP 99 Outlook vs 98 Actual",#N/A,FALSE,"EXP";"EXP 99 Outlook vs 99 Obj",#N/A,FALSE,"EXP";"EXP 00 vs 99 Outlook",#N/A,FALSE,"EXP";"EXP 01 vs 00",#N/A,FALSE,"EXP";"EXP 02 vs 01",#N/A,FALSE,"EXP"}</definedName>
    <definedName name="wrn.Print._.Exploration._.Package._2_1_1" localSheetId="12" hidden="1">{"EXP Print Summary",#N/A,FALSE,"EXP";"EXP 99 Outlook vs 98 Actual",#N/A,FALSE,"EXP";"EXP 99 Outlook vs 99 Obj",#N/A,FALSE,"EXP";"EXP 00 vs 99 Outlook",#N/A,FALSE,"EXP";"EXP 01 vs 00",#N/A,FALSE,"EXP";"EXP 02 vs 01",#N/A,FALSE,"EXP"}</definedName>
    <definedName name="wrn.Print._.Exploration._.Package._2_1_1" localSheetId="13" hidden="1">{"EXP Print Summary",#N/A,FALSE,"EXP";"EXP 99 Outlook vs 98 Actual",#N/A,FALSE,"EXP";"EXP 99 Outlook vs 99 Obj",#N/A,FALSE,"EXP";"EXP 00 vs 99 Outlook",#N/A,FALSE,"EXP";"EXP 01 vs 00",#N/A,FALSE,"EXP";"EXP 02 vs 01",#N/A,FALSE,"EXP"}</definedName>
    <definedName name="wrn.Print._.Exploration._.Package._2_1_1" localSheetId="6" hidden="1">{"EXP Print Summary",#N/A,FALSE,"EXP";"EXP 99 Outlook vs 98 Actual",#N/A,FALSE,"EXP";"EXP 99 Outlook vs 99 Obj",#N/A,FALSE,"EXP";"EXP 00 vs 99 Outlook",#N/A,FALSE,"EXP";"EXP 01 vs 00",#N/A,FALSE,"EXP";"EXP 02 vs 01",#N/A,FALSE,"EXP"}</definedName>
    <definedName name="wrn.Print._.Exploration._.Package._2_1_1" localSheetId="7" hidden="1">{"EXP Print Summary",#N/A,FALSE,"EXP";"EXP 99 Outlook vs 98 Actual",#N/A,FALSE,"EXP";"EXP 99 Outlook vs 99 Obj",#N/A,FALSE,"EXP";"EXP 00 vs 99 Outlook",#N/A,FALSE,"EXP";"EXP 01 vs 00",#N/A,FALSE,"EXP";"EXP 02 vs 01",#N/A,FALSE,"EXP"}</definedName>
    <definedName name="wrn.Print._.Exploration._.Package._2_1_1" hidden="1">{"EXP Print Summary",#N/A,FALSE,"EXP";"EXP 99 Outlook vs 98 Actual",#N/A,FALSE,"EXP";"EXP 99 Outlook vs 99 Obj",#N/A,FALSE,"EXP";"EXP 00 vs 99 Outlook",#N/A,FALSE,"EXP";"EXP 01 vs 00",#N/A,FALSE,"EXP";"EXP 02 vs 01",#N/A,FALSE,"EXP"}</definedName>
    <definedName name="wrn.Print._.Exploration._.Package._2_1_1_1" localSheetId="8" hidden="1">{"EXP Print Summary",#N/A,FALSE,"EXP";"EXP 99 Outlook vs 98 Actual",#N/A,FALSE,"EXP";"EXP 99 Outlook vs 99 Obj",#N/A,FALSE,"EXP";"EXP 00 vs 99 Outlook",#N/A,FALSE,"EXP";"EXP 01 vs 00",#N/A,FALSE,"EXP";"EXP 02 vs 01",#N/A,FALSE,"EXP"}</definedName>
    <definedName name="wrn.Print._.Exploration._.Package._2_1_1_1" localSheetId="9" hidden="1">{"EXP Print Summary",#N/A,FALSE,"EXP";"EXP 99 Outlook vs 98 Actual",#N/A,FALSE,"EXP";"EXP 99 Outlook vs 99 Obj",#N/A,FALSE,"EXP";"EXP 00 vs 99 Outlook",#N/A,FALSE,"EXP";"EXP 01 vs 00",#N/A,FALSE,"EXP";"EXP 02 vs 01",#N/A,FALSE,"EXP"}</definedName>
    <definedName name="wrn.Print._.Exploration._.Package._2_1_1_1" localSheetId="10" hidden="1">{"EXP Print Summary",#N/A,FALSE,"EXP";"EXP 99 Outlook vs 98 Actual",#N/A,FALSE,"EXP";"EXP 99 Outlook vs 99 Obj",#N/A,FALSE,"EXP";"EXP 00 vs 99 Outlook",#N/A,FALSE,"EXP";"EXP 01 vs 00",#N/A,FALSE,"EXP";"EXP 02 vs 01",#N/A,FALSE,"EXP"}</definedName>
    <definedName name="wrn.Print._.Exploration._.Package._2_1_1_1" localSheetId="11" hidden="1">{"EXP Print Summary",#N/A,FALSE,"EXP";"EXP 99 Outlook vs 98 Actual",#N/A,FALSE,"EXP";"EXP 99 Outlook vs 99 Obj",#N/A,FALSE,"EXP";"EXP 00 vs 99 Outlook",#N/A,FALSE,"EXP";"EXP 01 vs 00",#N/A,FALSE,"EXP";"EXP 02 vs 01",#N/A,FALSE,"EXP"}</definedName>
    <definedName name="wrn.Print._.Exploration._.Package._2_1_1_1" localSheetId="12" hidden="1">{"EXP Print Summary",#N/A,FALSE,"EXP";"EXP 99 Outlook vs 98 Actual",#N/A,FALSE,"EXP";"EXP 99 Outlook vs 99 Obj",#N/A,FALSE,"EXP";"EXP 00 vs 99 Outlook",#N/A,FALSE,"EXP";"EXP 01 vs 00",#N/A,FALSE,"EXP";"EXP 02 vs 01",#N/A,FALSE,"EXP"}</definedName>
    <definedName name="wrn.Print._.Exploration._.Package._2_1_1_1" localSheetId="13" hidden="1">{"EXP Print Summary",#N/A,FALSE,"EXP";"EXP 99 Outlook vs 98 Actual",#N/A,FALSE,"EXP";"EXP 99 Outlook vs 99 Obj",#N/A,FALSE,"EXP";"EXP 00 vs 99 Outlook",#N/A,FALSE,"EXP";"EXP 01 vs 00",#N/A,FALSE,"EXP";"EXP 02 vs 01",#N/A,FALSE,"EXP"}</definedName>
    <definedName name="wrn.Print._.Exploration._.Package._2_1_1_1" localSheetId="6" hidden="1">{"EXP Print Summary",#N/A,FALSE,"EXP";"EXP 99 Outlook vs 98 Actual",#N/A,FALSE,"EXP";"EXP 99 Outlook vs 99 Obj",#N/A,FALSE,"EXP";"EXP 00 vs 99 Outlook",#N/A,FALSE,"EXP";"EXP 01 vs 00",#N/A,FALSE,"EXP";"EXP 02 vs 01",#N/A,FALSE,"EXP"}</definedName>
    <definedName name="wrn.Print._.Exploration._.Package._2_1_1_1" localSheetId="7" hidden="1">{"EXP Print Summary",#N/A,FALSE,"EXP";"EXP 99 Outlook vs 98 Actual",#N/A,FALSE,"EXP";"EXP 99 Outlook vs 99 Obj",#N/A,FALSE,"EXP";"EXP 00 vs 99 Outlook",#N/A,FALSE,"EXP";"EXP 01 vs 00",#N/A,FALSE,"EXP";"EXP 02 vs 01",#N/A,FALSE,"EXP"}</definedName>
    <definedName name="wrn.Print._.Exploration._.Package._2_1_1_1" hidden="1">{"EXP Print Summary",#N/A,FALSE,"EXP";"EXP 99 Outlook vs 98 Actual",#N/A,FALSE,"EXP";"EXP 99 Outlook vs 99 Obj",#N/A,FALSE,"EXP";"EXP 00 vs 99 Outlook",#N/A,FALSE,"EXP";"EXP 01 vs 00",#N/A,FALSE,"EXP";"EXP 02 vs 01",#N/A,FALSE,"EXP"}</definedName>
    <definedName name="wrn.Print._.Exploration._.Package._2_1_1_2" localSheetId="8" hidden="1">{"EXP Print Summary",#N/A,FALSE,"EXP";"EXP 99 Outlook vs 98 Actual",#N/A,FALSE,"EXP";"EXP 99 Outlook vs 99 Obj",#N/A,FALSE,"EXP";"EXP 00 vs 99 Outlook",#N/A,FALSE,"EXP";"EXP 01 vs 00",#N/A,FALSE,"EXP";"EXP 02 vs 01",#N/A,FALSE,"EXP"}</definedName>
    <definedName name="wrn.Print._.Exploration._.Package._2_1_1_2" localSheetId="9" hidden="1">{"EXP Print Summary",#N/A,FALSE,"EXP";"EXP 99 Outlook vs 98 Actual",#N/A,FALSE,"EXP";"EXP 99 Outlook vs 99 Obj",#N/A,FALSE,"EXP";"EXP 00 vs 99 Outlook",#N/A,FALSE,"EXP";"EXP 01 vs 00",#N/A,FALSE,"EXP";"EXP 02 vs 01",#N/A,FALSE,"EXP"}</definedName>
    <definedName name="wrn.Print._.Exploration._.Package._2_1_1_2" localSheetId="10" hidden="1">{"EXP Print Summary",#N/A,FALSE,"EXP";"EXP 99 Outlook vs 98 Actual",#N/A,FALSE,"EXP";"EXP 99 Outlook vs 99 Obj",#N/A,FALSE,"EXP";"EXP 00 vs 99 Outlook",#N/A,FALSE,"EXP";"EXP 01 vs 00",#N/A,FALSE,"EXP";"EXP 02 vs 01",#N/A,FALSE,"EXP"}</definedName>
    <definedName name="wrn.Print._.Exploration._.Package._2_1_1_2" localSheetId="11" hidden="1">{"EXP Print Summary",#N/A,FALSE,"EXP";"EXP 99 Outlook vs 98 Actual",#N/A,FALSE,"EXP";"EXP 99 Outlook vs 99 Obj",#N/A,FALSE,"EXP";"EXP 00 vs 99 Outlook",#N/A,FALSE,"EXP";"EXP 01 vs 00",#N/A,FALSE,"EXP";"EXP 02 vs 01",#N/A,FALSE,"EXP"}</definedName>
    <definedName name="wrn.Print._.Exploration._.Package._2_1_1_2" localSheetId="12" hidden="1">{"EXP Print Summary",#N/A,FALSE,"EXP";"EXP 99 Outlook vs 98 Actual",#N/A,FALSE,"EXP";"EXP 99 Outlook vs 99 Obj",#N/A,FALSE,"EXP";"EXP 00 vs 99 Outlook",#N/A,FALSE,"EXP";"EXP 01 vs 00",#N/A,FALSE,"EXP";"EXP 02 vs 01",#N/A,FALSE,"EXP"}</definedName>
    <definedName name="wrn.Print._.Exploration._.Package._2_1_1_2" localSheetId="13" hidden="1">{"EXP Print Summary",#N/A,FALSE,"EXP";"EXP 99 Outlook vs 98 Actual",#N/A,FALSE,"EXP";"EXP 99 Outlook vs 99 Obj",#N/A,FALSE,"EXP";"EXP 00 vs 99 Outlook",#N/A,FALSE,"EXP";"EXP 01 vs 00",#N/A,FALSE,"EXP";"EXP 02 vs 01",#N/A,FALSE,"EXP"}</definedName>
    <definedName name="wrn.Print._.Exploration._.Package._2_1_1_2" localSheetId="6" hidden="1">{"EXP Print Summary",#N/A,FALSE,"EXP";"EXP 99 Outlook vs 98 Actual",#N/A,FALSE,"EXP";"EXP 99 Outlook vs 99 Obj",#N/A,FALSE,"EXP";"EXP 00 vs 99 Outlook",#N/A,FALSE,"EXP";"EXP 01 vs 00",#N/A,FALSE,"EXP";"EXP 02 vs 01",#N/A,FALSE,"EXP"}</definedName>
    <definedName name="wrn.Print._.Exploration._.Package._2_1_1_2" localSheetId="7" hidden="1">{"EXP Print Summary",#N/A,FALSE,"EXP";"EXP 99 Outlook vs 98 Actual",#N/A,FALSE,"EXP";"EXP 99 Outlook vs 99 Obj",#N/A,FALSE,"EXP";"EXP 00 vs 99 Outlook",#N/A,FALSE,"EXP";"EXP 01 vs 00",#N/A,FALSE,"EXP";"EXP 02 vs 01",#N/A,FALSE,"EXP"}</definedName>
    <definedName name="wrn.Print._.Exploration._.Package._2_1_1_2" hidden="1">{"EXP Print Summary",#N/A,FALSE,"EXP";"EXP 99 Outlook vs 98 Actual",#N/A,FALSE,"EXP";"EXP 99 Outlook vs 99 Obj",#N/A,FALSE,"EXP";"EXP 00 vs 99 Outlook",#N/A,FALSE,"EXP";"EXP 01 vs 00",#N/A,FALSE,"EXP";"EXP 02 vs 01",#N/A,FALSE,"EXP"}</definedName>
    <definedName name="wrn.Print._.Exploration._.Package._2_1_2" localSheetId="8" hidden="1">{"EXP Print Summary",#N/A,FALSE,"EXP";"EXP 99 Outlook vs 98 Actual",#N/A,FALSE,"EXP";"EXP 99 Outlook vs 99 Obj",#N/A,FALSE,"EXP";"EXP 00 vs 99 Outlook",#N/A,FALSE,"EXP";"EXP 01 vs 00",#N/A,FALSE,"EXP";"EXP 02 vs 01",#N/A,FALSE,"EXP"}</definedName>
    <definedName name="wrn.Print._.Exploration._.Package._2_1_2" localSheetId="9" hidden="1">{"EXP Print Summary",#N/A,FALSE,"EXP";"EXP 99 Outlook vs 98 Actual",#N/A,FALSE,"EXP";"EXP 99 Outlook vs 99 Obj",#N/A,FALSE,"EXP";"EXP 00 vs 99 Outlook",#N/A,FALSE,"EXP";"EXP 01 vs 00",#N/A,FALSE,"EXP";"EXP 02 vs 01",#N/A,FALSE,"EXP"}</definedName>
    <definedName name="wrn.Print._.Exploration._.Package._2_1_2" localSheetId="10" hidden="1">{"EXP Print Summary",#N/A,FALSE,"EXP";"EXP 99 Outlook vs 98 Actual",#N/A,FALSE,"EXP";"EXP 99 Outlook vs 99 Obj",#N/A,FALSE,"EXP";"EXP 00 vs 99 Outlook",#N/A,FALSE,"EXP";"EXP 01 vs 00",#N/A,FALSE,"EXP";"EXP 02 vs 01",#N/A,FALSE,"EXP"}</definedName>
    <definedName name="wrn.Print._.Exploration._.Package._2_1_2" localSheetId="11" hidden="1">{"EXP Print Summary",#N/A,FALSE,"EXP";"EXP 99 Outlook vs 98 Actual",#N/A,FALSE,"EXP";"EXP 99 Outlook vs 99 Obj",#N/A,FALSE,"EXP";"EXP 00 vs 99 Outlook",#N/A,FALSE,"EXP";"EXP 01 vs 00",#N/A,FALSE,"EXP";"EXP 02 vs 01",#N/A,FALSE,"EXP"}</definedName>
    <definedName name="wrn.Print._.Exploration._.Package._2_1_2" localSheetId="12" hidden="1">{"EXP Print Summary",#N/A,FALSE,"EXP";"EXP 99 Outlook vs 98 Actual",#N/A,FALSE,"EXP";"EXP 99 Outlook vs 99 Obj",#N/A,FALSE,"EXP";"EXP 00 vs 99 Outlook",#N/A,FALSE,"EXP";"EXP 01 vs 00",#N/A,FALSE,"EXP";"EXP 02 vs 01",#N/A,FALSE,"EXP"}</definedName>
    <definedName name="wrn.Print._.Exploration._.Package._2_1_2" localSheetId="13" hidden="1">{"EXP Print Summary",#N/A,FALSE,"EXP";"EXP 99 Outlook vs 98 Actual",#N/A,FALSE,"EXP";"EXP 99 Outlook vs 99 Obj",#N/A,FALSE,"EXP";"EXP 00 vs 99 Outlook",#N/A,FALSE,"EXP";"EXP 01 vs 00",#N/A,FALSE,"EXP";"EXP 02 vs 01",#N/A,FALSE,"EXP"}</definedName>
    <definedName name="wrn.Print._.Exploration._.Package._2_1_2" localSheetId="6" hidden="1">{"EXP Print Summary",#N/A,FALSE,"EXP";"EXP 99 Outlook vs 98 Actual",#N/A,FALSE,"EXP";"EXP 99 Outlook vs 99 Obj",#N/A,FALSE,"EXP";"EXP 00 vs 99 Outlook",#N/A,FALSE,"EXP";"EXP 01 vs 00",#N/A,FALSE,"EXP";"EXP 02 vs 01",#N/A,FALSE,"EXP"}</definedName>
    <definedName name="wrn.Print._.Exploration._.Package._2_1_2" localSheetId="7" hidden="1">{"EXP Print Summary",#N/A,FALSE,"EXP";"EXP 99 Outlook vs 98 Actual",#N/A,FALSE,"EXP";"EXP 99 Outlook vs 99 Obj",#N/A,FALSE,"EXP";"EXP 00 vs 99 Outlook",#N/A,FALSE,"EXP";"EXP 01 vs 00",#N/A,FALSE,"EXP";"EXP 02 vs 01",#N/A,FALSE,"EXP"}</definedName>
    <definedName name="wrn.Print._.Exploration._.Package._2_1_2" hidden="1">{"EXP Print Summary",#N/A,FALSE,"EXP";"EXP 99 Outlook vs 98 Actual",#N/A,FALSE,"EXP";"EXP 99 Outlook vs 99 Obj",#N/A,FALSE,"EXP";"EXP 00 vs 99 Outlook",#N/A,FALSE,"EXP";"EXP 01 vs 00",#N/A,FALSE,"EXP";"EXP 02 vs 01",#N/A,FALSE,"EXP"}</definedName>
    <definedName name="wrn.Print._.Exploration._.Package._2_2" localSheetId="8" hidden="1">{"EXP Print Summary",#N/A,FALSE,"EXP";"EXP 99 Outlook vs 98 Actual",#N/A,FALSE,"EXP";"EXP 99 Outlook vs 99 Obj",#N/A,FALSE,"EXP";"EXP 00 vs 99 Outlook",#N/A,FALSE,"EXP";"EXP 01 vs 00",#N/A,FALSE,"EXP";"EXP 02 vs 01",#N/A,FALSE,"EXP"}</definedName>
    <definedName name="wrn.Print._.Exploration._.Package._2_2" localSheetId="9" hidden="1">{"EXP Print Summary",#N/A,FALSE,"EXP";"EXP 99 Outlook vs 98 Actual",#N/A,FALSE,"EXP";"EXP 99 Outlook vs 99 Obj",#N/A,FALSE,"EXP";"EXP 00 vs 99 Outlook",#N/A,FALSE,"EXP";"EXP 01 vs 00",#N/A,FALSE,"EXP";"EXP 02 vs 01",#N/A,FALSE,"EXP"}</definedName>
    <definedName name="wrn.Print._.Exploration._.Package._2_2" localSheetId="10" hidden="1">{"EXP Print Summary",#N/A,FALSE,"EXP";"EXP 99 Outlook vs 98 Actual",#N/A,FALSE,"EXP";"EXP 99 Outlook vs 99 Obj",#N/A,FALSE,"EXP";"EXP 00 vs 99 Outlook",#N/A,FALSE,"EXP";"EXP 01 vs 00",#N/A,FALSE,"EXP";"EXP 02 vs 01",#N/A,FALSE,"EXP"}</definedName>
    <definedName name="wrn.Print._.Exploration._.Package._2_2" localSheetId="11" hidden="1">{"EXP Print Summary",#N/A,FALSE,"EXP";"EXP 99 Outlook vs 98 Actual",#N/A,FALSE,"EXP";"EXP 99 Outlook vs 99 Obj",#N/A,FALSE,"EXP";"EXP 00 vs 99 Outlook",#N/A,FALSE,"EXP";"EXP 01 vs 00",#N/A,FALSE,"EXP";"EXP 02 vs 01",#N/A,FALSE,"EXP"}</definedName>
    <definedName name="wrn.Print._.Exploration._.Package._2_2" localSheetId="12" hidden="1">{"EXP Print Summary",#N/A,FALSE,"EXP";"EXP 99 Outlook vs 98 Actual",#N/A,FALSE,"EXP";"EXP 99 Outlook vs 99 Obj",#N/A,FALSE,"EXP";"EXP 00 vs 99 Outlook",#N/A,FALSE,"EXP";"EXP 01 vs 00",#N/A,FALSE,"EXP";"EXP 02 vs 01",#N/A,FALSE,"EXP"}</definedName>
    <definedName name="wrn.Print._.Exploration._.Package._2_2" localSheetId="13" hidden="1">{"EXP Print Summary",#N/A,FALSE,"EXP";"EXP 99 Outlook vs 98 Actual",#N/A,FALSE,"EXP";"EXP 99 Outlook vs 99 Obj",#N/A,FALSE,"EXP";"EXP 00 vs 99 Outlook",#N/A,FALSE,"EXP";"EXP 01 vs 00",#N/A,FALSE,"EXP";"EXP 02 vs 01",#N/A,FALSE,"EXP"}</definedName>
    <definedName name="wrn.Print._.Exploration._.Package._2_2" localSheetId="6" hidden="1">{"EXP Print Summary",#N/A,FALSE,"EXP";"EXP 99 Outlook vs 98 Actual",#N/A,FALSE,"EXP";"EXP 99 Outlook vs 99 Obj",#N/A,FALSE,"EXP";"EXP 00 vs 99 Outlook",#N/A,FALSE,"EXP";"EXP 01 vs 00",#N/A,FALSE,"EXP";"EXP 02 vs 01",#N/A,FALSE,"EXP"}</definedName>
    <definedName name="wrn.Print._.Exploration._.Package._2_2" localSheetId="7" hidden="1">{"EXP Print Summary",#N/A,FALSE,"EXP";"EXP 99 Outlook vs 98 Actual",#N/A,FALSE,"EXP";"EXP 99 Outlook vs 99 Obj",#N/A,FALSE,"EXP";"EXP 00 vs 99 Outlook",#N/A,FALSE,"EXP";"EXP 01 vs 00",#N/A,FALSE,"EXP";"EXP 02 vs 01",#N/A,FALSE,"EXP"}</definedName>
    <definedName name="wrn.Print._.Exploration._.Package._2_2" hidden="1">{"EXP Print Summary",#N/A,FALSE,"EXP";"EXP 99 Outlook vs 98 Actual",#N/A,FALSE,"EXP";"EXP 99 Outlook vs 99 Obj",#N/A,FALSE,"EXP";"EXP 00 vs 99 Outlook",#N/A,FALSE,"EXP";"EXP 01 vs 00",#N/A,FALSE,"EXP";"EXP 02 vs 01",#N/A,FALSE,"EXP"}</definedName>
    <definedName name="wrn.Print._.Exploration._.Package._2_2_1" localSheetId="8" hidden="1">{"EXP Print Summary",#N/A,FALSE,"EXP";"EXP 99 Outlook vs 98 Actual",#N/A,FALSE,"EXP";"EXP 99 Outlook vs 99 Obj",#N/A,FALSE,"EXP";"EXP 00 vs 99 Outlook",#N/A,FALSE,"EXP";"EXP 01 vs 00",#N/A,FALSE,"EXP";"EXP 02 vs 01",#N/A,FALSE,"EXP"}</definedName>
    <definedName name="wrn.Print._.Exploration._.Package._2_2_1" localSheetId="9" hidden="1">{"EXP Print Summary",#N/A,FALSE,"EXP";"EXP 99 Outlook vs 98 Actual",#N/A,FALSE,"EXP";"EXP 99 Outlook vs 99 Obj",#N/A,FALSE,"EXP";"EXP 00 vs 99 Outlook",#N/A,FALSE,"EXP";"EXP 01 vs 00",#N/A,FALSE,"EXP";"EXP 02 vs 01",#N/A,FALSE,"EXP"}</definedName>
    <definedName name="wrn.Print._.Exploration._.Package._2_2_1" localSheetId="10" hidden="1">{"EXP Print Summary",#N/A,FALSE,"EXP";"EXP 99 Outlook vs 98 Actual",#N/A,FALSE,"EXP";"EXP 99 Outlook vs 99 Obj",#N/A,FALSE,"EXP";"EXP 00 vs 99 Outlook",#N/A,FALSE,"EXP";"EXP 01 vs 00",#N/A,FALSE,"EXP";"EXP 02 vs 01",#N/A,FALSE,"EXP"}</definedName>
    <definedName name="wrn.Print._.Exploration._.Package._2_2_1" localSheetId="11" hidden="1">{"EXP Print Summary",#N/A,FALSE,"EXP";"EXP 99 Outlook vs 98 Actual",#N/A,FALSE,"EXP";"EXP 99 Outlook vs 99 Obj",#N/A,FALSE,"EXP";"EXP 00 vs 99 Outlook",#N/A,FALSE,"EXP";"EXP 01 vs 00",#N/A,FALSE,"EXP";"EXP 02 vs 01",#N/A,FALSE,"EXP"}</definedName>
    <definedName name="wrn.Print._.Exploration._.Package._2_2_1" localSheetId="12" hidden="1">{"EXP Print Summary",#N/A,FALSE,"EXP";"EXP 99 Outlook vs 98 Actual",#N/A,FALSE,"EXP";"EXP 99 Outlook vs 99 Obj",#N/A,FALSE,"EXP";"EXP 00 vs 99 Outlook",#N/A,FALSE,"EXP";"EXP 01 vs 00",#N/A,FALSE,"EXP";"EXP 02 vs 01",#N/A,FALSE,"EXP"}</definedName>
    <definedName name="wrn.Print._.Exploration._.Package._2_2_1" localSheetId="13" hidden="1">{"EXP Print Summary",#N/A,FALSE,"EXP";"EXP 99 Outlook vs 98 Actual",#N/A,FALSE,"EXP";"EXP 99 Outlook vs 99 Obj",#N/A,FALSE,"EXP";"EXP 00 vs 99 Outlook",#N/A,FALSE,"EXP";"EXP 01 vs 00",#N/A,FALSE,"EXP";"EXP 02 vs 01",#N/A,FALSE,"EXP"}</definedName>
    <definedName name="wrn.Print._.Exploration._.Package._2_2_1" localSheetId="6" hidden="1">{"EXP Print Summary",#N/A,FALSE,"EXP";"EXP 99 Outlook vs 98 Actual",#N/A,FALSE,"EXP";"EXP 99 Outlook vs 99 Obj",#N/A,FALSE,"EXP";"EXP 00 vs 99 Outlook",#N/A,FALSE,"EXP";"EXP 01 vs 00",#N/A,FALSE,"EXP";"EXP 02 vs 01",#N/A,FALSE,"EXP"}</definedName>
    <definedName name="wrn.Print._.Exploration._.Package._2_2_1" localSheetId="7" hidden="1">{"EXP Print Summary",#N/A,FALSE,"EXP";"EXP 99 Outlook vs 98 Actual",#N/A,FALSE,"EXP";"EXP 99 Outlook vs 99 Obj",#N/A,FALSE,"EXP";"EXP 00 vs 99 Outlook",#N/A,FALSE,"EXP";"EXP 01 vs 00",#N/A,FALSE,"EXP";"EXP 02 vs 01",#N/A,FALSE,"EXP"}</definedName>
    <definedName name="wrn.Print._.Exploration._.Package._2_2_1" hidden="1">{"EXP Print Summary",#N/A,FALSE,"EXP";"EXP 99 Outlook vs 98 Actual",#N/A,FALSE,"EXP";"EXP 99 Outlook vs 99 Obj",#N/A,FALSE,"EXP";"EXP 00 vs 99 Outlook",#N/A,FALSE,"EXP";"EXP 01 vs 00",#N/A,FALSE,"EXP";"EXP 02 vs 01",#N/A,FALSE,"EXP"}</definedName>
    <definedName name="wrn.Print._.Exploration._.Package._2_2_1_1" localSheetId="8" hidden="1">{"EXP Print Summary",#N/A,FALSE,"EXP";"EXP 99 Outlook vs 98 Actual",#N/A,FALSE,"EXP";"EXP 99 Outlook vs 99 Obj",#N/A,FALSE,"EXP";"EXP 00 vs 99 Outlook",#N/A,FALSE,"EXP";"EXP 01 vs 00",#N/A,FALSE,"EXP";"EXP 02 vs 01",#N/A,FALSE,"EXP"}</definedName>
    <definedName name="wrn.Print._.Exploration._.Package._2_2_1_1" localSheetId="9" hidden="1">{"EXP Print Summary",#N/A,FALSE,"EXP";"EXP 99 Outlook vs 98 Actual",#N/A,FALSE,"EXP";"EXP 99 Outlook vs 99 Obj",#N/A,FALSE,"EXP";"EXP 00 vs 99 Outlook",#N/A,FALSE,"EXP";"EXP 01 vs 00",#N/A,FALSE,"EXP";"EXP 02 vs 01",#N/A,FALSE,"EXP"}</definedName>
    <definedName name="wrn.Print._.Exploration._.Package._2_2_1_1" localSheetId="10" hidden="1">{"EXP Print Summary",#N/A,FALSE,"EXP";"EXP 99 Outlook vs 98 Actual",#N/A,FALSE,"EXP";"EXP 99 Outlook vs 99 Obj",#N/A,FALSE,"EXP";"EXP 00 vs 99 Outlook",#N/A,FALSE,"EXP";"EXP 01 vs 00",#N/A,FALSE,"EXP";"EXP 02 vs 01",#N/A,FALSE,"EXP"}</definedName>
    <definedName name="wrn.Print._.Exploration._.Package._2_2_1_1" localSheetId="11" hidden="1">{"EXP Print Summary",#N/A,FALSE,"EXP";"EXP 99 Outlook vs 98 Actual",#N/A,FALSE,"EXP";"EXP 99 Outlook vs 99 Obj",#N/A,FALSE,"EXP";"EXP 00 vs 99 Outlook",#N/A,FALSE,"EXP";"EXP 01 vs 00",#N/A,FALSE,"EXP";"EXP 02 vs 01",#N/A,FALSE,"EXP"}</definedName>
    <definedName name="wrn.Print._.Exploration._.Package._2_2_1_1" localSheetId="12" hidden="1">{"EXP Print Summary",#N/A,FALSE,"EXP";"EXP 99 Outlook vs 98 Actual",#N/A,FALSE,"EXP";"EXP 99 Outlook vs 99 Obj",#N/A,FALSE,"EXP";"EXP 00 vs 99 Outlook",#N/A,FALSE,"EXP";"EXP 01 vs 00",#N/A,FALSE,"EXP";"EXP 02 vs 01",#N/A,FALSE,"EXP"}</definedName>
    <definedName name="wrn.Print._.Exploration._.Package._2_2_1_1" localSheetId="13" hidden="1">{"EXP Print Summary",#N/A,FALSE,"EXP";"EXP 99 Outlook vs 98 Actual",#N/A,FALSE,"EXP";"EXP 99 Outlook vs 99 Obj",#N/A,FALSE,"EXP";"EXP 00 vs 99 Outlook",#N/A,FALSE,"EXP";"EXP 01 vs 00",#N/A,FALSE,"EXP";"EXP 02 vs 01",#N/A,FALSE,"EXP"}</definedName>
    <definedName name="wrn.Print._.Exploration._.Package._2_2_1_1" localSheetId="6" hidden="1">{"EXP Print Summary",#N/A,FALSE,"EXP";"EXP 99 Outlook vs 98 Actual",#N/A,FALSE,"EXP";"EXP 99 Outlook vs 99 Obj",#N/A,FALSE,"EXP";"EXP 00 vs 99 Outlook",#N/A,FALSE,"EXP";"EXP 01 vs 00",#N/A,FALSE,"EXP";"EXP 02 vs 01",#N/A,FALSE,"EXP"}</definedName>
    <definedName name="wrn.Print._.Exploration._.Package._2_2_1_1" localSheetId="7" hidden="1">{"EXP Print Summary",#N/A,FALSE,"EXP";"EXP 99 Outlook vs 98 Actual",#N/A,FALSE,"EXP";"EXP 99 Outlook vs 99 Obj",#N/A,FALSE,"EXP";"EXP 00 vs 99 Outlook",#N/A,FALSE,"EXP";"EXP 01 vs 00",#N/A,FALSE,"EXP";"EXP 02 vs 01",#N/A,FALSE,"EXP"}</definedName>
    <definedName name="wrn.Print._.Exploration._.Package._2_2_1_1" hidden="1">{"EXP Print Summary",#N/A,FALSE,"EXP";"EXP 99 Outlook vs 98 Actual",#N/A,FALSE,"EXP";"EXP 99 Outlook vs 99 Obj",#N/A,FALSE,"EXP";"EXP 00 vs 99 Outlook",#N/A,FALSE,"EXP";"EXP 01 vs 00",#N/A,FALSE,"EXP";"EXP 02 vs 01",#N/A,FALSE,"EXP"}</definedName>
    <definedName name="wrn.Print._.Exploration._.Package._2_2_1_2" localSheetId="8" hidden="1">{"EXP Print Summary",#N/A,FALSE,"EXP";"EXP 99 Outlook vs 98 Actual",#N/A,FALSE,"EXP";"EXP 99 Outlook vs 99 Obj",#N/A,FALSE,"EXP";"EXP 00 vs 99 Outlook",#N/A,FALSE,"EXP";"EXP 01 vs 00",#N/A,FALSE,"EXP";"EXP 02 vs 01",#N/A,FALSE,"EXP"}</definedName>
    <definedName name="wrn.Print._.Exploration._.Package._2_2_1_2" localSheetId="9" hidden="1">{"EXP Print Summary",#N/A,FALSE,"EXP";"EXP 99 Outlook vs 98 Actual",#N/A,FALSE,"EXP";"EXP 99 Outlook vs 99 Obj",#N/A,FALSE,"EXP";"EXP 00 vs 99 Outlook",#N/A,FALSE,"EXP";"EXP 01 vs 00",#N/A,FALSE,"EXP";"EXP 02 vs 01",#N/A,FALSE,"EXP"}</definedName>
    <definedName name="wrn.Print._.Exploration._.Package._2_2_1_2" localSheetId="10" hidden="1">{"EXP Print Summary",#N/A,FALSE,"EXP";"EXP 99 Outlook vs 98 Actual",#N/A,FALSE,"EXP";"EXP 99 Outlook vs 99 Obj",#N/A,FALSE,"EXP";"EXP 00 vs 99 Outlook",#N/A,FALSE,"EXP";"EXP 01 vs 00",#N/A,FALSE,"EXP";"EXP 02 vs 01",#N/A,FALSE,"EXP"}</definedName>
    <definedName name="wrn.Print._.Exploration._.Package._2_2_1_2" localSheetId="11" hidden="1">{"EXP Print Summary",#N/A,FALSE,"EXP";"EXP 99 Outlook vs 98 Actual",#N/A,FALSE,"EXP";"EXP 99 Outlook vs 99 Obj",#N/A,FALSE,"EXP";"EXP 00 vs 99 Outlook",#N/A,FALSE,"EXP";"EXP 01 vs 00",#N/A,FALSE,"EXP";"EXP 02 vs 01",#N/A,FALSE,"EXP"}</definedName>
    <definedName name="wrn.Print._.Exploration._.Package._2_2_1_2" localSheetId="12" hidden="1">{"EXP Print Summary",#N/A,FALSE,"EXP";"EXP 99 Outlook vs 98 Actual",#N/A,FALSE,"EXP";"EXP 99 Outlook vs 99 Obj",#N/A,FALSE,"EXP";"EXP 00 vs 99 Outlook",#N/A,FALSE,"EXP";"EXP 01 vs 00",#N/A,FALSE,"EXP";"EXP 02 vs 01",#N/A,FALSE,"EXP"}</definedName>
    <definedName name="wrn.Print._.Exploration._.Package._2_2_1_2" localSheetId="13" hidden="1">{"EXP Print Summary",#N/A,FALSE,"EXP";"EXP 99 Outlook vs 98 Actual",#N/A,FALSE,"EXP";"EXP 99 Outlook vs 99 Obj",#N/A,FALSE,"EXP";"EXP 00 vs 99 Outlook",#N/A,FALSE,"EXP";"EXP 01 vs 00",#N/A,FALSE,"EXP";"EXP 02 vs 01",#N/A,FALSE,"EXP"}</definedName>
    <definedName name="wrn.Print._.Exploration._.Package._2_2_1_2" localSheetId="6" hidden="1">{"EXP Print Summary",#N/A,FALSE,"EXP";"EXP 99 Outlook vs 98 Actual",#N/A,FALSE,"EXP";"EXP 99 Outlook vs 99 Obj",#N/A,FALSE,"EXP";"EXP 00 vs 99 Outlook",#N/A,FALSE,"EXP";"EXP 01 vs 00",#N/A,FALSE,"EXP";"EXP 02 vs 01",#N/A,FALSE,"EXP"}</definedName>
    <definedName name="wrn.Print._.Exploration._.Package._2_2_1_2" localSheetId="7" hidden="1">{"EXP Print Summary",#N/A,FALSE,"EXP";"EXP 99 Outlook vs 98 Actual",#N/A,FALSE,"EXP";"EXP 99 Outlook vs 99 Obj",#N/A,FALSE,"EXP";"EXP 00 vs 99 Outlook",#N/A,FALSE,"EXP";"EXP 01 vs 00",#N/A,FALSE,"EXP";"EXP 02 vs 01",#N/A,FALSE,"EXP"}</definedName>
    <definedName name="wrn.Print._.Exploration._.Package._2_2_1_2" hidden="1">{"EXP Print Summary",#N/A,FALSE,"EXP";"EXP 99 Outlook vs 98 Actual",#N/A,FALSE,"EXP";"EXP 99 Outlook vs 99 Obj",#N/A,FALSE,"EXP";"EXP 00 vs 99 Outlook",#N/A,FALSE,"EXP";"EXP 01 vs 00",#N/A,FALSE,"EXP";"EXP 02 vs 01",#N/A,FALSE,"EXP"}</definedName>
    <definedName name="wrn.Print._.Exploration._.Package._2_2_2" localSheetId="8" hidden="1">{"EXP Print Summary",#N/A,FALSE,"EXP";"EXP 99 Outlook vs 98 Actual",#N/A,FALSE,"EXP";"EXP 99 Outlook vs 99 Obj",#N/A,FALSE,"EXP";"EXP 00 vs 99 Outlook",#N/A,FALSE,"EXP";"EXP 01 vs 00",#N/A,FALSE,"EXP";"EXP 02 vs 01",#N/A,FALSE,"EXP"}</definedName>
    <definedName name="wrn.Print._.Exploration._.Package._2_2_2" localSheetId="9" hidden="1">{"EXP Print Summary",#N/A,FALSE,"EXP";"EXP 99 Outlook vs 98 Actual",#N/A,FALSE,"EXP";"EXP 99 Outlook vs 99 Obj",#N/A,FALSE,"EXP";"EXP 00 vs 99 Outlook",#N/A,FALSE,"EXP";"EXP 01 vs 00",#N/A,FALSE,"EXP";"EXP 02 vs 01",#N/A,FALSE,"EXP"}</definedName>
    <definedName name="wrn.Print._.Exploration._.Package._2_2_2" localSheetId="10" hidden="1">{"EXP Print Summary",#N/A,FALSE,"EXP";"EXP 99 Outlook vs 98 Actual",#N/A,FALSE,"EXP";"EXP 99 Outlook vs 99 Obj",#N/A,FALSE,"EXP";"EXP 00 vs 99 Outlook",#N/A,FALSE,"EXP";"EXP 01 vs 00",#N/A,FALSE,"EXP";"EXP 02 vs 01",#N/A,FALSE,"EXP"}</definedName>
    <definedName name="wrn.Print._.Exploration._.Package._2_2_2" localSheetId="11" hidden="1">{"EXP Print Summary",#N/A,FALSE,"EXP";"EXP 99 Outlook vs 98 Actual",#N/A,FALSE,"EXP";"EXP 99 Outlook vs 99 Obj",#N/A,FALSE,"EXP";"EXP 00 vs 99 Outlook",#N/A,FALSE,"EXP";"EXP 01 vs 00",#N/A,FALSE,"EXP";"EXP 02 vs 01",#N/A,FALSE,"EXP"}</definedName>
    <definedName name="wrn.Print._.Exploration._.Package._2_2_2" localSheetId="12" hidden="1">{"EXP Print Summary",#N/A,FALSE,"EXP";"EXP 99 Outlook vs 98 Actual",#N/A,FALSE,"EXP";"EXP 99 Outlook vs 99 Obj",#N/A,FALSE,"EXP";"EXP 00 vs 99 Outlook",#N/A,FALSE,"EXP";"EXP 01 vs 00",#N/A,FALSE,"EXP";"EXP 02 vs 01",#N/A,FALSE,"EXP"}</definedName>
    <definedName name="wrn.Print._.Exploration._.Package._2_2_2" localSheetId="13" hidden="1">{"EXP Print Summary",#N/A,FALSE,"EXP";"EXP 99 Outlook vs 98 Actual",#N/A,FALSE,"EXP";"EXP 99 Outlook vs 99 Obj",#N/A,FALSE,"EXP";"EXP 00 vs 99 Outlook",#N/A,FALSE,"EXP";"EXP 01 vs 00",#N/A,FALSE,"EXP";"EXP 02 vs 01",#N/A,FALSE,"EXP"}</definedName>
    <definedName name="wrn.Print._.Exploration._.Package._2_2_2" localSheetId="6" hidden="1">{"EXP Print Summary",#N/A,FALSE,"EXP";"EXP 99 Outlook vs 98 Actual",#N/A,FALSE,"EXP";"EXP 99 Outlook vs 99 Obj",#N/A,FALSE,"EXP";"EXP 00 vs 99 Outlook",#N/A,FALSE,"EXP";"EXP 01 vs 00",#N/A,FALSE,"EXP";"EXP 02 vs 01",#N/A,FALSE,"EXP"}</definedName>
    <definedName name="wrn.Print._.Exploration._.Package._2_2_2" localSheetId="7" hidden="1">{"EXP Print Summary",#N/A,FALSE,"EXP";"EXP 99 Outlook vs 98 Actual",#N/A,FALSE,"EXP";"EXP 99 Outlook vs 99 Obj",#N/A,FALSE,"EXP";"EXP 00 vs 99 Outlook",#N/A,FALSE,"EXP";"EXP 01 vs 00",#N/A,FALSE,"EXP";"EXP 02 vs 01",#N/A,FALSE,"EXP"}</definedName>
    <definedName name="wrn.Print._.Exploration._.Package._2_2_2" hidden="1">{"EXP Print Summary",#N/A,FALSE,"EXP";"EXP 99 Outlook vs 98 Actual",#N/A,FALSE,"EXP";"EXP 99 Outlook vs 99 Obj",#N/A,FALSE,"EXP";"EXP 00 vs 99 Outlook",#N/A,FALSE,"EXP";"EXP 01 vs 00",#N/A,FALSE,"EXP";"EXP 02 vs 01",#N/A,FALSE,"EXP"}</definedName>
    <definedName name="wrn.Print._.Exploration._.Package._2_3" localSheetId="8" hidden="1">{"EXP Print Summary",#N/A,FALSE,"EXP";"EXP 99 Outlook vs 98 Actual",#N/A,FALSE,"EXP";"EXP 99 Outlook vs 99 Obj",#N/A,FALSE,"EXP";"EXP 00 vs 99 Outlook",#N/A,FALSE,"EXP";"EXP 01 vs 00",#N/A,FALSE,"EXP";"EXP 02 vs 01",#N/A,FALSE,"EXP"}</definedName>
    <definedName name="wrn.Print._.Exploration._.Package._2_3" localSheetId="9" hidden="1">{"EXP Print Summary",#N/A,FALSE,"EXP";"EXP 99 Outlook vs 98 Actual",#N/A,FALSE,"EXP";"EXP 99 Outlook vs 99 Obj",#N/A,FALSE,"EXP";"EXP 00 vs 99 Outlook",#N/A,FALSE,"EXP";"EXP 01 vs 00",#N/A,FALSE,"EXP";"EXP 02 vs 01",#N/A,FALSE,"EXP"}</definedName>
    <definedName name="wrn.Print._.Exploration._.Package._2_3" localSheetId="10" hidden="1">{"EXP Print Summary",#N/A,FALSE,"EXP";"EXP 99 Outlook vs 98 Actual",#N/A,FALSE,"EXP";"EXP 99 Outlook vs 99 Obj",#N/A,FALSE,"EXP";"EXP 00 vs 99 Outlook",#N/A,FALSE,"EXP";"EXP 01 vs 00",#N/A,FALSE,"EXP";"EXP 02 vs 01",#N/A,FALSE,"EXP"}</definedName>
    <definedName name="wrn.Print._.Exploration._.Package._2_3" localSheetId="11" hidden="1">{"EXP Print Summary",#N/A,FALSE,"EXP";"EXP 99 Outlook vs 98 Actual",#N/A,FALSE,"EXP";"EXP 99 Outlook vs 99 Obj",#N/A,FALSE,"EXP";"EXP 00 vs 99 Outlook",#N/A,FALSE,"EXP";"EXP 01 vs 00",#N/A,FALSE,"EXP";"EXP 02 vs 01",#N/A,FALSE,"EXP"}</definedName>
    <definedName name="wrn.Print._.Exploration._.Package._2_3" localSheetId="12" hidden="1">{"EXP Print Summary",#N/A,FALSE,"EXP";"EXP 99 Outlook vs 98 Actual",#N/A,FALSE,"EXP";"EXP 99 Outlook vs 99 Obj",#N/A,FALSE,"EXP";"EXP 00 vs 99 Outlook",#N/A,FALSE,"EXP";"EXP 01 vs 00",#N/A,FALSE,"EXP";"EXP 02 vs 01",#N/A,FALSE,"EXP"}</definedName>
    <definedName name="wrn.Print._.Exploration._.Package._2_3" localSheetId="13" hidden="1">{"EXP Print Summary",#N/A,FALSE,"EXP";"EXP 99 Outlook vs 98 Actual",#N/A,FALSE,"EXP";"EXP 99 Outlook vs 99 Obj",#N/A,FALSE,"EXP";"EXP 00 vs 99 Outlook",#N/A,FALSE,"EXP";"EXP 01 vs 00",#N/A,FALSE,"EXP";"EXP 02 vs 01",#N/A,FALSE,"EXP"}</definedName>
    <definedName name="wrn.Print._.Exploration._.Package._2_3" localSheetId="6" hidden="1">{"EXP Print Summary",#N/A,FALSE,"EXP";"EXP 99 Outlook vs 98 Actual",#N/A,FALSE,"EXP";"EXP 99 Outlook vs 99 Obj",#N/A,FALSE,"EXP";"EXP 00 vs 99 Outlook",#N/A,FALSE,"EXP";"EXP 01 vs 00",#N/A,FALSE,"EXP";"EXP 02 vs 01",#N/A,FALSE,"EXP"}</definedName>
    <definedName name="wrn.Print._.Exploration._.Package._2_3" localSheetId="7" hidden="1">{"EXP Print Summary",#N/A,FALSE,"EXP";"EXP 99 Outlook vs 98 Actual",#N/A,FALSE,"EXP";"EXP 99 Outlook vs 99 Obj",#N/A,FALSE,"EXP";"EXP 00 vs 99 Outlook",#N/A,FALSE,"EXP";"EXP 01 vs 00",#N/A,FALSE,"EXP";"EXP 02 vs 01",#N/A,FALSE,"EXP"}</definedName>
    <definedName name="wrn.Print._.Exploration._.Package._2_3" hidden="1">{"EXP Print Summary",#N/A,FALSE,"EXP";"EXP 99 Outlook vs 98 Actual",#N/A,FALSE,"EXP";"EXP 99 Outlook vs 99 Obj",#N/A,FALSE,"EXP";"EXP 00 vs 99 Outlook",#N/A,FALSE,"EXP";"EXP 01 vs 00",#N/A,FALSE,"EXP";"EXP 02 vs 01",#N/A,FALSE,"EXP"}</definedName>
    <definedName name="wrn.Print._.Exploration._.Package._2_3_1" localSheetId="8" hidden="1">{"EXP Print Summary",#N/A,FALSE,"EXP";"EXP 99 Outlook vs 98 Actual",#N/A,FALSE,"EXP";"EXP 99 Outlook vs 99 Obj",#N/A,FALSE,"EXP";"EXP 00 vs 99 Outlook",#N/A,FALSE,"EXP";"EXP 01 vs 00",#N/A,FALSE,"EXP";"EXP 02 vs 01",#N/A,FALSE,"EXP"}</definedName>
    <definedName name="wrn.Print._.Exploration._.Package._2_3_1" localSheetId="9" hidden="1">{"EXP Print Summary",#N/A,FALSE,"EXP";"EXP 99 Outlook vs 98 Actual",#N/A,FALSE,"EXP";"EXP 99 Outlook vs 99 Obj",#N/A,FALSE,"EXP";"EXP 00 vs 99 Outlook",#N/A,FALSE,"EXP";"EXP 01 vs 00",#N/A,FALSE,"EXP";"EXP 02 vs 01",#N/A,FALSE,"EXP"}</definedName>
    <definedName name="wrn.Print._.Exploration._.Package._2_3_1" localSheetId="10" hidden="1">{"EXP Print Summary",#N/A,FALSE,"EXP";"EXP 99 Outlook vs 98 Actual",#N/A,FALSE,"EXP";"EXP 99 Outlook vs 99 Obj",#N/A,FALSE,"EXP";"EXP 00 vs 99 Outlook",#N/A,FALSE,"EXP";"EXP 01 vs 00",#N/A,FALSE,"EXP";"EXP 02 vs 01",#N/A,FALSE,"EXP"}</definedName>
    <definedName name="wrn.Print._.Exploration._.Package._2_3_1" localSheetId="11" hidden="1">{"EXP Print Summary",#N/A,FALSE,"EXP";"EXP 99 Outlook vs 98 Actual",#N/A,FALSE,"EXP";"EXP 99 Outlook vs 99 Obj",#N/A,FALSE,"EXP";"EXP 00 vs 99 Outlook",#N/A,FALSE,"EXP";"EXP 01 vs 00",#N/A,FALSE,"EXP";"EXP 02 vs 01",#N/A,FALSE,"EXP"}</definedName>
    <definedName name="wrn.Print._.Exploration._.Package._2_3_1" localSheetId="12" hidden="1">{"EXP Print Summary",#N/A,FALSE,"EXP";"EXP 99 Outlook vs 98 Actual",#N/A,FALSE,"EXP";"EXP 99 Outlook vs 99 Obj",#N/A,FALSE,"EXP";"EXP 00 vs 99 Outlook",#N/A,FALSE,"EXP";"EXP 01 vs 00",#N/A,FALSE,"EXP";"EXP 02 vs 01",#N/A,FALSE,"EXP"}</definedName>
    <definedName name="wrn.Print._.Exploration._.Package._2_3_1" localSheetId="13" hidden="1">{"EXP Print Summary",#N/A,FALSE,"EXP";"EXP 99 Outlook vs 98 Actual",#N/A,FALSE,"EXP";"EXP 99 Outlook vs 99 Obj",#N/A,FALSE,"EXP";"EXP 00 vs 99 Outlook",#N/A,FALSE,"EXP";"EXP 01 vs 00",#N/A,FALSE,"EXP";"EXP 02 vs 01",#N/A,FALSE,"EXP"}</definedName>
    <definedName name="wrn.Print._.Exploration._.Package._2_3_1" localSheetId="6" hidden="1">{"EXP Print Summary",#N/A,FALSE,"EXP";"EXP 99 Outlook vs 98 Actual",#N/A,FALSE,"EXP";"EXP 99 Outlook vs 99 Obj",#N/A,FALSE,"EXP";"EXP 00 vs 99 Outlook",#N/A,FALSE,"EXP";"EXP 01 vs 00",#N/A,FALSE,"EXP";"EXP 02 vs 01",#N/A,FALSE,"EXP"}</definedName>
    <definedName name="wrn.Print._.Exploration._.Package._2_3_1" localSheetId="7" hidden="1">{"EXP Print Summary",#N/A,FALSE,"EXP";"EXP 99 Outlook vs 98 Actual",#N/A,FALSE,"EXP";"EXP 99 Outlook vs 99 Obj",#N/A,FALSE,"EXP";"EXP 00 vs 99 Outlook",#N/A,FALSE,"EXP";"EXP 01 vs 00",#N/A,FALSE,"EXP";"EXP 02 vs 01",#N/A,FALSE,"EXP"}</definedName>
    <definedName name="wrn.Print._.Exploration._.Package._2_3_1" hidden="1">{"EXP Print Summary",#N/A,FALSE,"EXP";"EXP 99 Outlook vs 98 Actual",#N/A,FALSE,"EXP";"EXP 99 Outlook vs 99 Obj",#N/A,FALSE,"EXP";"EXP 00 vs 99 Outlook",#N/A,FALSE,"EXP";"EXP 01 vs 00",#N/A,FALSE,"EXP";"EXP 02 vs 01",#N/A,FALSE,"EXP"}</definedName>
    <definedName name="wrn.Print._.Exploration._.Package._2_3_1_1" localSheetId="8" hidden="1">{"EXP Print Summary",#N/A,FALSE,"EXP";"EXP 99 Outlook vs 98 Actual",#N/A,FALSE,"EXP";"EXP 99 Outlook vs 99 Obj",#N/A,FALSE,"EXP";"EXP 00 vs 99 Outlook",#N/A,FALSE,"EXP";"EXP 01 vs 00",#N/A,FALSE,"EXP";"EXP 02 vs 01",#N/A,FALSE,"EXP"}</definedName>
    <definedName name="wrn.Print._.Exploration._.Package._2_3_1_1" localSheetId="9" hidden="1">{"EXP Print Summary",#N/A,FALSE,"EXP";"EXP 99 Outlook vs 98 Actual",#N/A,FALSE,"EXP";"EXP 99 Outlook vs 99 Obj",#N/A,FALSE,"EXP";"EXP 00 vs 99 Outlook",#N/A,FALSE,"EXP";"EXP 01 vs 00",#N/A,FALSE,"EXP";"EXP 02 vs 01",#N/A,FALSE,"EXP"}</definedName>
    <definedName name="wrn.Print._.Exploration._.Package._2_3_1_1" localSheetId="10" hidden="1">{"EXP Print Summary",#N/A,FALSE,"EXP";"EXP 99 Outlook vs 98 Actual",#N/A,FALSE,"EXP";"EXP 99 Outlook vs 99 Obj",#N/A,FALSE,"EXP";"EXP 00 vs 99 Outlook",#N/A,FALSE,"EXP";"EXP 01 vs 00",#N/A,FALSE,"EXP";"EXP 02 vs 01",#N/A,FALSE,"EXP"}</definedName>
    <definedName name="wrn.Print._.Exploration._.Package._2_3_1_1" localSheetId="11" hidden="1">{"EXP Print Summary",#N/A,FALSE,"EXP";"EXP 99 Outlook vs 98 Actual",#N/A,FALSE,"EXP";"EXP 99 Outlook vs 99 Obj",#N/A,FALSE,"EXP";"EXP 00 vs 99 Outlook",#N/A,FALSE,"EXP";"EXP 01 vs 00",#N/A,FALSE,"EXP";"EXP 02 vs 01",#N/A,FALSE,"EXP"}</definedName>
    <definedName name="wrn.Print._.Exploration._.Package._2_3_1_1" localSheetId="12" hidden="1">{"EXP Print Summary",#N/A,FALSE,"EXP";"EXP 99 Outlook vs 98 Actual",#N/A,FALSE,"EXP";"EXP 99 Outlook vs 99 Obj",#N/A,FALSE,"EXP";"EXP 00 vs 99 Outlook",#N/A,FALSE,"EXP";"EXP 01 vs 00",#N/A,FALSE,"EXP";"EXP 02 vs 01",#N/A,FALSE,"EXP"}</definedName>
    <definedName name="wrn.Print._.Exploration._.Package._2_3_1_1" localSheetId="13" hidden="1">{"EXP Print Summary",#N/A,FALSE,"EXP";"EXP 99 Outlook vs 98 Actual",#N/A,FALSE,"EXP";"EXP 99 Outlook vs 99 Obj",#N/A,FALSE,"EXP";"EXP 00 vs 99 Outlook",#N/A,FALSE,"EXP";"EXP 01 vs 00",#N/A,FALSE,"EXP";"EXP 02 vs 01",#N/A,FALSE,"EXP"}</definedName>
    <definedName name="wrn.Print._.Exploration._.Package._2_3_1_1" localSheetId="6" hidden="1">{"EXP Print Summary",#N/A,FALSE,"EXP";"EXP 99 Outlook vs 98 Actual",#N/A,FALSE,"EXP";"EXP 99 Outlook vs 99 Obj",#N/A,FALSE,"EXP";"EXP 00 vs 99 Outlook",#N/A,FALSE,"EXP";"EXP 01 vs 00",#N/A,FALSE,"EXP";"EXP 02 vs 01",#N/A,FALSE,"EXP"}</definedName>
    <definedName name="wrn.Print._.Exploration._.Package._2_3_1_1" localSheetId="7" hidden="1">{"EXP Print Summary",#N/A,FALSE,"EXP";"EXP 99 Outlook vs 98 Actual",#N/A,FALSE,"EXP";"EXP 99 Outlook vs 99 Obj",#N/A,FALSE,"EXP";"EXP 00 vs 99 Outlook",#N/A,FALSE,"EXP";"EXP 01 vs 00",#N/A,FALSE,"EXP";"EXP 02 vs 01",#N/A,FALSE,"EXP"}</definedName>
    <definedName name="wrn.Print._.Exploration._.Package._2_3_1_1" hidden="1">{"EXP Print Summary",#N/A,FALSE,"EXP";"EXP 99 Outlook vs 98 Actual",#N/A,FALSE,"EXP";"EXP 99 Outlook vs 99 Obj",#N/A,FALSE,"EXP";"EXP 00 vs 99 Outlook",#N/A,FALSE,"EXP";"EXP 01 vs 00",#N/A,FALSE,"EXP";"EXP 02 vs 01",#N/A,FALSE,"EXP"}</definedName>
    <definedName name="wrn.Print._.Exploration._.Package._2_3_1_2" localSheetId="8" hidden="1">{"EXP Print Summary",#N/A,FALSE,"EXP";"EXP 99 Outlook vs 98 Actual",#N/A,FALSE,"EXP";"EXP 99 Outlook vs 99 Obj",#N/A,FALSE,"EXP";"EXP 00 vs 99 Outlook",#N/A,FALSE,"EXP";"EXP 01 vs 00",#N/A,FALSE,"EXP";"EXP 02 vs 01",#N/A,FALSE,"EXP"}</definedName>
    <definedName name="wrn.Print._.Exploration._.Package._2_3_1_2" localSheetId="9" hidden="1">{"EXP Print Summary",#N/A,FALSE,"EXP";"EXP 99 Outlook vs 98 Actual",#N/A,FALSE,"EXP";"EXP 99 Outlook vs 99 Obj",#N/A,FALSE,"EXP";"EXP 00 vs 99 Outlook",#N/A,FALSE,"EXP";"EXP 01 vs 00",#N/A,FALSE,"EXP";"EXP 02 vs 01",#N/A,FALSE,"EXP"}</definedName>
    <definedName name="wrn.Print._.Exploration._.Package._2_3_1_2" localSheetId="10" hidden="1">{"EXP Print Summary",#N/A,FALSE,"EXP";"EXP 99 Outlook vs 98 Actual",#N/A,FALSE,"EXP";"EXP 99 Outlook vs 99 Obj",#N/A,FALSE,"EXP";"EXP 00 vs 99 Outlook",#N/A,FALSE,"EXP";"EXP 01 vs 00",#N/A,FALSE,"EXP";"EXP 02 vs 01",#N/A,FALSE,"EXP"}</definedName>
    <definedName name="wrn.Print._.Exploration._.Package._2_3_1_2" localSheetId="11" hidden="1">{"EXP Print Summary",#N/A,FALSE,"EXP";"EXP 99 Outlook vs 98 Actual",#N/A,FALSE,"EXP";"EXP 99 Outlook vs 99 Obj",#N/A,FALSE,"EXP";"EXP 00 vs 99 Outlook",#N/A,FALSE,"EXP";"EXP 01 vs 00",#N/A,FALSE,"EXP";"EXP 02 vs 01",#N/A,FALSE,"EXP"}</definedName>
    <definedName name="wrn.Print._.Exploration._.Package._2_3_1_2" localSheetId="12" hidden="1">{"EXP Print Summary",#N/A,FALSE,"EXP";"EXP 99 Outlook vs 98 Actual",#N/A,FALSE,"EXP";"EXP 99 Outlook vs 99 Obj",#N/A,FALSE,"EXP";"EXP 00 vs 99 Outlook",#N/A,FALSE,"EXP";"EXP 01 vs 00",#N/A,FALSE,"EXP";"EXP 02 vs 01",#N/A,FALSE,"EXP"}</definedName>
    <definedName name="wrn.Print._.Exploration._.Package._2_3_1_2" localSheetId="13" hidden="1">{"EXP Print Summary",#N/A,FALSE,"EXP";"EXP 99 Outlook vs 98 Actual",#N/A,FALSE,"EXP";"EXP 99 Outlook vs 99 Obj",#N/A,FALSE,"EXP";"EXP 00 vs 99 Outlook",#N/A,FALSE,"EXP";"EXP 01 vs 00",#N/A,FALSE,"EXP";"EXP 02 vs 01",#N/A,FALSE,"EXP"}</definedName>
    <definedName name="wrn.Print._.Exploration._.Package._2_3_1_2" localSheetId="6" hidden="1">{"EXP Print Summary",#N/A,FALSE,"EXP";"EXP 99 Outlook vs 98 Actual",#N/A,FALSE,"EXP";"EXP 99 Outlook vs 99 Obj",#N/A,FALSE,"EXP";"EXP 00 vs 99 Outlook",#N/A,FALSE,"EXP";"EXP 01 vs 00",#N/A,FALSE,"EXP";"EXP 02 vs 01",#N/A,FALSE,"EXP"}</definedName>
    <definedName name="wrn.Print._.Exploration._.Package._2_3_1_2" localSheetId="7" hidden="1">{"EXP Print Summary",#N/A,FALSE,"EXP";"EXP 99 Outlook vs 98 Actual",#N/A,FALSE,"EXP";"EXP 99 Outlook vs 99 Obj",#N/A,FALSE,"EXP";"EXP 00 vs 99 Outlook",#N/A,FALSE,"EXP";"EXP 01 vs 00",#N/A,FALSE,"EXP";"EXP 02 vs 01",#N/A,FALSE,"EXP"}</definedName>
    <definedName name="wrn.Print._.Exploration._.Package._2_3_1_2" hidden="1">{"EXP Print Summary",#N/A,FALSE,"EXP";"EXP 99 Outlook vs 98 Actual",#N/A,FALSE,"EXP";"EXP 99 Outlook vs 99 Obj",#N/A,FALSE,"EXP";"EXP 00 vs 99 Outlook",#N/A,FALSE,"EXP";"EXP 01 vs 00",#N/A,FALSE,"EXP";"EXP 02 vs 01",#N/A,FALSE,"EXP"}</definedName>
    <definedName name="wrn.Print._.Exploration._.Package._2_3_2" localSheetId="8" hidden="1">{"EXP Print Summary",#N/A,FALSE,"EXP";"EXP 99 Outlook vs 98 Actual",#N/A,FALSE,"EXP";"EXP 99 Outlook vs 99 Obj",#N/A,FALSE,"EXP";"EXP 00 vs 99 Outlook",#N/A,FALSE,"EXP";"EXP 01 vs 00",#N/A,FALSE,"EXP";"EXP 02 vs 01",#N/A,FALSE,"EXP"}</definedName>
    <definedName name="wrn.Print._.Exploration._.Package._2_3_2" localSheetId="9" hidden="1">{"EXP Print Summary",#N/A,FALSE,"EXP";"EXP 99 Outlook vs 98 Actual",#N/A,FALSE,"EXP";"EXP 99 Outlook vs 99 Obj",#N/A,FALSE,"EXP";"EXP 00 vs 99 Outlook",#N/A,FALSE,"EXP";"EXP 01 vs 00",#N/A,FALSE,"EXP";"EXP 02 vs 01",#N/A,FALSE,"EXP"}</definedName>
    <definedName name="wrn.Print._.Exploration._.Package._2_3_2" localSheetId="10" hidden="1">{"EXP Print Summary",#N/A,FALSE,"EXP";"EXP 99 Outlook vs 98 Actual",#N/A,FALSE,"EXP";"EXP 99 Outlook vs 99 Obj",#N/A,FALSE,"EXP";"EXP 00 vs 99 Outlook",#N/A,FALSE,"EXP";"EXP 01 vs 00",#N/A,FALSE,"EXP";"EXP 02 vs 01",#N/A,FALSE,"EXP"}</definedName>
    <definedName name="wrn.Print._.Exploration._.Package._2_3_2" localSheetId="11" hidden="1">{"EXP Print Summary",#N/A,FALSE,"EXP";"EXP 99 Outlook vs 98 Actual",#N/A,FALSE,"EXP";"EXP 99 Outlook vs 99 Obj",#N/A,FALSE,"EXP";"EXP 00 vs 99 Outlook",#N/A,FALSE,"EXP";"EXP 01 vs 00",#N/A,FALSE,"EXP";"EXP 02 vs 01",#N/A,FALSE,"EXP"}</definedName>
    <definedName name="wrn.Print._.Exploration._.Package._2_3_2" localSheetId="12" hidden="1">{"EXP Print Summary",#N/A,FALSE,"EXP";"EXP 99 Outlook vs 98 Actual",#N/A,FALSE,"EXP";"EXP 99 Outlook vs 99 Obj",#N/A,FALSE,"EXP";"EXP 00 vs 99 Outlook",#N/A,FALSE,"EXP";"EXP 01 vs 00",#N/A,FALSE,"EXP";"EXP 02 vs 01",#N/A,FALSE,"EXP"}</definedName>
    <definedName name="wrn.Print._.Exploration._.Package._2_3_2" localSheetId="13" hidden="1">{"EXP Print Summary",#N/A,FALSE,"EXP";"EXP 99 Outlook vs 98 Actual",#N/A,FALSE,"EXP";"EXP 99 Outlook vs 99 Obj",#N/A,FALSE,"EXP";"EXP 00 vs 99 Outlook",#N/A,FALSE,"EXP";"EXP 01 vs 00",#N/A,FALSE,"EXP";"EXP 02 vs 01",#N/A,FALSE,"EXP"}</definedName>
    <definedName name="wrn.Print._.Exploration._.Package._2_3_2" localSheetId="6" hidden="1">{"EXP Print Summary",#N/A,FALSE,"EXP";"EXP 99 Outlook vs 98 Actual",#N/A,FALSE,"EXP";"EXP 99 Outlook vs 99 Obj",#N/A,FALSE,"EXP";"EXP 00 vs 99 Outlook",#N/A,FALSE,"EXP";"EXP 01 vs 00",#N/A,FALSE,"EXP";"EXP 02 vs 01",#N/A,FALSE,"EXP"}</definedName>
    <definedName name="wrn.Print._.Exploration._.Package._2_3_2" localSheetId="7" hidden="1">{"EXP Print Summary",#N/A,FALSE,"EXP";"EXP 99 Outlook vs 98 Actual",#N/A,FALSE,"EXP";"EXP 99 Outlook vs 99 Obj",#N/A,FALSE,"EXP";"EXP 00 vs 99 Outlook",#N/A,FALSE,"EXP";"EXP 01 vs 00",#N/A,FALSE,"EXP";"EXP 02 vs 01",#N/A,FALSE,"EXP"}</definedName>
    <definedName name="wrn.Print._.Exploration._.Package._2_3_2" hidden="1">{"EXP Print Summary",#N/A,FALSE,"EXP";"EXP 99 Outlook vs 98 Actual",#N/A,FALSE,"EXP";"EXP 99 Outlook vs 99 Obj",#N/A,FALSE,"EXP";"EXP 00 vs 99 Outlook",#N/A,FALSE,"EXP";"EXP 01 vs 00",#N/A,FALSE,"EXP";"EXP 02 vs 01",#N/A,FALSE,"EXP"}</definedName>
    <definedName name="wrn.Print._.Exploration._.Package._2_4" localSheetId="8" hidden="1">{"EXP Print Summary",#N/A,FALSE,"EXP";"EXP 99 Outlook vs 98 Actual",#N/A,FALSE,"EXP";"EXP 99 Outlook vs 99 Obj",#N/A,FALSE,"EXP";"EXP 00 vs 99 Outlook",#N/A,FALSE,"EXP";"EXP 01 vs 00",#N/A,FALSE,"EXP";"EXP 02 vs 01",#N/A,FALSE,"EXP"}</definedName>
    <definedName name="wrn.Print._.Exploration._.Package._2_4" localSheetId="9" hidden="1">{"EXP Print Summary",#N/A,FALSE,"EXP";"EXP 99 Outlook vs 98 Actual",#N/A,FALSE,"EXP";"EXP 99 Outlook vs 99 Obj",#N/A,FALSE,"EXP";"EXP 00 vs 99 Outlook",#N/A,FALSE,"EXP";"EXP 01 vs 00",#N/A,FALSE,"EXP";"EXP 02 vs 01",#N/A,FALSE,"EXP"}</definedName>
    <definedName name="wrn.Print._.Exploration._.Package._2_4" localSheetId="10" hidden="1">{"EXP Print Summary",#N/A,FALSE,"EXP";"EXP 99 Outlook vs 98 Actual",#N/A,FALSE,"EXP";"EXP 99 Outlook vs 99 Obj",#N/A,FALSE,"EXP";"EXP 00 vs 99 Outlook",#N/A,FALSE,"EXP";"EXP 01 vs 00",#N/A,FALSE,"EXP";"EXP 02 vs 01",#N/A,FALSE,"EXP"}</definedName>
    <definedName name="wrn.Print._.Exploration._.Package._2_4" localSheetId="11" hidden="1">{"EXP Print Summary",#N/A,FALSE,"EXP";"EXP 99 Outlook vs 98 Actual",#N/A,FALSE,"EXP";"EXP 99 Outlook vs 99 Obj",#N/A,FALSE,"EXP";"EXP 00 vs 99 Outlook",#N/A,FALSE,"EXP";"EXP 01 vs 00",#N/A,FALSE,"EXP";"EXP 02 vs 01",#N/A,FALSE,"EXP"}</definedName>
    <definedName name="wrn.Print._.Exploration._.Package._2_4" localSheetId="12" hidden="1">{"EXP Print Summary",#N/A,FALSE,"EXP";"EXP 99 Outlook vs 98 Actual",#N/A,FALSE,"EXP";"EXP 99 Outlook vs 99 Obj",#N/A,FALSE,"EXP";"EXP 00 vs 99 Outlook",#N/A,FALSE,"EXP";"EXP 01 vs 00",#N/A,FALSE,"EXP";"EXP 02 vs 01",#N/A,FALSE,"EXP"}</definedName>
    <definedName name="wrn.Print._.Exploration._.Package._2_4" localSheetId="13" hidden="1">{"EXP Print Summary",#N/A,FALSE,"EXP";"EXP 99 Outlook vs 98 Actual",#N/A,FALSE,"EXP";"EXP 99 Outlook vs 99 Obj",#N/A,FALSE,"EXP";"EXP 00 vs 99 Outlook",#N/A,FALSE,"EXP";"EXP 01 vs 00",#N/A,FALSE,"EXP";"EXP 02 vs 01",#N/A,FALSE,"EXP"}</definedName>
    <definedName name="wrn.Print._.Exploration._.Package._2_4" localSheetId="6" hidden="1">{"EXP Print Summary",#N/A,FALSE,"EXP";"EXP 99 Outlook vs 98 Actual",#N/A,FALSE,"EXP";"EXP 99 Outlook vs 99 Obj",#N/A,FALSE,"EXP";"EXP 00 vs 99 Outlook",#N/A,FALSE,"EXP";"EXP 01 vs 00",#N/A,FALSE,"EXP";"EXP 02 vs 01",#N/A,FALSE,"EXP"}</definedName>
    <definedName name="wrn.Print._.Exploration._.Package._2_4" localSheetId="7" hidden="1">{"EXP Print Summary",#N/A,FALSE,"EXP";"EXP 99 Outlook vs 98 Actual",#N/A,FALSE,"EXP";"EXP 99 Outlook vs 99 Obj",#N/A,FALSE,"EXP";"EXP 00 vs 99 Outlook",#N/A,FALSE,"EXP";"EXP 01 vs 00",#N/A,FALSE,"EXP";"EXP 02 vs 01",#N/A,FALSE,"EXP"}</definedName>
    <definedName name="wrn.Print._.Exploration._.Package._2_4" hidden="1">{"EXP Print Summary",#N/A,FALSE,"EXP";"EXP 99 Outlook vs 98 Actual",#N/A,FALSE,"EXP";"EXP 99 Outlook vs 99 Obj",#N/A,FALSE,"EXP";"EXP 00 vs 99 Outlook",#N/A,FALSE,"EXP";"EXP 01 vs 00",#N/A,FALSE,"EXP";"EXP 02 vs 01",#N/A,FALSE,"EXP"}</definedName>
    <definedName name="wrn.Print._.Exploration._.Package._2_4_1" localSheetId="8" hidden="1">{"EXP Print Summary",#N/A,FALSE,"EXP";"EXP 99 Outlook vs 98 Actual",#N/A,FALSE,"EXP";"EXP 99 Outlook vs 99 Obj",#N/A,FALSE,"EXP";"EXP 00 vs 99 Outlook",#N/A,FALSE,"EXP";"EXP 01 vs 00",#N/A,FALSE,"EXP";"EXP 02 vs 01",#N/A,FALSE,"EXP"}</definedName>
    <definedName name="wrn.Print._.Exploration._.Package._2_4_1" localSheetId="9" hidden="1">{"EXP Print Summary",#N/A,FALSE,"EXP";"EXP 99 Outlook vs 98 Actual",#N/A,FALSE,"EXP";"EXP 99 Outlook vs 99 Obj",#N/A,FALSE,"EXP";"EXP 00 vs 99 Outlook",#N/A,FALSE,"EXP";"EXP 01 vs 00",#N/A,FALSE,"EXP";"EXP 02 vs 01",#N/A,FALSE,"EXP"}</definedName>
    <definedName name="wrn.Print._.Exploration._.Package._2_4_1" localSheetId="10" hidden="1">{"EXP Print Summary",#N/A,FALSE,"EXP";"EXP 99 Outlook vs 98 Actual",#N/A,FALSE,"EXP";"EXP 99 Outlook vs 99 Obj",#N/A,FALSE,"EXP";"EXP 00 vs 99 Outlook",#N/A,FALSE,"EXP";"EXP 01 vs 00",#N/A,FALSE,"EXP";"EXP 02 vs 01",#N/A,FALSE,"EXP"}</definedName>
    <definedName name="wrn.Print._.Exploration._.Package._2_4_1" localSheetId="11" hidden="1">{"EXP Print Summary",#N/A,FALSE,"EXP";"EXP 99 Outlook vs 98 Actual",#N/A,FALSE,"EXP";"EXP 99 Outlook vs 99 Obj",#N/A,FALSE,"EXP";"EXP 00 vs 99 Outlook",#N/A,FALSE,"EXP";"EXP 01 vs 00",#N/A,FALSE,"EXP";"EXP 02 vs 01",#N/A,FALSE,"EXP"}</definedName>
    <definedName name="wrn.Print._.Exploration._.Package._2_4_1" localSheetId="12" hidden="1">{"EXP Print Summary",#N/A,FALSE,"EXP";"EXP 99 Outlook vs 98 Actual",#N/A,FALSE,"EXP";"EXP 99 Outlook vs 99 Obj",#N/A,FALSE,"EXP";"EXP 00 vs 99 Outlook",#N/A,FALSE,"EXP";"EXP 01 vs 00",#N/A,FALSE,"EXP";"EXP 02 vs 01",#N/A,FALSE,"EXP"}</definedName>
    <definedName name="wrn.Print._.Exploration._.Package._2_4_1" localSheetId="13" hidden="1">{"EXP Print Summary",#N/A,FALSE,"EXP";"EXP 99 Outlook vs 98 Actual",#N/A,FALSE,"EXP";"EXP 99 Outlook vs 99 Obj",#N/A,FALSE,"EXP";"EXP 00 vs 99 Outlook",#N/A,FALSE,"EXP";"EXP 01 vs 00",#N/A,FALSE,"EXP";"EXP 02 vs 01",#N/A,FALSE,"EXP"}</definedName>
    <definedName name="wrn.Print._.Exploration._.Package._2_4_1" localSheetId="6" hidden="1">{"EXP Print Summary",#N/A,FALSE,"EXP";"EXP 99 Outlook vs 98 Actual",#N/A,FALSE,"EXP";"EXP 99 Outlook vs 99 Obj",#N/A,FALSE,"EXP";"EXP 00 vs 99 Outlook",#N/A,FALSE,"EXP";"EXP 01 vs 00",#N/A,FALSE,"EXP";"EXP 02 vs 01",#N/A,FALSE,"EXP"}</definedName>
    <definedName name="wrn.Print._.Exploration._.Package._2_4_1" localSheetId="7" hidden="1">{"EXP Print Summary",#N/A,FALSE,"EXP";"EXP 99 Outlook vs 98 Actual",#N/A,FALSE,"EXP";"EXP 99 Outlook vs 99 Obj",#N/A,FALSE,"EXP";"EXP 00 vs 99 Outlook",#N/A,FALSE,"EXP";"EXP 01 vs 00",#N/A,FALSE,"EXP";"EXP 02 vs 01",#N/A,FALSE,"EXP"}</definedName>
    <definedName name="wrn.Print._.Exploration._.Package._2_4_1" hidden="1">{"EXP Print Summary",#N/A,FALSE,"EXP";"EXP 99 Outlook vs 98 Actual",#N/A,FALSE,"EXP";"EXP 99 Outlook vs 99 Obj",#N/A,FALSE,"EXP";"EXP 00 vs 99 Outlook",#N/A,FALSE,"EXP";"EXP 01 vs 00",#N/A,FALSE,"EXP";"EXP 02 vs 01",#N/A,FALSE,"EXP"}</definedName>
    <definedName name="wrn.Print._.Exploration._.Package._2_4_2" localSheetId="8" hidden="1">{"EXP Print Summary",#N/A,FALSE,"EXP";"EXP 99 Outlook vs 98 Actual",#N/A,FALSE,"EXP";"EXP 99 Outlook vs 99 Obj",#N/A,FALSE,"EXP";"EXP 00 vs 99 Outlook",#N/A,FALSE,"EXP";"EXP 01 vs 00",#N/A,FALSE,"EXP";"EXP 02 vs 01",#N/A,FALSE,"EXP"}</definedName>
    <definedName name="wrn.Print._.Exploration._.Package._2_4_2" localSheetId="9" hidden="1">{"EXP Print Summary",#N/A,FALSE,"EXP";"EXP 99 Outlook vs 98 Actual",#N/A,FALSE,"EXP";"EXP 99 Outlook vs 99 Obj",#N/A,FALSE,"EXP";"EXP 00 vs 99 Outlook",#N/A,FALSE,"EXP";"EXP 01 vs 00",#N/A,FALSE,"EXP";"EXP 02 vs 01",#N/A,FALSE,"EXP"}</definedName>
    <definedName name="wrn.Print._.Exploration._.Package._2_4_2" localSheetId="10" hidden="1">{"EXP Print Summary",#N/A,FALSE,"EXP";"EXP 99 Outlook vs 98 Actual",#N/A,FALSE,"EXP";"EXP 99 Outlook vs 99 Obj",#N/A,FALSE,"EXP";"EXP 00 vs 99 Outlook",#N/A,FALSE,"EXP";"EXP 01 vs 00",#N/A,FALSE,"EXP";"EXP 02 vs 01",#N/A,FALSE,"EXP"}</definedName>
    <definedName name="wrn.Print._.Exploration._.Package._2_4_2" localSheetId="11" hidden="1">{"EXP Print Summary",#N/A,FALSE,"EXP";"EXP 99 Outlook vs 98 Actual",#N/A,FALSE,"EXP";"EXP 99 Outlook vs 99 Obj",#N/A,FALSE,"EXP";"EXP 00 vs 99 Outlook",#N/A,FALSE,"EXP";"EXP 01 vs 00",#N/A,FALSE,"EXP";"EXP 02 vs 01",#N/A,FALSE,"EXP"}</definedName>
    <definedName name="wrn.Print._.Exploration._.Package._2_4_2" localSheetId="12" hidden="1">{"EXP Print Summary",#N/A,FALSE,"EXP";"EXP 99 Outlook vs 98 Actual",#N/A,FALSE,"EXP";"EXP 99 Outlook vs 99 Obj",#N/A,FALSE,"EXP";"EXP 00 vs 99 Outlook",#N/A,FALSE,"EXP";"EXP 01 vs 00",#N/A,FALSE,"EXP";"EXP 02 vs 01",#N/A,FALSE,"EXP"}</definedName>
    <definedName name="wrn.Print._.Exploration._.Package._2_4_2" localSheetId="13" hidden="1">{"EXP Print Summary",#N/A,FALSE,"EXP";"EXP 99 Outlook vs 98 Actual",#N/A,FALSE,"EXP";"EXP 99 Outlook vs 99 Obj",#N/A,FALSE,"EXP";"EXP 00 vs 99 Outlook",#N/A,FALSE,"EXP";"EXP 01 vs 00",#N/A,FALSE,"EXP";"EXP 02 vs 01",#N/A,FALSE,"EXP"}</definedName>
    <definedName name="wrn.Print._.Exploration._.Package._2_4_2" localSheetId="6" hidden="1">{"EXP Print Summary",#N/A,FALSE,"EXP";"EXP 99 Outlook vs 98 Actual",#N/A,FALSE,"EXP";"EXP 99 Outlook vs 99 Obj",#N/A,FALSE,"EXP";"EXP 00 vs 99 Outlook",#N/A,FALSE,"EXP";"EXP 01 vs 00",#N/A,FALSE,"EXP";"EXP 02 vs 01",#N/A,FALSE,"EXP"}</definedName>
    <definedName name="wrn.Print._.Exploration._.Package._2_4_2" localSheetId="7" hidden="1">{"EXP Print Summary",#N/A,FALSE,"EXP";"EXP 99 Outlook vs 98 Actual",#N/A,FALSE,"EXP";"EXP 99 Outlook vs 99 Obj",#N/A,FALSE,"EXP";"EXP 00 vs 99 Outlook",#N/A,FALSE,"EXP";"EXP 01 vs 00",#N/A,FALSE,"EXP";"EXP 02 vs 01",#N/A,FALSE,"EXP"}</definedName>
    <definedName name="wrn.Print._.Exploration._.Package._2_4_2" hidden="1">{"EXP Print Summary",#N/A,FALSE,"EXP";"EXP 99 Outlook vs 98 Actual",#N/A,FALSE,"EXP";"EXP 99 Outlook vs 99 Obj",#N/A,FALSE,"EXP";"EXP 00 vs 99 Outlook",#N/A,FALSE,"EXP";"EXP 01 vs 00",#N/A,FALSE,"EXP";"EXP 02 vs 01",#N/A,FALSE,"EXP"}</definedName>
    <definedName name="wrn.Print._.Exploration._.Package._2_5" localSheetId="8" hidden="1">{"EXP Print Summary",#N/A,FALSE,"EXP";"EXP 99 Outlook vs 98 Actual",#N/A,FALSE,"EXP";"EXP 99 Outlook vs 99 Obj",#N/A,FALSE,"EXP";"EXP 00 vs 99 Outlook",#N/A,FALSE,"EXP";"EXP 01 vs 00",#N/A,FALSE,"EXP";"EXP 02 vs 01",#N/A,FALSE,"EXP"}</definedName>
    <definedName name="wrn.Print._.Exploration._.Package._2_5" localSheetId="9" hidden="1">{"EXP Print Summary",#N/A,FALSE,"EXP";"EXP 99 Outlook vs 98 Actual",#N/A,FALSE,"EXP";"EXP 99 Outlook vs 99 Obj",#N/A,FALSE,"EXP";"EXP 00 vs 99 Outlook",#N/A,FALSE,"EXP";"EXP 01 vs 00",#N/A,FALSE,"EXP";"EXP 02 vs 01",#N/A,FALSE,"EXP"}</definedName>
    <definedName name="wrn.Print._.Exploration._.Package._2_5" localSheetId="10" hidden="1">{"EXP Print Summary",#N/A,FALSE,"EXP";"EXP 99 Outlook vs 98 Actual",#N/A,FALSE,"EXP";"EXP 99 Outlook vs 99 Obj",#N/A,FALSE,"EXP";"EXP 00 vs 99 Outlook",#N/A,FALSE,"EXP";"EXP 01 vs 00",#N/A,FALSE,"EXP";"EXP 02 vs 01",#N/A,FALSE,"EXP"}</definedName>
    <definedName name="wrn.Print._.Exploration._.Package._2_5" localSheetId="11" hidden="1">{"EXP Print Summary",#N/A,FALSE,"EXP";"EXP 99 Outlook vs 98 Actual",#N/A,FALSE,"EXP";"EXP 99 Outlook vs 99 Obj",#N/A,FALSE,"EXP";"EXP 00 vs 99 Outlook",#N/A,FALSE,"EXP";"EXP 01 vs 00",#N/A,FALSE,"EXP";"EXP 02 vs 01",#N/A,FALSE,"EXP"}</definedName>
    <definedName name="wrn.Print._.Exploration._.Package._2_5" localSheetId="12" hidden="1">{"EXP Print Summary",#N/A,FALSE,"EXP";"EXP 99 Outlook vs 98 Actual",#N/A,FALSE,"EXP";"EXP 99 Outlook vs 99 Obj",#N/A,FALSE,"EXP";"EXP 00 vs 99 Outlook",#N/A,FALSE,"EXP";"EXP 01 vs 00",#N/A,FALSE,"EXP";"EXP 02 vs 01",#N/A,FALSE,"EXP"}</definedName>
    <definedName name="wrn.Print._.Exploration._.Package._2_5" localSheetId="13" hidden="1">{"EXP Print Summary",#N/A,FALSE,"EXP";"EXP 99 Outlook vs 98 Actual",#N/A,FALSE,"EXP";"EXP 99 Outlook vs 99 Obj",#N/A,FALSE,"EXP";"EXP 00 vs 99 Outlook",#N/A,FALSE,"EXP";"EXP 01 vs 00",#N/A,FALSE,"EXP";"EXP 02 vs 01",#N/A,FALSE,"EXP"}</definedName>
    <definedName name="wrn.Print._.Exploration._.Package._2_5" localSheetId="6" hidden="1">{"EXP Print Summary",#N/A,FALSE,"EXP";"EXP 99 Outlook vs 98 Actual",#N/A,FALSE,"EXP";"EXP 99 Outlook vs 99 Obj",#N/A,FALSE,"EXP";"EXP 00 vs 99 Outlook",#N/A,FALSE,"EXP";"EXP 01 vs 00",#N/A,FALSE,"EXP";"EXP 02 vs 01",#N/A,FALSE,"EXP"}</definedName>
    <definedName name="wrn.Print._.Exploration._.Package._2_5" localSheetId="7" hidden="1">{"EXP Print Summary",#N/A,FALSE,"EXP";"EXP 99 Outlook vs 98 Actual",#N/A,FALSE,"EXP";"EXP 99 Outlook vs 99 Obj",#N/A,FALSE,"EXP";"EXP 00 vs 99 Outlook",#N/A,FALSE,"EXP";"EXP 01 vs 00",#N/A,FALSE,"EXP";"EXP 02 vs 01",#N/A,FALSE,"EXP"}</definedName>
    <definedName name="wrn.Print._.Exploration._.Package._2_5" hidden="1">{"EXP Print Summary",#N/A,FALSE,"EXP";"EXP 99 Outlook vs 98 Actual",#N/A,FALSE,"EXP";"EXP 99 Outlook vs 99 Obj",#N/A,FALSE,"EXP";"EXP 00 vs 99 Outlook",#N/A,FALSE,"EXP";"EXP 01 vs 00",#N/A,FALSE,"EXP";"EXP 02 vs 01",#N/A,FALSE,"EXP"}</definedName>
    <definedName name="wrn.Print._.Exploration._.Package._3" localSheetId="8" hidden="1">{"EXP Print Summary",#N/A,FALSE,"EXP";"EXP 99 Outlook vs 98 Actual",#N/A,FALSE,"EXP";"EXP 99 Outlook vs 99 Obj",#N/A,FALSE,"EXP";"EXP 00 vs 99 Outlook",#N/A,FALSE,"EXP";"EXP 01 vs 00",#N/A,FALSE,"EXP";"EXP 02 vs 01",#N/A,FALSE,"EXP"}</definedName>
    <definedName name="wrn.Print._.Exploration._.Package._3" localSheetId="9" hidden="1">{"EXP Print Summary",#N/A,FALSE,"EXP";"EXP 99 Outlook vs 98 Actual",#N/A,FALSE,"EXP";"EXP 99 Outlook vs 99 Obj",#N/A,FALSE,"EXP";"EXP 00 vs 99 Outlook",#N/A,FALSE,"EXP";"EXP 01 vs 00",#N/A,FALSE,"EXP";"EXP 02 vs 01",#N/A,FALSE,"EXP"}</definedName>
    <definedName name="wrn.Print._.Exploration._.Package._3" localSheetId="10" hidden="1">{"EXP Print Summary",#N/A,FALSE,"EXP";"EXP 99 Outlook vs 98 Actual",#N/A,FALSE,"EXP";"EXP 99 Outlook vs 99 Obj",#N/A,FALSE,"EXP";"EXP 00 vs 99 Outlook",#N/A,FALSE,"EXP";"EXP 01 vs 00",#N/A,FALSE,"EXP";"EXP 02 vs 01",#N/A,FALSE,"EXP"}</definedName>
    <definedName name="wrn.Print._.Exploration._.Package._3" localSheetId="11" hidden="1">{"EXP Print Summary",#N/A,FALSE,"EXP";"EXP 99 Outlook vs 98 Actual",#N/A,FALSE,"EXP";"EXP 99 Outlook vs 99 Obj",#N/A,FALSE,"EXP";"EXP 00 vs 99 Outlook",#N/A,FALSE,"EXP";"EXP 01 vs 00",#N/A,FALSE,"EXP";"EXP 02 vs 01",#N/A,FALSE,"EXP"}</definedName>
    <definedName name="wrn.Print._.Exploration._.Package._3" localSheetId="12" hidden="1">{"EXP Print Summary",#N/A,FALSE,"EXP";"EXP 99 Outlook vs 98 Actual",#N/A,FALSE,"EXP";"EXP 99 Outlook vs 99 Obj",#N/A,FALSE,"EXP";"EXP 00 vs 99 Outlook",#N/A,FALSE,"EXP";"EXP 01 vs 00",#N/A,FALSE,"EXP";"EXP 02 vs 01",#N/A,FALSE,"EXP"}</definedName>
    <definedName name="wrn.Print._.Exploration._.Package._3" localSheetId="13" hidden="1">{"EXP Print Summary",#N/A,FALSE,"EXP";"EXP 99 Outlook vs 98 Actual",#N/A,FALSE,"EXP";"EXP 99 Outlook vs 99 Obj",#N/A,FALSE,"EXP";"EXP 00 vs 99 Outlook",#N/A,FALSE,"EXP";"EXP 01 vs 00",#N/A,FALSE,"EXP";"EXP 02 vs 01",#N/A,FALSE,"EXP"}</definedName>
    <definedName name="wrn.Print._.Exploration._.Package._3" localSheetId="6" hidden="1">{"EXP Print Summary",#N/A,FALSE,"EXP";"EXP 99 Outlook vs 98 Actual",#N/A,FALSE,"EXP";"EXP 99 Outlook vs 99 Obj",#N/A,FALSE,"EXP";"EXP 00 vs 99 Outlook",#N/A,FALSE,"EXP";"EXP 01 vs 00",#N/A,FALSE,"EXP";"EXP 02 vs 01",#N/A,FALSE,"EXP"}</definedName>
    <definedName name="wrn.Print._.Exploration._.Package._3" localSheetId="7" hidden="1">{"EXP Print Summary",#N/A,FALSE,"EXP";"EXP 99 Outlook vs 98 Actual",#N/A,FALSE,"EXP";"EXP 99 Outlook vs 99 Obj",#N/A,FALSE,"EXP";"EXP 00 vs 99 Outlook",#N/A,FALSE,"EXP";"EXP 01 vs 00",#N/A,FALSE,"EXP";"EXP 02 vs 01",#N/A,FALSE,"EXP"}</definedName>
    <definedName name="wrn.Print._.Exploration._.Package._3" hidden="1">{"EXP Print Summary",#N/A,FALSE,"EXP";"EXP 99 Outlook vs 98 Actual",#N/A,FALSE,"EXP";"EXP 99 Outlook vs 99 Obj",#N/A,FALSE,"EXP";"EXP 00 vs 99 Outlook",#N/A,FALSE,"EXP";"EXP 01 vs 00",#N/A,FALSE,"EXP";"EXP 02 vs 01",#N/A,FALSE,"EXP"}</definedName>
    <definedName name="wrn.Print._.Exploration._.Package._3_1" localSheetId="8" hidden="1">{"EXP Print Summary",#N/A,FALSE,"EXP";"EXP 99 Outlook vs 98 Actual",#N/A,FALSE,"EXP";"EXP 99 Outlook vs 99 Obj",#N/A,FALSE,"EXP";"EXP 00 vs 99 Outlook",#N/A,FALSE,"EXP";"EXP 01 vs 00",#N/A,FALSE,"EXP";"EXP 02 vs 01",#N/A,FALSE,"EXP"}</definedName>
    <definedName name="wrn.Print._.Exploration._.Package._3_1" localSheetId="9" hidden="1">{"EXP Print Summary",#N/A,FALSE,"EXP";"EXP 99 Outlook vs 98 Actual",#N/A,FALSE,"EXP";"EXP 99 Outlook vs 99 Obj",#N/A,FALSE,"EXP";"EXP 00 vs 99 Outlook",#N/A,FALSE,"EXP";"EXP 01 vs 00",#N/A,FALSE,"EXP";"EXP 02 vs 01",#N/A,FALSE,"EXP"}</definedName>
    <definedName name="wrn.Print._.Exploration._.Package._3_1" localSheetId="10" hidden="1">{"EXP Print Summary",#N/A,FALSE,"EXP";"EXP 99 Outlook vs 98 Actual",#N/A,FALSE,"EXP";"EXP 99 Outlook vs 99 Obj",#N/A,FALSE,"EXP";"EXP 00 vs 99 Outlook",#N/A,FALSE,"EXP";"EXP 01 vs 00",#N/A,FALSE,"EXP";"EXP 02 vs 01",#N/A,FALSE,"EXP"}</definedName>
    <definedName name="wrn.Print._.Exploration._.Package._3_1" localSheetId="11" hidden="1">{"EXP Print Summary",#N/A,FALSE,"EXP";"EXP 99 Outlook vs 98 Actual",#N/A,FALSE,"EXP";"EXP 99 Outlook vs 99 Obj",#N/A,FALSE,"EXP";"EXP 00 vs 99 Outlook",#N/A,FALSE,"EXP";"EXP 01 vs 00",#N/A,FALSE,"EXP";"EXP 02 vs 01",#N/A,FALSE,"EXP"}</definedName>
    <definedName name="wrn.Print._.Exploration._.Package._3_1" localSheetId="12" hidden="1">{"EXP Print Summary",#N/A,FALSE,"EXP";"EXP 99 Outlook vs 98 Actual",#N/A,FALSE,"EXP";"EXP 99 Outlook vs 99 Obj",#N/A,FALSE,"EXP";"EXP 00 vs 99 Outlook",#N/A,FALSE,"EXP";"EXP 01 vs 00",#N/A,FALSE,"EXP";"EXP 02 vs 01",#N/A,FALSE,"EXP"}</definedName>
    <definedName name="wrn.Print._.Exploration._.Package._3_1" localSheetId="13" hidden="1">{"EXP Print Summary",#N/A,FALSE,"EXP";"EXP 99 Outlook vs 98 Actual",#N/A,FALSE,"EXP";"EXP 99 Outlook vs 99 Obj",#N/A,FALSE,"EXP";"EXP 00 vs 99 Outlook",#N/A,FALSE,"EXP";"EXP 01 vs 00",#N/A,FALSE,"EXP";"EXP 02 vs 01",#N/A,FALSE,"EXP"}</definedName>
    <definedName name="wrn.Print._.Exploration._.Package._3_1" localSheetId="6" hidden="1">{"EXP Print Summary",#N/A,FALSE,"EXP";"EXP 99 Outlook vs 98 Actual",#N/A,FALSE,"EXP";"EXP 99 Outlook vs 99 Obj",#N/A,FALSE,"EXP";"EXP 00 vs 99 Outlook",#N/A,FALSE,"EXP";"EXP 01 vs 00",#N/A,FALSE,"EXP";"EXP 02 vs 01",#N/A,FALSE,"EXP"}</definedName>
    <definedName name="wrn.Print._.Exploration._.Package._3_1" localSheetId="7" hidden="1">{"EXP Print Summary",#N/A,FALSE,"EXP";"EXP 99 Outlook vs 98 Actual",#N/A,FALSE,"EXP";"EXP 99 Outlook vs 99 Obj",#N/A,FALSE,"EXP";"EXP 00 vs 99 Outlook",#N/A,FALSE,"EXP";"EXP 01 vs 00",#N/A,FALSE,"EXP";"EXP 02 vs 01",#N/A,FALSE,"EXP"}</definedName>
    <definedName name="wrn.Print._.Exploration._.Package._3_1" hidden="1">{"EXP Print Summary",#N/A,FALSE,"EXP";"EXP 99 Outlook vs 98 Actual",#N/A,FALSE,"EXP";"EXP 99 Outlook vs 99 Obj",#N/A,FALSE,"EXP";"EXP 00 vs 99 Outlook",#N/A,FALSE,"EXP";"EXP 01 vs 00",#N/A,FALSE,"EXP";"EXP 02 vs 01",#N/A,FALSE,"EXP"}</definedName>
    <definedName name="wrn.Print._.Exploration._.Package._3_1_1" localSheetId="8" hidden="1">{"EXP Print Summary",#N/A,FALSE,"EXP";"EXP 99 Outlook vs 98 Actual",#N/A,FALSE,"EXP";"EXP 99 Outlook vs 99 Obj",#N/A,FALSE,"EXP";"EXP 00 vs 99 Outlook",#N/A,FALSE,"EXP";"EXP 01 vs 00",#N/A,FALSE,"EXP";"EXP 02 vs 01",#N/A,FALSE,"EXP"}</definedName>
    <definedName name="wrn.Print._.Exploration._.Package._3_1_1" localSheetId="9" hidden="1">{"EXP Print Summary",#N/A,FALSE,"EXP";"EXP 99 Outlook vs 98 Actual",#N/A,FALSE,"EXP";"EXP 99 Outlook vs 99 Obj",#N/A,FALSE,"EXP";"EXP 00 vs 99 Outlook",#N/A,FALSE,"EXP";"EXP 01 vs 00",#N/A,FALSE,"EXP";"EXP 02 vs 01",#N/A,FALSE,"EXP"}</definedName>
    <definedName name="wrn.Print._.Exploration._.Package._3_1_1" localSheetId="10" hidden="1">{"EXP Print Summary",#N/A,FALSE,"EXP";"EXP 99 Outlook vs 98 Actual",#N/A,FALSE,"EXP";"EXP 99 Outlook vs 99 Obj",#N/A,FALSE,"EXP";"EXP 00 vs 99 Outlook",#N/A,FALSE,"EXP";"EXP 01 vs 00",#N/A,FALSE,"EXP";"EXP 02 vs 01",#N/A,FALSE,"EXP"}</definedName>
    <definedName name="wrn.Print._.Exploration._.Package._3_1_1" localSheetId="11" hidden="1">{"EXP Print Summary",#N/A,FALSE,"EXP";"EXP 99 Outlook vs 98 Actual",#N/A,FALSE,"EXP";"EXP 99 Outlook vs 99 Obj",#N/A,FALSE,"EXP";"EXP 00 vs 99 Outlook",#N/A,FALSE,"EXP";"EXP 01 vs 00",#N/A,FALSE,"EXP";"EXP 02 vs 01",#N/A,FALSE,"EXP"}</definedName>
    <definedName name="wrn.Print._.Exploration._.Package._3_1_1" localSheetId="12" hidden="1">{"EXP Print Summary",#N/A,FALSE,"EXP";"EXP 99 Outlook vs 98 Actual",#N/A,FALSE,"EXP";"EXP 99 Outlook vs 99 Obj",#N/A,FALSE,"EXP";"EXP 00 vs 99 Outlook",#N/A,FALSE,"EXP";"EXP 01 vs 00",#N/A,FALSE,"EXP";"EXP 02 vs 01",#N/A,FALSE,"EXP"}</definedName>
    <definedName name="wrn.Print._.Exploration._.Package._3_1_1" localSheetId="13" hidden="1">{"EXP Print Summary",#N/A,FALSE,"EXP";"EXP 99 Outlook vs 98 Actual",#N/A,FALSE,"EXP";"EXP 99 Outlook vs 99 Obj",#N/A,FALSE,"EXP";"EXP 00 vs 99 Outlook",#N/A,FALSE,"EXP";"EXP 01 vs 00",#N/A,FALSE,"EXP";"EXP 02 vs 01",#N/A,FALSE,"EXP"}</definedName>
    <definedName name="wrn.Print._.Exploration._.Package._3_1_1" localSheetId="6" hidden="1">{"EXP Print Summary",#N/A,FALSE,"EXP";"EXP 99 Outlook vs 98 Actual",#N/A,FALSE,"EXP";"EXP 99 Outlook vs 99 Obj",#N/A,FALSE,"EXP";"EXP 00 vs 99 Outlook",#N/A,FALSE,"EXP";"EXP 01 vs 00",#N/A,FALSE,"EXP";"EXP 02 vs 01",#N/A,FALSE,"EXP"}</definedName>
    <definedName name="wrn.Print._.Exploration._.Package._3_1_1" localSheetId="7" hidden="1">{"EXP Print Summary",#N/A,FALSE,"EXP";"EXP 99 Outlook vs 98 Actual",#N/A,FALSE,"EXP";"EXP 99 Outlook vs 99 Obj",#N/A,FALSE,"EXP";"EXP 00 vs 99 Outlook",#N/A,FALSE,"EXP";"EXP 01 vs 00",#N/A,FALSE,"EXP";"EXP 02 vs 01",#N/A,FALSE,"EXP"}</definedName>
    <definedName name="wrn.Print._.Exploration._.Package._3_1_1" hidden="1">{"EXP Print Summary",#N/A,FALSE,"EXP";"EXP 99 Outlook vs 98 Actual",#N/A,FALSE,"EXP";"EXP 99 Outlook vs 99 Obj",#N/A,FALSE,"EXP";"EXP 00 vs 99 Outlook",#N/A,FALSE,"EXP";"EXP 01 vs 00",#N/A,FALSE,"EXP";"EXP 02 vs 01",#N/A,FALSE,"EXP"}</definedName>
    <definedName name="wrn.Print._.Exploration._.Package._3_1_1_1" localSheetId="8" hidden="1">{"EXP Print Summary",#N/A,FALSE,"EXP";"EXP 99 Outlook vs 98 Actual",#N/A,FALSE,"EXP";"EXP 99 Outlook vs 99 Obj",#N/A,FALSE,"EXP";"EXP 00 vs 99 Outlook",#N/A,FALSE,"EXP";"EXP 01 vs 00",#N/A,FALSE,"EXP";"EXP 02 vs 01",#N/A,FALSE,"EXP"}</definedName>
    <definedName name="wrn.Print._.Exploration._.Package._3_1_1_1" localSheetId="9" hidden="1">{"EXP Print Summary",#N/A,FALSE,"EXP";"EXP 99 Outlook vs 98 Actual",#N/A,FALSE,"EXP";"EXP 99 Outlook vs 99 Obj",#N/A,FALSE,"EXP";"EXP 00 vs 99 Outlook",#N/A,FALSE,"EXP";"EXP 01 vs 00",#N/A,FALSE,"EXP";"EXP 02 vs 01",#N/A,FALSE,"EXP"}</definedName>
    <definedName name="wrn.Print._.Exploration._.Package._3_1_1_1" localSheetId="10" hidden="1">{"EXP Print Summary",#N/A,FALSE,"EXP";"EXP 99 Outlook vs 98 Actual",#N/A,FALSE,"EXP";"EXP 99 Outlook vs 99 Obj",#N/A,FALSE,"EXP";"EXP 00 vs 99 Outlook",#N/A,FALSE,"EXP";"EXP 01 vs 00",#N/A,FALSE,"EXP";"EXP 02 vs 01",#N/A,FALSE,"EXP"}</definedName>
    <definedName name="wrn.Print._.Exploration._.Package._3_1_1_1" localSheetId="11" hidden="1">{"EXP Print Summary",#N/A,FALSE,"EXP";"EXP 99 Outlook vs 98 Actual",#N/A,FALSE,"EXP";"EXP 99 Outlook vs 99 Obj",#N/A,FALSE,"EXP";"EXP 00 vs 99 Outlook",#N/A,FALSE,"EXP";"EXP 01 vs 00",#N/A,FALSE,"EXP";"EXP 02 vs 01",#N/A,FALSE,"EXP"}</definedName>
    <definedName name="wrn.Print._.Exploration._.Package._3_1_1_1" localSheetId="12" hidden="1">{"EXP Print Summary",#N/A,FALSE,"EXP";"EXP 99 Outlook vs 98 Actual",#N/A,FALSE,"EXP";"EXP 99 Outlook vs 99 Obj",#N/A,FALSE,"EXP";"EXP 00 vs 99 Outlook",#N/A,FALSE,"EXP";"EXP 01 vs 00",#N/A,FALSE,"EXP";"EXP 02 vs 01",#N/A,FALSE,"EXP"}</definedName>
    <definedName name="wrn.Print._.Exploration._.Package._3_1_1_1" localSheetId="13" hidden="1">{"EXP Print Summary",#N/A,FALSE,"EXP";"EXP 99 Outlook vs 98 Actual",#N/A,FALSE,"EXP";"EXP 99 Outlook vs 99 Obj",#N/A,FALSE,"EXP";"EXP 00 vs 99 Outlook",#N/A,FALSE,"EXP";"EXP 01 vs 00",#N/A,FALSE,"EXP";"EXP 02 vs 01",#N/A,FALSE,"EXP"}</definedName>
    <definedName name="wrn.Print._.Exploration._.Package._3_1_1_1" localSheetId="6" hidden="1">{"EXP Print Summary",#N/A,FALSE,"EXP";"EXP 99 Outlook vs 98 Actual",#N/A,FALSE,"EXP";"EXP 99 Outlook vs 99 Obj",#N/A,FALSE,"EXP";"EXP 00 vs 99 Outlook",#N/A,FALSE,"EXP";"EXP 01 vs 00",#N/A,FALSE,"EXP";"EXP 02 vs 01",#N/A,FALSE,"EXP"}</definedName>
    <definedName name="wrn.Print._.Exploration._.Package._3_1_1_1" localSheetId="7" hidden="1">{"EXP Print Summary",#N/A,FALSE,"EXP";"EXP 99 Outlook vs 98 Actual",#N/A,FALSE,"EXP";"EXP 99 Outlook vs 99 Obj",#N/A,FALSE,"EXP";"EXP 00 vs 99 Outlook",#N/A,FALSE,"EXP";"EXP 01 vs 00",#N/A,FALSE,"EXP";"EXP 02 vs 01",#N/A,FALSE,"EXP"}</definedName>
    <definedName name="wrn.Print._.Exploration._.Package._3_1_1_1" hidden="1">{"EXP Print Summary",#N/A,FALSE,"EXP";"EXP 99 Outlook vs 98 Actual",#N/A,FALSE,"EXP";"EXP 99 Outlook vs 99 Obj",#N/A,FALSE,"EXP";"EXP 00 vs 99 Outlook",#N/A,FALSE,"EXP";"EXP 01 vs 00",#N/A,FALSE,"EXP";"EXP 02 vs 01",#N/A,FALSE,"EXP"}</definedName>
    <definedName name="wrn.Print._.Exploration._.Package._3_1_1_2" localSheetId="8" hidden="1">{"EXP Print Summary",#N/A,FALSE,"EXP";"EXP 99 Outlook vs 98 Actual",#N/A,FALSE,"EXP";"EXP 99 Outlook vs 99 Obj",#N/A,FALSE,"EXP";"EXP 00 vs 99 Outlook",#N/A,FALSE,"EXP";"EXP 01 vs 00",#N/A,FALSE,"EXP";"EXP 02 vs 01",#N/A,FALSE,"EXP"}</definedName>
    <definedName name="wrn.Print._.Exploration._.Package._3_1_1_2" localSheetId="9" hidden="1">{"EXP Print Summary",#N/A,FALSE,"EXP";"EXP 99 Outlook vs 98 Actual",#N/A,FALSE,"EXP";"EXP 99 Outlook vs 99 Obj",#N/A,FALSE,"EXP";"EXP 00 vs 99 Outlook",#N/A,FALSE,"EXP";"EXP 01 vs 00",#N/A,FALSE,"EXP";"EXP 02 vs 01",#N/A,FALSE,"EXP"}</definedName>
    <definedName name="wrn.Print._.Exploration._.Package._3_1_1_2" localSheetId="10" hidden="1">{"EXP Print Summary",#N/A,FALSE,"EXP";"EXP 99 Outlook vs 98 Actual",#N/A,FALSE,"EXP";"EXP 99 Outlook vs 99 Obj",#N/A,FALSE,"EXP";"EXP 00 vs 99 Outlook",#N/A,FALSE,"EXP";"EXP 01 vs 00",#N/A,FALSE,"EXP";"EXP 02 vs 01",#N/A,FALSE,"EXP"}</definedName>
    <definedName name="wrn.Print._.Exploration._.Package._3_1_1_2" localSheetId="11" hidden="1">{"EXP Print Summary",#N/A,FALSE,"EXP";"EXP 99 Outlook vs 98 Actual",#N/A,FALSE,"EXP";"EXP 99 Outlook vs 99 Obj",#N/A,FALSE,"EXP";"EXP 00 vs 99 Outlook",#N/A,FALSE,"EXP";"EXP 01 vs 00",#N/A,FALSE,"EXP";"EXP 02 vs 01",#N/A,FALSE,"EXP"}</definedName>
    <definedName name="wrn.Print._.Exploration._.Package._3_1_1_2" localSheetId="12" hidden="1">{"EXP Print Summary",#N/A,FALSE,"EXP";"EXP 99 Outlook vs 98 Actual",#N/A,FALSE,"EXP";"EXP 99 Outlook vs 99 Obj",#N/A,FALSE,"EXP";"EXP 00 vs 99 Outlook",#N/A,FALSE,"EXP";"EXP 01 vs 00",#N/A,FALSE,"EXP";"EXP 02 vs 01",#N/A,FALSE,"EXP"}</definedName>
    <definedName name="wrn.Print._.Exploration._.Package._3_1_1_2" localSheetId="13" hidden="1">{"EXP Print Summary",#N/A,FALSE,"EXP";"EXP 99 Outlook vs 98 Actual",#N/A,FALSE,"EXP";"EXP 99 Outlook vs 99 Obj",#N/A,FALSE,"EXP";"EXP 00 vs 99 Outlook",#N/A,FALSE,"EXP";"EXP 01 vs 00",#N/A,FALSE,"EXP";"EXP 02 vs 01",#N/A,FALSE,"EXP"}</definedName>
    <definedName name="wrn.Print._.Exploration._.Package._3_1_1_2" localSheetId="6" hidden="1">{"EXP Print Summary",#N/A,FALSE,"EXP";"EXP 99 Outlook vs 98 Actual",#N/A,FALSE,"EXP";"EXP 99 Outlook vs 99 Obj",#N/A,FALSE,"EXP";"EXP 00 vs 99 Outlook",#N/A,FALSE,"EXP";"EXP 01 vs 00",#N/A,FALSE,"EXP";"EXP 02 vs 01",#N/A,FALSE,"EXP"}</definedName>
    <definedName name="wrn.Print._.Exploration._.Package._3_1_1_2" localSheetId="7" hidden="1">{"EXP Print Summary",#N/A,FALSE,"EXP";"EXP 99 Outlook vs 98 Actual",#N/A,FALSE,"EXP";"EXP 99 Outlook vs 99 Obj",#N/A,FALSE,"EXP";"EXP 00 vs 99 Outlook",#N/A,FALSE,"EXP";"EXP 01 vs 00",#N/A,FALSE,"EXP";"EXP 02 vs 01",#N/A,FALSE,"EXP"}</definedName>
    <definedName name="wrn.Print._.Exploration._.Package._3_1_1_2" hidden="1">{"EXP Print Summary",#N/A,FALSE,"EXP";"EXP 99 Outlook vs 98 Actual",#N/A,FALSE,"EXP";"EXP 99 Outlook vs 99 Obj",#N/A,FALSE,"EXP";"EXP 00 vs 99 Outlook",#N/A,FALSE,"EXP";"EXP 01 vs 00",#N/A,FALSE,"EXP";"EXP 02 vs 01",#N/A,FALSE,"EXP"}</definedName>
    <definedName name="wrn.Print._.Exploration._.Package._3_1_2" localSheetId="8" hidden="1">{"EXP Print Summary",#N/A,FALSE,"EXP";"EXP 99 Outlook vs 98 Actual",#N/A,FALSE,"EXP";"EXP 99 Outlook vs 99 Obj",#N/A,FALSE,"EXP";"EXP 00 vs 99 Outlook",#N/A,FALSE,"EXP";"EXP 01 vs 00",#N/A,FALSE,"EXP";"EXP 02 vs 01",#N/A,FALSE,"EXP"}</definedName>
    <definedName name="wrn.Print._.Exploration._.Package._3_1_2" localSheetId="9" hidden="1">{"EXP Print Summary",#N/A,FALSE,"EXP";"EXP 99 Outlook vs 98 Actual",#N/A,FALSE,"EXP";"EXP 99 Outlook vs 99 Obj",#N/A,FALSE,"EXP";"EXP 00 vs 99 Outlook",#N/A,FALSE,"EXP";"EXP 01 vs 00",#N/A,FALSE,"EXP";"EXP 02 vs 01",#N/A,FALSE,"EXP"}</definedName>
    <definedName name="wrn.Print._.Exploration._.Package._3_1_2" localSheetId="10" hidden="1">{"EXP Print Summary",#N/A,FALSE,"EXP";"EXP 99 Outlook vs 98 Actual",#N/A,FALSE,"EXP";"EXP 99 Outlook vs 99 Obj",#N/A,FALSE,"EXP";"EXP 00 vs 99 Outlook",#N/A,FALSE,"EXP";"EXP 01 vs 00",#N/A,FALSE,"EXP";"EXP 02 vs 01",#N/A,FALSE,"EXP"}</definedName>
    <definedName name="wrn.Print._.Exploration._.Package._3_1_2" localSheetId="11" hidden="1">{"EXP Print Summary",#N/A,FALSE,"EXP";"EXP 99 Outlook vs 98 Actual",#N/A,FALSE,"EXP";"EXP 99 Outlook vs 99 Obj",#N/A,FALSE,"EXP";"EXP 00 vs 99 Outlook",#N/A,FALSE,"EXP";"EXP 01 vs 00",#N/A,FALSE,"EXP";"EXP 02 vs 01",#N/A,FALSE,"EXP"}</definedName>
    <definedName name="wrn.Print._.Exploration._.Package._3_1_2" localSheetId="12" hidden="1">{"EXP Print Summary",#N/A,FALSE,"EXP";"EXP 99 Outlook vs 98 Actual",#N/A,FALSE,"EXP";"EXP 99 Outlook vs 99 Obj",#N/A,FALSE,"EXP";"EXP 00 vs 99 Outlook",#N/A,FALSE,"EXP";"EXP 01 vs 00",#N/A,FALSE,"EXP";"EXP 02 vs 01",#N/A,FALSE,"EXP"}</definedName>
    <definedName name="wrn.Print._.Exploration._.Package._3_1_2" localSheetId="13" hidden="1">{"EXP Print Summary",#N/A,FALSE,"EXP";"EXP 99 Outlook vs 98 Actual",#N/A,FALSE,"EXP";"EXP 99 Outlook vs 99 Obj",#N/A,FALSE,"EXP";"EXP 00 vs 99 Outlook",#N/A,FALSE,"EXP";"EXP 01 vs 00",#N/A,FALSE,"EXP";"EXP 02 vs 01",#N/A,FALSE,"EXP"}</definedName>
    <definedName name="wrn.Print._.Exploration._.Package._3_1_2" localSheetId="6" hidden="1">{"EXP Print Summary",#N/A,FALSE,"EXP";"EXP 99 Outlook vs 98 Actual",#N/A,FALSE,"EXP";"EXP 99 Outlook vs 99 Obj",#N/A,FALSE,"EXP";"EXP 00 vs 99 Outlook",#N/A,FALSE,"EXP";"EXP 01 vs 00",#N/A,FALSE,"EXP";"EXP 02 vs 01",#N/A,FALSE,"EXP"}</definedName>
    <definedName name="wrn.Print._.Exploration._.Package._3_1_2" localSheetId="7" hidden="1">{"EXP Print Summary",#N/A,FALSE,"EXP";"EXP 99 Outlook vs 98 Actual",#N/A,FALSE,"EXP";"EXP 99 Outlook vs 99 Obj",#N/A,FALSE,"EXP";"EXP 00 vs 99 Outlook",#N/A,FALSE,"EXP";"EXP 01 vs 00",#N/A,FALSE,"EXP";"EXP 02 vs 01",#N/A,FALSE,"EXP"}</definedName>
    <definedName name="wrn.Print._.Exploration._.Package._3_1_2" hidden="1">{"EXP Print Summary",#N/A,FALSE,"EXP";"EXP 99 Outlook vs 98 Actual",#N/A,FALSE,"EXP";"EXP 99 Outlook vs 99 Obj",#N/A,FALSE,"EXP";"EXP 00 vs 99 Outlook",#N/A,FALSE,"EXP";"EXP 01 vs 00",#N/A,FALSE,"EXP";"EXP 02 vs 01",#N/A,FALSE,"EXP"}</definedName>
    <definedName name="wrn.Print._.Exploration._.Package._3_2" localSheetId="8" hidden="1">{"EXP Print Summary",#N/A,FALSE,"EXP";"EXP 99 Outlook vs 98 Actual",#N/A,FALSE,"EXP";"EXP 99 Outlook vs 99 Obj",#N/A,FALSE,"EXP";"EXP 00 vs 99 Outlook",#N/A,FALSE,"EXP";"EXP 01 vs 00",#N/A,FALSE,"EXP";"EXP 02 vs 01",#N/A,FALSE,"EXP"}</definedName>
    <definedName name="wrn.Print._.Exploration._.Package._3_2" localSheetId="9" hidden="1">{"EXP Print Summary",#N/A,FALSE,"EXP";"EXP 99 Outlook vs 98 Actual",#N/A,FALSE,"EXP";"EXP 99 Outlook vs 99 Obj",#N/A,FALSE,"EXP";"EXP 00 vs 99 Outlook",#N/A,FALSE,"EXP";"EXP 01 vs 00",#N/A,FALSE,"EXP";"EXP 02 vs 01",#N/A,FALSE,"EXP"}</definedName>
    <definedName name="wrn.Print._.Exploration._.Package._3_2" localSheetId="10" hidden="1">{"EXP Print Summary",#N/A,FALSE,"EXP";"EXP 99 Outlook vs 98 Actual",#N/A,FALSE,"EXP";"EXP 99 Outlook vs 99 Obj",#N/A,FALSE,"EXP";"EXP 00 vs 99 Outlook",#N/A,FALSE,"EXP";"EXP 01 vs 00",#N/A,FALSE,"EXP";"EXP 02 vs 01",#N/A,FALSE,"EXP"}</definedName>
    <definedName name="wrn.Print._.Exploration._.Package._3_2" localSheetId="11" hidden="1">{"EXP Print Summary",#N/A,FALSE,"EXP";"EXP 99 Outlook vs 98 Actual",#N/A,FALSE,"EXP";"EXP 99 Outlook vs 99 Obj",#N/A,FALSE,"EXP";"EXP 00 vs 99 Outlook",#N/A,FALSE,"EXP";"EXP 01 vs 00",#N/A,FALSE,"EXP";"EXP 02 vs 01",#N/A,FALSE,"EXP"}</definedName>
    <definedName name="wrn.Print._.Exploration._.Package._3_2" localSheetId="12" hidden="1">{"EXP Print Summary",#N/A,FALSE,"EXP";"EXP 99 Outlook vs 98 Actual",#N/A,FALSE,"EXP";"EXP 99 Outlook vs 99 Obj",#N/A,FALSE,"EXP";"EXP 00 vs 99 Outlook",#N/A,FALSE,"EXP";"EXP 01 vs 00",#N/A,FALSE,"EXP";"EXP 02 vs 01",#N/A,FALSE,"EXP"}</definedName>
    <definedName name="wrn.Print._.Exploration._.Package._3_2" localSheetId="13" hidden="1">{"EXP Print Summary",#N/A,FALSE,"EXP";"EXP 99 Outlook vs 98 Actual",#N/A,FALSE,"EXP";"EXP 99 Outlook vs 99 Obj",#N/A,FALSE,"EXP";"EXP 00 vs 99 Outlook",#N/A,FALSE,"EXP";"EXP 01 vs 00",#N/A,FALSE,"EXP";"EXP 02 vs 01",#N/A,FALSE,"EXP"}</definedName>
    <definedName name="wrn.Print._.Exploration._.Package._3_2" localSheetId="6" hidden="1">{"EXP Print Summary",#N/A,FALSE,"EXP";"EXP 99 Outlook vs 98 Actual",#N/A,FALSE,"EXP";"EXP 99 Outlook vs 99 Obj",#N/A,FALSE,"EXP";"EXP 00 vs 99 Outlook",#N/A,FALSE,"EXP";"EXP 01 vs 00",#N/A,FALSE,"EXP";"EXP 02 vs 01",#N/A,FALSE,"EXP"}</definedName>
    <definedName name="wrn.Print._.Exploration._.Package._3_2" localSheetId="7" hidden="1">{"EXP Print Summary",#N/A,FALSE,"EXP";"EXP 99 Outlook vs 98 Actual",#N/A,FALSE,"EXP";"EXP 99 Outlook vs 99 Obj",#N/A,FALSE,"EXP";"EXP 00 vs 99 Outlook",#N/A,FALSE,"EXP";"EXP 01 vs 00",#N/A,FALSE,"EXP";"EXP 02 vs 01",#N/A,FALSE,"EXP"}</definedName>
    <definedName name="wrn.Print._.Exploration._.Package._3_2" hidden="1">{"EXP Print Summary",#N/A,FALSE,"EXP";"EXP 99 Outlook vs 98 Actual",#N/A,FALSE,"EXP";"EXP 99 Outlook vs 99 Obj",#N/A,FALSE,"EXP";"EXP 00 vs 99 Outlook",#N/A,FALSE,"EXP";"EXP 01 vs 00",#N/A,FALSE,"EXP";"EXP 02 vs 01",#N/A,FALSE,"EXP"}</definedName>
    <definedName name="wrn.Print._.Exploration._.Package._3_2_1" localSheetId="8" hidden="1">{"EXP Print Summary",#N/A,FALSE,"EXP";"EXP 99 Outlook vs 98 Actual",#N/A,FALSE,"EXP";"EXP 99 Outlook vs 99 Obj",#N/A,FALSE,"EXP";"EXP 00 vs 99 Outlook",#N/A,FALSE,"EXP";"EXP 01 vs 00",#N/A,FALSE,"EXP";"EXP 02 vs 01",#N/A,FALSE,"EXP"}</definedName>
    <definedName name="wrn.Print._.Exploration._.Package._3_2_1" localSheetId="9" hidden="1">{"EXP Print Summary",#N/A,FALSE,"EXP";"EXP 99 Outlook vs 98 Actual",#N/A,FALSE,"EXP";"EXP 99 Outlook vs 99 Obj",#N/A,FALSE,"EXP";"EXP 00 vs 99 Outlook",#N/A,FALSE,"EXP";"EXP 01 vs 00",#N/A,FALSE,"EXP";"EXP 02 vs 01",#N/A,FALSE,"EXP"}</definedName>
    <definedName name="wrn.Print._.Exploration._.Package._3_2_1" localSheetId="10" hidden="1">{"EXP Print Summary",#N/A,FALSE,"EXP";"EXP 99 Outlook vs 98 Actual",#N/A,FALSE,"EXP";"EXP 99 Outlook vs 99 Obj",#N/A,FALSE,"EXP";"EXP 00 vs 99 Outlook",#N/A,FALSE,"EXP";"EXP 01 vs 00",#N/A,FALSE,"EXP";"EXP 02 vs 01",#N/A,FALSE,"EXP"}</definedName>
    <definedName name="wrn.Print._.Exploration._.Package._3_2_1" localSheetId="11" hidden="1">{"EXP Print Summary",#N/A,FALSE,"EXP";"EXP 99 Outlook vs 98 Actual",#N/A,FALSE,"EXP";"EXP 99 Outlook vs 99 Obj",#N/A,FALSE,"EXP";"EXP 00 vs 99 Outlook",#N/A,FALSE,"EXP";"EXP 01 vs 00",#N/A,FALSE,"EXP";"EXP 02 vs 01",#N/A,FALSE,"EXP"}</definedName>
    <definedName name="wrn.Print._.Exploration._.Package._3_2_1" localSheetId="12" hidden="1">{"EXP Print Summary",#N/A,FALSE,"EXP";"EXP 99 Outlook vs 98 Actual",#N/A,FALSE,"EXP";"EXP 99 Outlook vs 99 Obj",#N/A,FALSE,"EXP";"EXP 00 vs 99 Outlook",#N/A,FALSE,"EXP";"EXP 01 vs 00",#N/A,FALSE,"EXP";"EXP 02 vs 01",#N/A,FALSE,"EXP"}</definedName>
    <definedName name="wrn.Print._.Exploration._.Package._3_2_1" localSheetId="13" hidden="1">{"EXP Print Summary",#N/A,FALSE,"EXP";"EXP 99 Outlook vs 98 Actual",#N/A,FALSE,"EXP";"EXP 99 Outlook vs 99 Obj",#N/A,FALSE,"EXP";"EXP 00 vs 99 Outlook",#N/A,FALSE,"EXP";"EXP 01 vs 00",#N/A,FALSE,"EXP";"EXP 02 vs 01",#N/A,FALSE,"EXP"}</definedName>
    <definedName name="wrn.Print._.Exploration._.Package._3_2_1" localSheetId="6" hidden="1">{"EXP Print Summary",#N/A,FALSE,"EXP";"EXP 99 Outlook vs 98 Actual",#N/A,FALSE,"EXP";"EXP 99 Outlook vs 99 Obj",#N/A,FALSE,"EXP";"EXP 00 vs 99 Outlook",#N/A,FALSE,"EXP";"EXP 01 vs 00",#N/A,FALSE,"EXP";"EXP 02 vs 01",#N/A,FALSE,"EXP"}</definedName>
    <definedName name="wrn.Print._.Exploration._.Package._3_2_1" localSheetId="7" hidden="1">{"EXP Print Summary",#N/A,FALSE,"EXP";"EXP 99 Outlook vs 98 Actual",#N/A,FALSE,"EXP";"EXP 99 Outlook vs 99 Obj",#N/A,FALSE,"EXP";"EXP 00 vs 99 Outlook",#N/A,FALSE,"EXP";"EXP 01 vs 00",#N/A,FALSE,"EXP";"EXP 02 vs 01",#N/A,FALSE,"EXP"}</definedName>
    <definedName name="wrn.Print._.Exploration._.Package._3_2_1" hidden="1">{"EXP Print Summary",#N/A,FALSE,"EXP";"EXP 99 Outlook vs 98 Actual",#N/A,FALSE,"EXP";"EXP 99 Outlook vs 99 Obj",#N/A,FALSE,"EXP";"EXP 00 vs 99 Outlook",#N/A,FALSE,"EXP";"EXP 01 vs 00",#N/A,FALSE,"EXP";"EXP 02 vs 01",#N/A,FALSE,"EXP"}</definedName>
    <definedName name="wrn.Print._.Exploration._.Package._3_2_1_1" localSheetId="8" hidden="1">{"EXP Print Summary",#N/A,FALSE,"EXP";"EXP 99 Outlook vs 98 Actual",#N/A,FALSE,"EXP";"EXP 99 Outlook vs 99 Obj",#N/A,FALSE,"EXP";"EXP 00 vs 99 Outlook",#N/A,FALSE,"EXP";"EXP 01 vs 00",#N/A,FALSE,"EXP";"EXP 02 vs 01",#N/A,FALSE,"EXP"}</definedName>
    <definedName name="wrn.Print._.Exploration._.Package._3_2_1_1" localSheetId="9" hidden="1">{"EXP Print Summary",#N/A,FALSE,"EXP";"EXP 99 Outlook vs 98 Actual",#N/A,FALSE,"EXP";"EXP 99 Outlook vs 99 Obj",#N/A,FALSE,"EXP";"EXP 00 vs 99 Outlook",#N/A,FALSE,"EXP";"EXP 01 vs 00",#N/A,FALSE,"EXP";"EXP 02 vs 01",#N/A,FALSE,"EXP"}</definedName>
    <definedName name="wrn.Print._.Exploration._.Package._3_2_1_1" localSheetId="10" hidden="1">{"EXP Print Summary",#N/A,FALSE,"EXP";"EXP 99 Outlook vs 98 Actual",#N/A,FALSE,"EXP";"EXP 99 Outlook vs 99 Obj",#N/A,FALSE,"EXP";"EXP 00 vs 99 Outlook",#N/A,FALSE,"EXP";"EXP 01 vs 00",#N/A,FALSE,"EXP";"EXP 02 vs 01",#N/A,FALSE,"EXP"}</definedName>
    <definedName name="wrn.Print._.Exploration._.Package._3_2_1_1" localSheetId="11" hidden="1">{"EXP Print Summary",#N/A,FALSE,"EXP";"EXP 99 Outlook vs 98 Actual",#N/A,FALSE,"EXP";"EXP 99 Outlook vs 99 Obj",#N/A,FALSE,"EXP";"EXP 00 vs 99 Outlook",#N/A,FALSE,"EXP";"EXP 01 vs 00",#N/A,FALSE,"EXP";"EXP 02 vs 01",#N/A,FALSE,"EXP"}</definedName>
    <definedName name="wrn.Print._.Exploration._.Package._3_2_1_1" localSheetId="12" hidden="1">{"EXP Print Summary",#N/A,FALSE,"EXP";"EXP 99 Outlook vs 98 Actual",#N/A,FALSE,"EXP";"EXP 99 Outlook vs 99 Obj",#N/A,FALSE,"EXP";"EXP 00 vs 99 Outlook",#N/A,FALSE,"EXP";"EXP 01 vs 00",#N/A,FALSE,"EXP";"EXP 02 vs 01",#N/A,FALSE,"EXP"}</definedName>
    <definedName name="wrn.Print._.Exploration._.Package._3_2_1_1" localSheetId="13" hidden="1">{"EXP Print Summary",#N/A,FALSE,"EXP";"EXP 99 Outlook vs 98 Actual",#N/A,FALSE,"EXP";"EXP 99 Outlook vs 99 Obj",#N/A,FALSE,"EXP";"EXP 00 vs 99 Outlook",#N/A,FALSE,"EXP";"EXP 01 vs 00",#N/A,FALSE,"EXP";"EXP 02 vs 01",#N/A,FALSE,"EXP"}</definedName>
    <definedName name="wrn.Print._.Exploration._.Package._3_2_1_1" localSheetId="6" hidden="1">{"EXP Print Summary",#N/A,FALSE,"EXP";"EXP 99 Outlook vs 98 Actual",#N/A,FALSE,"EXP";"EXP 99 Outlook vs 99 Obj",#N/A,FALSE,"EXP";"EXP 00 vs 99 Outlook",#N/A,FALSE,"EXP";"EXP 01 vs 00",#N/A,FALSE,"EXP";"EXP 02 vs 01",#N/A,FALSE,"EXP"}</definedName>
    <definedName name="wrn.Print._.Exploration._.Package._3_2_1_1" localSheetId="7" hidden="1">{"EXP Print Summary",#N/A,FALSE,"EXP";"EXP 99 Outlook vs 98 Actual",#N/A,FALSE,"EXP";"EXP 99 Outlook vs 99 Obj",#N/A,FALSE,"EXP";"EXP 00 vs 99 Outlook",#N/A,FALSE,"EXP";"EXP 01 vs 00",#N/A,FALSE,"EXP";"EXP 02 vs 01",#N/A,FALSE,"EXP"}</definedName>
    <definedName name="wrn.Print._.Exploration._.Package._3_2_1_1" hidden="1">{"EXP Print Summary",#N/A,FALSE,"EXP";"EXP 99 Outlook vs 98 Actual",#N/A,FALSE,"EXP";"EXP 99 Outlook vs 99 Obj",#N/A,FALSE,"EXP";"EXP 00 vs 99 Outlook",#N/A,FALSE,"EXP";"EXP 01 vs 00",#N/A,FALSE,"EXP";"EXP 02 vs 01",#N/A,FALSE,"EXP"}</definedName>
    <definedName name="wrn.Print._.Exploration._.Package._3_2_1_2" localSheetId="8" hidden="1">{"EXP Print Summary",#N/A,FALSE,"EXP";"EXP 99 Outlook vs 98 Actual",#N/A,FALSE,"EXP";"EXP 99 Outlook vs 99 Obj",#N/A,FALSE,"EXP";"EXP 00 vs 99 Outlook",#N/A,FALSE,"EXP";"EXP 01 vs 00",#N/A,FALSE,"EXP";"EXP 02 vs 01",#N/A,FALSE,"EXP"}</definedName>
    <definedName name="wrn.Print._.Exploration._.Package._3_2_1_2" localSheetId="9" hidden="1">{"EXP Print Summary",#N/A,FALSE,"EXP";"EXP 99 Outlook vs 98 Actual",#N/A,FALSE,"EXP";"EXP 99 Outlook vs 99 Obj",#N/A,FALSE,"EXP";"EXP 00 vs 99 Outlook",#N/A,FALSE,"EXP";"EXP 01 vs 00",#N/A,FALSE,"EXP";"EXP 02 vs 01",#N/A,FALSE,"EXP"}</definedName>
    <definedName name="wrn.Print._.Exploration._.Package._3_2_1_2" localSheetId="10" hidden="1">{"EXP Print Summary",#N/A,FALSE,"EXP";"EXP 99 Outlook vs 98 Actual",#N/A,FALSE,"EXP";"EXP 99 Outlook vs 99 Obj",#N/A,FALSE,"EXP";"EXP 00 vs 99 Outlook",#N/A,FALSE,"EXP";"EXP 01 vs 00",#N/A,FALSE,"EXP";"EXP 02 vs 01",#N/A,FALSE,"EXP"}</definedName>
    <definedName name="wrn.Print._.Exploration._.Package._3_2_1_2" localSheetId="11" hidden="1">{"EXP Print Summary",#N/A,FALSE,"EXP";"EXP 99 Outlook vs 98 Actual",#N/A,FALSE,"EXP";"EXP 99 Outlook vs 99 Obj",#N/A,FALSE,"EXP";"EXP 00 vs 99 Outlook",#N/A,FALSE,"EXP";"EXP 01 vs 00",#N/A,FALSE,"EXP";"EXP 02 vs 01",#N/A,FALSE,"EXP"}</definedName>
    <definedName name="wrn.Print._.Exploration._.Package._3_2_1_2" localSheetId="12" hidden="1">{"EXP Print Summary",#N/A,FALSE,"EXP";"EXP 99 Outlook vs 98 Actual",#N/A,FALSE,"EXP";"EXP 99 Outlook vs 99 Obj",#N/A,FALSE,"EXP";"EXP 00 vs 99 Outlook",#N/A,FALSE,"EXP";"EXP 01 vs 00",#N/A,FALSE,"EXP";"EXP 02 vs 01",#N/A,FALSE,"EXP"}</definedName>
    <definedName name="wrn.Print._.Exploration._.Package._3_2_1_2" localSheetId="13" hidden="1">{"EXP Print Summary",#N/A,FALSE,"EXP";"EXP 99 Outlook vs 98 Actual",#N/A,FALSE,"EXP";"EXP 99 Outlook vs 99 Obj",#N/A,FALSE,"EXP";"EXP 00 vs 99 Outlook",#N/A,FALSE,"EXP";"EXP 01 vs 00",#N/A,FALSE,"EXP";"EXP 02 vs 01",#N/A,FALSE,"EXP"}</definedName>
    <definedName name="wrn.Print._.Exploration._.Package._3_2_1_2" localSheetId="6" hidden="1">{"EXP Print Summary",#N/A,FALSE,"EXP";"EXP 99 Outlook vs 98 Actual",#N/A,FALSE,"EXP";"EXP 99 Outlook vs 99 Obj",#N/A,FALSE,"EXP";"EXP 00 vs 99 Outlook",#N/A,FALSE,"EXP";"EXP 01 vs 00",#N/A,FALSE,"EXP";"EXP 02 vs 01",#N/A,FALSE,"EXP"}</definedName>
    <definedName name="wrn.Print._.Exploration._.Package._3_2_1_2" localSheetId="7" hidden="1">{"EXP Print Summary",#N/A,FALSE,"EXP";"EXP 99 Outlook vs 98 Actual",#N/A,FALSE,"EXP";"EXP 99 Outlook vs 99 Obj",#N/A,FALSE,"EXP";"EXP 00 vs 99 Outlook",#N/A,FALSE,"EXP";"EXP 01 vs 00",#N/A,FALSE,"EXP";"EXP 02 vs 01",#N/A,FALSE,"EXP"}</definedName>
    <definedName name="wrn.Print._.Exploration._.Package._3_2_1_2" hidden="1">{"EXP Print Summary",#N/A,FALSE,"EXP";"EXP 99 Outlook vs 98 Actual",#N/A,FALSE,"EXP";"EXP 99 Outlook vs 99 Obj",#N/A,FALSE,"EXP";"EXP 00 vs 99 Outlook",#N/A,FALSE,"EXP";"EXP 01 vs 00",#N/A,FALSE,"EXP";"EXP 02 vs 01",#N/A,FALSE,"EXP"}</definedName>
    <definedName name="wrn.Print._.Exploration._.Package._3_2_2" localSheetId="8" hidden="1">{"EXP Print Summary",#N/A,FALSE,"EXP";"EXP 99 Outlook vs 98 Actual",#N/A,FALSE,"EXP";"EXP 99 Outlook vs 99 Obj",#N/A,FALSE,"EXP";"EXP 00 vs 99 Outlook",#N/A,FALSE,"EXP";"EXP 01 vs 00",#N/A,FALSE,"EXP";"EXP 02 vs 01",#N/A,FALSE,"EXP"}</definedName>
    <definedName name="wrn.Print._.Exploration._.Package._3_2_2" localSheetId="9" hidden="1">{"EXP Print Summary",#N/A,FALSE,"EXP";"EXP 99 Outlook vs 98 Actual",#N/A,FALSE,"EXP";"EXP 99 Outlook vs 99 Obj",#N/A,FALSE,"EXP";"EXP 00 vs 99 Outlook",#N/A,FALSE,"EXP";"EXP 01 vs 00",#N/A,FALSE,"EXP";"EXP 02 vs 01",#N/A,FALSE,"EXP"}</definedName>
    <definedName name="wrn.Print._.Exploration._.Package._3_2_2" localSheetId="10" hidden="1">{"EXP Print Summary",#N/A,FALSE,"EXP";"EXP 99 Outlook vs 98 Actual",#N/A,FALSE,"EXP";"EXP 99 Outlook vs 99 Obj",#N/A,FALSE,"EXP";"EXP 00 vs 99 Outlook",#N/A,FALSE,"EXP";"EXP 01 vs 00",#N/A,FALSE,"EXP";"EXP 02 vs 01",#N/A,FALSE,"EXP"}</definedName>
    <definedName name="wrn.Print._.Exploration._.Package._3_2_2" localSheetId="11" hidden="1">{"EXP Print Summary",#N/A,FALSE,"EXP";"EXP 99 Outlook vs 98 Actual",#N/A,FALSE,"EXP";"EXP 99 Outlook vs 99 Obj",#N/A,FALSE,"EXP";"EXP 00 vs 99 Outlook",#N/A,FALSE,"EXP";"EXP 01 vs 00",#N/A,FALSE,"EXP";"EXP 02 vs 01",#N/A,FALSE,"EXP"}</definedName>
    <definedName name="wrn.Print._.Exploration._.Package._3_2_2" localSheetId="12" hidden="1">{"EXP Print Summary",#N/A,FALSE,"EXP";"EXP 99 Outlook vs 98 Actual",#N/A,FALSE,"EXP";"EXP 99 Outlook vs 99 Obj",#N/A,FALSE,"EXP";"EXP 00 vs 99 Outlook",#N/A,FALSE,"EXP";"EXP 01 vs 00",#N/A,FALSE,"EXP";"EXP 02 vs 01",#N/A,FALSE,"EXP"}</definedName>
    <definedName name="wrn.Print._.Exploration._.Package._3_2_2" localSheetId="13" hidden="1">{"EXP Print Summary",#N/A,FALSE,"EXP";"EXP 99 Outlook vs 98 Actual",#N/A,FALSE,"EXP";"EXP 99 Outlook vs 99 Obj",#N/A,FALSE,"EXP";"EXP 00 vs 99 Outlook",#N/A,FALSE,"EXP";"EXP 01 vs 00",#N/A,FALSE,"EXP";"EXP 02 vs 01",#N/A,FALSE,"EXP"}</definedName>
    <definedName name="wrn.Print._.Exploration._.Package._3_2_2" localSheetId="6" hidden="1">{"EXP Print Summary",#N/A,FALSE,"EXP";"EXP 99 Outlook vs 98 Actual",#N/A,FALSE,"EXP";"EXP 99 Outlook vs 99 Obj",#N/A,FALSE,"EXP";"EXP 00 vs 99 Outlook",#N/A,FALSE,"EXP";"EXP 01 vs 00",#N/A,FALSE,"EXP";"EXP 02 vs 01",#N/A,FALSE,"EXP"}</definedName>
    <definedName name="wrn.Print._.Exploration._.Package._3_2_2" localSheetId="7" hidden="1">{"EXP Print Summary",#N/A,FALSE,"EXP";"EXP 99 Outlook vs 98 Actual",#N/A,FALSE,"EXP";"EXP 99 Outlook vs 99 Obj",#N/A,FALSE,"EXP";"EXP 00 vs 99 Outlook",#N/A,FALSE,"EXP";"EXP 01 vs 00",#N/A,FALSE,"EXP";"EXP 02 vs 01",#N/A,FALSE,"EXP"}</definedName>
    <definedName name="wrn.Print._.Exploration._.Package._3_2_2" hidden="1">{"EXP Print Summary",#N/A,FALSE,"EXP";"EXP 99 Outlook vs 98 Actual",#N/A,FALSE,"EXP";"EXP 99 Outlook vs 99 Obj",#N/A,FALSE,"EXP";"EXP 00 vs 99 Outlook",#N/A,FALSE,"EXP";"EXP 01 vs 00",#N/A,FALSE,"EXP";"EXP 02 vs 01",#N/A,FALSE,"EXP"}</definedName>
    <definedName name="wrn.Print._.Exploration._.Package._3_3" localSheetId="8" hidden="1">{"EXP Print Summary",#N/A,FALSE,"EXP";"EXP 99 Outlook vs 98 Actual",#N/A,FALSE,"EXP";"EXP 99 Outlook vs 99 Obj",#N/A,FALSE,"EXP";"EXP 00 vs 99 Outlook",#N/A,FALSE,"EXP";"EXP 01 vs 00",#N/A,FALSE,"EXP";"EXP 02 vs 01",#N/A,FALSE,"EXP"}</definedName>
    <definedName name="wrn.Print._.Exploration._.Package._3_3" localSheetId="9" hidden="1">{"EXP Print Summary",#N/A,FALSE,"EXP";"EXP 99 Outlook vs 98 Actual",#N/A,FALSE,"EXP";"EXP 99 Outlook vs 99 Obj",#N/A,FALSE,"EXP";"EXP 00 vs 99 Outlook",#N/A,FALSE,"EXP";"EXP 01 vs 00",#N/A,FALSE,"EXP";"EXP 02 vs 01",#N/A,FALSE,"EXP"}</definedName>
    <definedName name="wrn.Print._.Exploration._.Package._3_3" localSheetId="10" hidden="1">{"EXP Print Summary",#N/A,FALSE,"EXP";"EXP 99 Outlook vs 98 Actual",#N/A,FALSE,"EXP";"EXP 99 Outlook vs 99 Obj",#N/A,FALSE,"EXP";"EXP 00 vs 99 Outlook",#N/A,FALSE,"EXP";"EXP 01 vs 00",#N/A,FALSE,"EXP";"EXP 02 vs 01",#N/A,FALSE,"EXP"}</definedName>
    <definedName name="wrn.Print._.Exploration._.Package._3_3" localSheetId="11" hidden="1">{"EXP Print Summary",#N/A,FALSE,"EXP";"EXP 99 Outlook vs 98 Actual",#N/A,FALSE,"EXP";"EXP 99 Outlook vs 99 Obj",#N/A,FALSE,"EXP";"EXP 00 vs 99 Outlook",#N/A,FALSE,"EXP";"EXP 01 vs 00",#N/A,FALSE,"EXP";"EXP 02 vs 01",#N/A,FALSE,"EXP"}</definedName>
    <definedName name="wrn.Print._.Exploration._.Package._3_3" localSheetId="12" hidden="1">{"EXP Print Summary",#N/A,FALSE,"EXP";"EXP 99 Outlook vs 98 Actual",#N/A,FALSE,"EXP";"EXP 99 Outlook vs 99 Obj",#N/A,FALSE,"EXP";"EXP 00 vs 99 Outlook",#N/A,FALSE,"EXP";"EXP 01 vs 00",#N/A,FALSE,"EXP";"EXP 02 vs 01",#N/A,FALSE,"EXP"}</definedName>
    <definedName name="wrn.Print._.Exploration._.Package._3_3" localSheetId="13" hidden="1">{"EXP Print Summary",#N/A,FALSE,"EXP";"EXP 99 Outlook vs 98 Actual",#N/A,FALSE,"EXP";"EXP 99 Outlook vs 99 Obj",#N/A,FALSE,"EXP";"EXP 00 vs 99 Outlook",#N/A,FALSE,"EXP";"EXP 01 vs 00",#N/A,FALSE,"EXP";"EXP 02 vs 01",#N/A,FALSE,"EXP"}</definedName>
    <definedName name="wrn.Print._.Exploration._.Package._3_3" localSheetId="6" hidden="1">{"EXP Print Summary",#N/A,FALSE,"EXP";"EXP 99 Outlook vs 98 Actual",#N/A,FALSE,"EXP";"EXP 99 Outlook vs 99 Obj",#N/A,FALSE,"EXP";"EXP 00 vs 99 Outlook",#N/A,FALSE,"EXP";"EXP 01 vs 00",#N/A,FALSE,"EXP";"EXP 02 vs 01",#N/A,FALSE,"EXP"}</definedName>
    <definedName name="wrn.Print._.Exploration._.Package._3_3" localSheetId="7" hidden="1">{"EXP Print Summary",#N/A,FALSE,"EXP";"EXP 99 Outlook vs 98 Actual",#N/A,FALSE,"EXP";"EXP 99 Outlook vs 99 Obj",#N/A,FALSE,"EXP";"EXP 00 vs 99 Outlook",#N/A,FALSE,"EXP";"EXP 01 vs 00",#N/A,FALSE,"EXP";"EXP 02 vs 01",#N/A,FALSE,"EXP"}</definedName>
    <definedName name="wrn.Print._.Exploration._.Package._3_3" hidden="1">{"EXP Print Summary",#N/A,FALSE,"EXP";"EXP 99 Outlook vs 98 Actual",#N/A,FALSE,"EXP";"EXP 99 Outlook vs 99 Obj",#N/A,FALSE,"EXP";"EXP 00 vs 99 Outlook",#N/A,FALSE,"EXP";"EXP 01 vs 00",#N/A,FALSE,"EXP";"EXP 02 vs 01",#N/A,FALSE,"EXP"}</definedName>
    <definedName name="wrn.Print._.Exploration._.Package._3_3_1" localSheetId="8" hidden="1">{"EXP Print Summary",#N/A,FALSE,"EXP";"EXP 99 Outlook vs 98 Actual",#N/A,FALSE,"EXP";"EXP 99 Outlook vs 99 Obj",#N/A,FALSE,"EXP";"EXP 00 vs 99 Outlook",#N/A,FALSE,"EXP";"EXP 01 vs 00",#N/A,FALSE,"EXP";"EXP 02 vs 01",#N/A,FALSE,"EXP"}</definedName>
    <definedName name="wrn.Print._.Exploration._.Package._3_3_1" localSheetId="9" hidden="1">{"EXP Print Summary",#N/A,FALSE,"EXP";"EXP 99 Outlook vs 98 Actual",#N/A,FALSE,"EXP";"EXP 99 Outlook vs 99 Obj",#N/A,FALSE,"EXP";"EXP 00 vs 99 Outlook",#N/A,FALSE,"EXP";"EXP 01 vs 00",#N/A,FALSE,"EXP";"EXP 02 vs 01",#N/A,FALSE,"EXP"}</definedName>
    <definedName name="wrn.Print._.Exploration._.Package._3_3_1" localSheetId="10" hidden="1">{"EXP Print Summary",#N/A,FALSE,"EXP";"EXP 99 Outlook vs 98 Actual",#N/A,FALSE,"EXP";"EXP 99 Outlook vs 99 Obj",#N/A,FALSE,"EXP";"EXP 00 vs 99 Outlook",#N/A,FALSE,"EXP";"EXP 01 vs 00",#N/A,FALSE,"EXP";"EXP 02 vs 01",#N/A,FALSE,"EXP"}</definedName>
    <definedName name="wrn.Print._.Exploration._.Package._3_3_1" localSheetId="11" hidden="1">{"EXP Print Summary",#N/A,FALSE,"EXP";"EXP 99 Outlook vs 98 Actual",#N/A,FALSE,"EXP";"EXP 99 Outlook vs 99 Obj",#N/A,FALSE,"EXP";"EXP 00 vs 99 Outlook",#N/A,FALSE,"EXP";"EXP 01 vs 00",#N/A,FALSE,"EXP";"EXP 02 vs 01",#N/A,FALSE,"EXP"}</definedName>
    <definedName name="wrn.Print._.Exploration._.Package._3_3_1" localSheetId="12" hidden="1">{"EXP Print Summary",#N/A,FALSE,"EXP";"EXP 99 Outlook vs 98 Actual",#N/A,FALSE,"EXP";"EXP 99 Outlook vs 99 Obj",#N/A,FALSE,"EXP";"EXP 00 vs 99 Outlook",#N/A,FALSE,"EXP";"EXP 01 vs 00",#N/A,FALSE,"EXP";"EXP 02 vs 01",#N/A,FALSE,"EXP"}</definedName>
    <definedName name="wrn.Print._.Exploration._.Package._3_3_1" localSheetId="13" hidden="1">{"EXP Print Summary",#N/A,FALSE,"EXP";"EXP 99 Outlook vs 98 Actual",#N/A,FALSE,"EXP";"EXP 99 Outlook vs 99 Obj",#N/A,FALSE,"EXP";"EXP 00 vs 99 Outlook",#N/A,FALSE,"EXP";"EXP 01 vs 00",#N/A,FALSE,"EXP";"EXP 02 vs 01",#N/A,FALSE,"EXP"}</definedName>
    <definedName name="wrn.Print._.Exploration._.Package._3_3_1" localSheetId="6" hidden="1">{"EXP Print Summary",#N/A,FALSE,"EXP";"EXP 99 Outlook vs 98 Actual",#N/A,FALSE,"EXP";"EXP 99 Outlook vs 99 Obj",#N/A,FALSE,"EXP";"EXP 00 vs 99 Outlook",#N/A,FALSE,"EXP";"EXP 01 vs 00",#N/A,FALSE,"EXP";"EXP 02 vs 01",#N/A,FALSE,"EXP"}</definedName>
    <definedName name="wrn.Print._.Exploration._.Package._3_3_1" localSheetId="7" hidden="1">{"EXP Print Summary",#N/A,FALSE,"EXP";"EXP 99 Outlook vs 98 Actual",#N/A,FALSE,"EXP";"EXP 99 Outlook vs 99 Obj",#N/A,FALSE,"EXP";"EXP 00 vs 99 Outlook",#N/A,FALSE,"EXP";"EXP 01 vs 00",#N/A,FALSE,"EXP";"EXP 02 vs 01",#N/A,FALSE,"EXP"}</definedName>
    <definedName name="wrn.Print._.Exploration._.Package._3_3_1" hidden="1">{"EXP Print Summary",#N/A,FALSE,"EXP";"EXP 99 Outlook vs 98 Actual",#N/A,FALSE,"EXP";"EXP 99 Outlook vs 99 Obj",#N/A,FALSE,"EXP";"EXP 00 vs 99 Outlook",#N/A,FALSE,"EXP";"EXP 01 vs 00",#N/A,FALSE,"EXP";"EXP 02 vs 01",#N/A,FALSE,"EXP"}</definedName>
    <definedName name="wrn.Print._.Exploration._.Package._3_3_1_1" localSheetId="8" hidden="1">{"EXP Print Summary",#N/A,FALSE,"EXP";"EXP 99 Outlook vs 98 Actual",#N/A,FALSE,"EXP";"EXP 99 Outlook vs 99 Obj",#N/A,FALSE,"EXP";"EXP 00 vs 99 Outlook",#N/A,FALSE,"EXP";"EXP 01 vs 00",#N/A,FALSE,"EXP";"EXP 02 vs 01",#N/A,FALSE,"EXP"}</definedName>
    <definedName name="wrn.Print._.Exploration._.Package._3_3_1_1" localSheetId="9" hidden="1">{"EXP Print Summary",#N/A,FALSE,"EXP";"EXP 99 Outlook vs 98 Actual",#N/A,FALSE,"EXP";"EXP 99 Outlook vs 99 Obj",#N/A,FALSE,"EXP";"EXP 00 vs 99 Outlook",#N/A,FALSE,"EXP";"EXP 01 vs 00",#N/A,FALSE,"EXP";"EXP 02 vs 01",#N/A,FALSE,"EXP"}</definedName>
    <definedName name="wrn.Print._.Exploration._.Package._3_3_1_1" localSheetId="10" hidden="1">{"EXP Print Summary",#N/A,FALSE,"EXP";"EXP 99 Outlook vs 98 Actual",#N/A,FALSE,"EXP";"EXP 99 Outlook vs 99 Obj",#N/A,FALSE,"EXP";"EXP 00 vs 99 Outlook",#N/A,FALSE,"EXP";"EXP 01 vs 00",#N/A,FALSE,"EXP";"EXP 02 vs 01",#N/A,FALSE,"EXP"}</definedName>
    <definedName name="wrn.Print._.Exploration._.Package._3_3_1_1" localSheetId="11" hidden="1">{"EXP Print Summary",#N/A,FALSE,"EXP";"EXP 99 Outlook vs 98 Actual",#N/A,FALSE,"EXP";"EXP 99 Outlook vs 99 Obj",#N/A,FALSE,"EXP";"EXP 00 vs 99 Outlook",#N/A,FALSE,"EXP";"EXP 01 vs 00",#N/A,FALSE,"EXP";"EXP 02 vs 01",#N/A,FALSE,"EXP"}</definedName>
    <definedName name="wrn.Print._.Exploration._.Package._3_3_1_1" localSheetId="12" hidden="1">{"EXP Print Summary",#N/A,FALSE,"EXP";"EXP 99 Outlook vs 98 Actual",#N/A,FALSE,"EXP";"EXP 99 Outlook vs 99 Obj",#N/A,FALSE,"EXP";"EXP 00 vs 99 Outlook",#N/A,FALSE,"EXP";"EXP 01 vs 00",#N/A,FALSE,"EXP";"EXP 02 vs 01",#N/A,FALSE,"EXP"}</definedName>
    <definedName name="wrn.Print._.Exploration._.Package._3_3_1_1" localSheetId="13" hidden="1">{"EXP Print Summary",#N/A,FALSE,"EXP";"EXP 99 Outlook vs 98 Actual",#N/A,FALSE,"EXP";"EXP 99 Outlook vs 99 Obj",#N/A,FALSE,"EXP";"EXP 00 vs 99 Outlook",#N/A,FALSE,"EXP";"EXP 01 vs 00",#N/A,FALSE,"EXP";"EXP 02 vs 01",#N/A,FALSE,"EXP"}</definedName>
    <definedName name="wrn.Print._.Exploration._.Package._3_3_1_1" localSheetId="6" hidden="1">{"EXP Print Summary",#N/A,FALSE,"EXP";"EXP 99 Outlook vs 98 Actual",#N/A,FALSE,"EXP";"EXP 99 Outlook vs 99 Obj",#N/A,FALSE,"EXP";"EXP 00 vs 99 Outlook",#N/A,FALSE,"EXP";"EXP 01 vs 00",#N/A,FALSE,"EXP";"EXP 02 vs 01",#N/A,FALSE,"EXP"}</definedName>
    <definedName name="wrn.Print._.Exploration._.Package._3_3_1_1" localSheetId="7" hidden="1">{"EXP Print Summary",#N/A,FALSE,"EXP";"EXP 99 Outlook vs 98 Actual",#N/A,FALSE,"EXP";"EXP 99 Outlook vs 99 Obj",#N/A,FALSE,"EXP";"EXP 00 vs 99 Outlook",#N/A,FALSE,"EXP";"EXP 01 vs 00",#N/A,FALSE,"EXP";"EXP 02 vs 01",#N/A,FALSE,"EXP"}</definedName>
    <definedName name="wrn.Print._.Exploration._.Package._3_3_1_1" hidden="1">{"EXP Print Summary",#N/A,FALSE,"EXP";"EXP 99 Outlook vs 98 Actual",#N/A,FALSE,"EXP";"EXP 99 Outlook vs 99 Obj",#N/A,FALSE,"EXP";"EXP 00 vs 99 Outlook",#N/A,FALSE,"EXP";"EXP 01 vs 00",#N/A,FALSE,"EXP";"EXP 02 vs 01",#N/A,FALSE,"EXP"}</definedName>
    <definedName name="wrn.Print._.Exploration._.Package._3_3_1_2" localSheetId="8" hidden="1">{"EXP Print Summary",#N/A,FALSE,"EXP";"EXP 99 Outlook vs 98 Actual",#N/A,FALSE,"EXP";"EXP 99 Outlook vs 99 Obj",#N/A,FALSE,"EXP";"EXP 00 vs 99 Outlook",#N/A,FALSE,"EXP";"EXP 01 vs 00",#N/A,FALSE,"EXP";"EXP 02 vs 01",#N/A,FALSE,"EXP"}</definedName>
    <definedName name="wrn.Print._.Exploration._.Package._3_3_1_2" localSheetId="9" hidden="1">{"EXP Print Summary",#N/A,FALSE,"EXP";"EXP 99 Outlook vs 98 Actual",#N/A,FALSE,"EXP";"EXP 99 Outlook vs 99 Obj",#N/A,FALSE,"EXP";"EXP 00 vs 99 Outlook",#N/A,FALSE,"EXP";"EXP 01 vs 00",#N/A,FALSE,"EXP";"EXP 02 vs 01",#N/A,FALSE,"EXP"}</definedName>
    <definedName name="wrn.Print._.Exploration._.Package._3_3_1_2" localSheetId="10" hidden="1">{"EXP Print Summary",#N/A,FALSE,"EXP";"EXP 99 Outlook vs 98 Actual",#N/A,FALSE,"EXP";"EXP 99 Outlook vs 99 Obj",#N/A,FALSE,"EXP";"EXP 00 vs 99 Outlook",#N/A,FALSE,"EXP";"EXP 01 vs 00",#N/A,FALSE,"EXP";"EXP 02 vs 01",#N/A,FALSE,"EXP"}</definedName>
    <definedName name="wrn.Print._.Exploration._.Package._3_3_1_2" localSheetId="11" hidden="1">{"EXP Print Summary",#N/A,FALSE,"EXP";"EXP 99 Outlook vs 98 Actual",#N/A,FALSE,"EXP";"EXP 99 Outlook vs 99 Obj",#N/A,FALSE,"EXP";"EXP 00 vs 99 Outlook",#N/A,FALSE,"EXP";"EXP 01 vs 00",#N/A,FALSE,"EXP";"EXP 02 vs 01",#N/A,FALSE,"EXP"}</definedName>
    <definedName name="wrn.Print._.Exploration._.Package._3_3_1_2" localSheetId="12" hidden="1">{"EXP Print Summary",#N/A,FALSE,"EXP";"EXP 99 Outlook vs 98 Actual",#N/A,FALSE,"EXP";"EXP 99 Outlook vs 99 Obj",#N/A,FALSE,"EXP";"EXP 00 vs 99 Outlook",#N/A,FALSE,"EXP";"EXP 01 vs 00",#N/A,FALSE,"EXP";"EXP 02 vs 01",#N/A,FALSE,"EXP"}</definedName>
    <definedName name="wrn.Print._.Exploration._.Package._3_3_1_2" localSheetId="13" hidden="1">{"EXP Print Summary",#N/A,FALSE,"EXP";"EXP 99 Outlook vs 98 Actual",#N/A,FALSE,"EXP";"EXP 99 Outlook vs 99 Obj",#N/A,FALSE,"EXP";"EXP 00 vs 99 Outlook",#N/A,FALSE,"EXP";"EXP 01 vs 00",#N/A,FALSE,"EXP";"EXP 02 vs 01",#N/A,FALSE,"EXP"}</definedName>
    <definedName name="wrn.Print._.Exploration._.Package._3_3_1_2" localSheetId="6" hidden="1">{"EXP Print Summary",#N/A,FALSE,"EXP";"EXP 99 Outlook vs 98 Actual",#N/A,FALSE,"EXP";"EXP 99 Outlook vs 99 Obj",#N/A,FALSE,"EXP";"EXP 00 vs 99 Outlook",#N/A,FALSE,"EXP";"EXP 01 vs 00",#N/A,FALSE,"EXP";"EXP 02 vs 01",#N/A,FALSE,"EXP"}</definedName>
    <definedName name="wrn.Print._.Exploration._.Package._3_3_1_2" localSheetId="7" hidden="1">{"EXP Print Summary",#N/A,FALSE,"EXP";"EXP 99 Outlook vs 98 Actual",#N/A,FALSE,"EXP";"EXP 99 Outlook vs 99 Obj",#N/A,FALSE,"EXP";"EXP 00 vs 99 Outlook",#N/A,FALSE,"EXP";"EXP 01 vs 00",#N/A,FALSE,"EXP";"EXP 02 vs 01",#N/A,FALSE,"EXP"}</definedName>
    <definedName name="wrn.Print._.Exploration._.Package._3_3_1_2" hidden="1">{"EXP Print Summary",#N/A,FALSE,"EXP";"EXP 99 Outlook vs 98 Actual",#N/A,FALSE,"EXP";"EXP 99 Outlook vs 99 Obj",#N/A,FALSE,"EXP";"EXP 00 vs 99 Outlook",#N/A,FALSE,"EXP";"EXP 01 vs 00",#N/A,FALSE,"EXP";"EXP 02 vs 01",#N/A,FALSE,"EXP"}</definedName>
    <definedName name="wrn.Print._.Exploration._.Package._3_3_2" localSheetId="8" hidden="1">{"EXP Print Summary",#N/A,FALSE,"EXP";"EXP 99 Outlook vs 98 Actual",#N/A,FALSE,"EXP";"EXP 99 Outlook vs 99 Obj",#N/A,FALSE,"EXP";"EXP 00 vs 99 Outlook",#N/A,FALSE,"EXP";"EXP 01 vs 00",#N/A,FALSE,"EXP";"EXP 02 vs 01",#N/A,FALSE,"EXP"}</definedName>
    <definedName name="wrn.Print._.Exploration._.Package._3_3_2" localSheetId="9" hidden="1">{"EXP Print Summary",#N/A,FALSE,"EXP";"EXP 99 Outlook vs 98 Actual",#N/A,FALSE,"EXP";"EXP 99 Outlook vs 99 Obj",#N/A,FALSE,"EXP";"EXP 00 vs 99 Outlook",#N/A,FALSE,"EXP";"EXP 01 vs 00",#N/A,FALSE,"EXP";"EXP 02 vs 01",#N/A,FALSE,"EXP"}</definedName>
    <definedName name="wrn.Print._.Exploration._.Package._3_3_2" localSheetId="10" hidden="1">{"EXP Print Summary",#N/A,FALSE,"EXP";"EXP 99 Outlook vs 98 Actual",#N/A,FALSE,"EXP";"EXP 99 Outlook vs 99 Obj",#N/A,FALSE,"EXP";"EXP 00 vs 99 Outlook",#N/A,FALSE,"EXP";"EXP 01 vs 00",#N/A,FALSE,"EXP";"EXP 02 vs 01",#N/A,FALSE,"EXP"}</definedName>
    <definedName name="wrn.Print._.Exploration._.Package._3_3_2" localSheetId="11" hidden="1">{"EXP Print Summary",#N/A,FALSE,"EXP";"EXP 99 Outlook vs 98 Actual",#N/A,FALSE,"EXP";"EXP 99 Outlook vs 99 Obj",#N/A,FALSE,"EXP";"EXP 00 vs 99 Outlook",#N/A,FALSE,"EXP";"EXP 01 vs 00",#N/A,FALSE,"EXP";"EXP 02 vs 01",#N/A,FALSE,"EXP"}</definedName>
    <definedName name="wrn.Print._.Exploration._.Package._3_3_2" localSheetId="12" hidden="1">{"EXP Print Summary",#N/A,FALSE,"EXP";"EXP 99 Outlook vs 98 Actual",#N/A,FALSE,"EXP";"EXP 99 Outlook vs 99 Obj",#N/A,FALSE,"EXP";"EXP 00 vs 99 Outlook",#N/A,FALSE,"EXP";"EXP 01 vs 00",#N/A,FALSE,"EXP";"EXP 02 vs 01",#N/A,FALSE,"EXP"}</definedName>
    <definedName name="wrn.Print._.Exploration._.Package._3_3_2" localSheetId="13" hidden="1">{"EXP Print Summary",#N/A,FALSE,"EXP";"EXP 99 Outlook vs 98 Actual",#N/A,FALSE,"EXP";"EXP 99 Outlook vs 99 Obj",#N/A,FALSE,"EXP";"EXP 00 vs 99 Outlook",#N/A,FALSE,"EXP";"EXP 01 vs 00",#N/A,FALSE,"EXP";"EXP 02 vs 01",#N/A,FALSE,"EXP"}</definedName>
    <definedName name="wrn.Print._.Exploration._.Package._3_3_2" localSheetId="6" hidden="1">{"EXP Print Summary",#N/A,FALSE,"EXP";"EXP 99 Outlook vs 98 Actual",#N/A,FALSE,"EXP";"EXP 99 Outlook vs 99 Obj",#N/A,FALSE,"EXP";"EXP 00 vs 99 Outlook",#N/A,FALSE,"EXP";"EXP 01 vs 00",#N/A,FALSE,"EXP";"EXP 02 vs 01",#N/A,FALSE,"EXP"}</definedName>
    <definedName name="wrn.Print._.Exploration._.Package._3_3_2" localSheetId="7" hidden="1">{"EXP Print Summary",#N/A,FALSE,"EXP";"EXP 99 Outlook vs 98 Actual",#N/A,FALSE,"EXP";"EXP 99 Outlook vs 99 Obj",#N/A,FALSE,"EXP";"EXP 00 vs 99 Outlook",#N/A,FALSE,"EXP";"EXP 01 vs 00",#N/A,FALSE,"EXP";"EXP 02 vs 01",#N/A,FALSE,"EXP"}</definedName>
    <definedName name="wrn.Print._.Exploration._.Package._3_3_2" hidden="1">{"EXP Print Summary",#N/A,FALSE,"EXP";"EXP 99 Outlook vs 98 Actual",#N/A,FALSE,"EXP";"EXP 99 Outlook vs 99 Obj",#N/A,FALSE,"EXP";"EXP 00 vs 99 Outlook",#N/A,FALSE,"EXP";"EXP 01 vs 00",#N/A,FALSE,"EXP";"EXP 02 vs 01",#N/A,FALSE,"EXP"}</definedName>
    <definedName name="wrn.Print._.Exploration._.Package._3_4" localSheetId="8" hidden="1">{"EXP Print Summary",#N/A,FALSE,"EXP";"EXP 99 Outlook vs 98 Actual",#N/A,FALSE,"EXP";"EXP 99 Outlook vs 99 Obj",#N/A,FALSE,"EXP";"EXP 00 vs 99 Outlook",#N/A,FALSE,"EXP";"EXP 01 vs 00",#N/A,FALSE,"EXP";"EXP 02 vs 01",#N/A,FALSE,"EXP"}</definedName>
    <definedName name="wrn.Print._.Exploration._.Package._3_4" localSheetId="9" hidden="1">{"EXP Print Summary",#N/A,FALSE,"EXP";"EXP 99 Outlook vs 98 Actual",#N/A,FALSE,"EXP";"EXP 99 Outlook vs 99 Obj",#N/A,FALSE,"EXP";"EXP 00 vs 99 Outlook",#N/A,FALSE,"EXP";"EXP 01 vs 00",#N/A,FALSE,"EXP";"EXP 02 vs 01",#N/A,FALSE,"EXP"}</definedName>
    <definedName name="wrn.Print._.Exploration._.Package._3_4" localSheetId="10" hidden="1">{"EXP Print Summary",#N/A,FALSE,"EXP";"EXP 99 Outlook vs 98 Actual",#N/A,FALSE,"EXP";"EXP 99 Outlook vs 99 Obj",#N/A,FALSE,"EXP";"EXP 00 vs 99 Outlook",#N/A,FALSE,"EXP";"EXP 01 vs 00",#N/A,FALSE,"EXP";"EXP 02 vs 01",#N/A,FALSE,"EXP"}</definedName>
    <definedName name="wrn.Print._.Exploration._.Package._3_4" localSheetId="11" hidden="1">{"EXP Print Summary",#N/A,FALSE,"EXP";"EXP 99 Outlook vs 98 Actual",#N/A,FALSE,"EXP";"EXP 99 Outlook vs 99 Obj",#N/A,FALSE,"EXP";"EXP 00 vs 99 Outlook",#N/A,FALSE,"EXP";"EXP 01 vs 00",#N/A,FALSE,"EXP";"EXP 02 vs 01",#N/A,FALSE,"EXP"}</definedName>
    <definedName name="wrn.Print._.Exploration._.Package._3_4" localSheetId="12" hidden="1">{"EXP Print Summary",#N/A,FALSE,"EXP";"EXP 99 Outlook vs 98 Actual",#N/A,FALSE,"EXP";"EXP 99 Outlook vs 99 Obj",#N/A,FALSE,"EXP";"EXP 00 vs 99 Outlook",#N/A,FALSE,"EXP";"EXP 01 vs 00",#N/A,FALSE,"EXP";"EXP 02 vs 01",#N/A,FALSE,"EXP"}</definedName>
    <definedName name="wrn.Print._.Exploration._.Package._3_4" localSheetId="13" hidden="1">{"EXP Print Summary",#N/A,FALSE,"EXP";"EXP 99 Outlook vs 98 Actual",#N/A,FALSE,"EXP";"EXP 99 Outlook vs 99 Obj",#N/A,FALSE,"EXP";"EXP 00 vs 99 Outlook",#N/A,FALSE,"EXP";"EXP 01 vs 00",#N/A,FALSE,"EXP";"EXP 02 vs 01",#N/A,FALSE,"EXP"}</definedName>
    <definedName name="wrn.Print._.Exploration._.Package._3_4" localSheetId="6" hidden="1">{"EXP Print Summary",#N/A,FALSE,"EXP";"EXP 99 Outlook vs 98 Actual",#N/A,FALSE,"EXP";"EXP 99 Outlook vs 99 Obj",#N/A,FALSE,"EXP";"EXP 00 vs 99 Outlook",#N/A,FALSE,"EXP";"EXP 01 vs 00",#N/A,FALSE,"EXP";"EXP 02 vs 01",#N/A,FALSE,"EXP"}</definedName>
    <definedName name="wrn.Print._.Exploration._.Package._3_4" localSheetId="7" hidden="1">{"EXP Print Summary",#N/A,FALSE,"EXP";"EXP 99 Outlook vs 98 Actual",#N/A,FALSE,"EXP";"EXP 99 Outlook vs 99 Obj",#N/A,FALSE,"EXP";"EXP 00 vs 99 Outlook",#N/A,FALSE,"EXP";"EXP 01 vs 00",#N/A,FALSE,"EXP";"EXP 02 vs 01",#N/A,FALSE,"EXP"}</definedName>
    <definedName name="wrn.Print._.Exploration._.Package._3_4" hidden="1">{"EXP Print Summary",#N/A,FALSE,"EXP";"EXP 99 Outlook vs 98 Actual",#N/A,FALSE,"EXP";"EXP 99 Outlook vs 99 Obj",#N/A,FALSE,"EXP";"EXP 00 vs 99 Outlook",#N/A,FALSE,"EXP";"EXP 01 vs 00",#N/A,FALSE,"EXP";"EXP 02 vs 01",#N/A,FALSE,"EXP"}</definedName>
    <definedName name="wrn.Print._.Exploration._.Package._3_4_1" localSheetId="8" hidden="1">{"EXP Print Summary",#N/A,FALSE,"EXP";"EXP 99 Outlook vs 98 Actual",#N/A,FALSE,"EXP";"EXP 99 Outlook vs 99 Obj",#N/A,FALSE,"EXP";"EXP 00 vs 99 Outlook",#N/A,FALSE,"EXP";"EXP 01 vs 00",#N/A,FALSE,"EXP";"EXP 02 vs 01",#N/A,FALSE,"EXP"}</definedName>
    <definedName name="wrn.Print._.Exploration._.Package._3_4_1" localSheetId="9" hidden="1">{"EXP Print Summary",#N/A,FALSE,"EXP";"EXP 99 Outlook vs 98 Actual",#N/A,FALSE,"EXP";"EXP 99 Outlook vs 99 Obj",#N/A,FALSE,"EXP";"EXP 00 vs 99 Outlook",#N/A,FALSE,"EXP";"EXP 01 vs 00",#N/A,FALSE,"EXP";"EXP 02 vs 01",#N/A,FALSE,"EXP"}</definedName>
    <definedName name="wrn.Print._.Exploration._.Package._3_4_1" localSheetId="10" hidden="1">{"EXP Print Summary",#N/A,FALSE,"EXP";"EXP 99 Outlook vs 98 Actual",#N/A,FALSE,"EXP";"EXP 99 Outlook vs 99 Obj",#N/A,FALSE,"EXP";"EXP 00 vs 99 Outlook",#N/A,FALSE,"EXP";"EXP 01 vs 00",#N/A,FALSE,"EXP";"EXP 02 vs 01",#N/A,FALSE,"EXP"}</definedName>
    <definedName name="wrn.Print._.Exploration._.Package._3_4_1" localSheetId="11" hidden="1">{"EXP Print Summary",#N/A,FALSE,"EXP";"EXP 99 Outlook vs 98 Actual",#N/A,FALSE,"EXP";"EXP 99 Outlook vs 99 Obj",#N/A,FALSE,"EXP";"EXP 00 vs 99 Outlook",#N/A,FALSE,"EXP";"EXP 01 vs 00",#N/A,FALSE,"EXP";"EXP 02 vs 01",#N/A,FALSE,"EXP"}</definedName>
    <definedName name="wrn.Print._.Exploration._.Package._3_4_1" localSheetId="12" hidden="1">{"EXP Print Summary",#N/A,FALSE,"EXP";"EXP 99 Outlook vs 98 Actual",#N/A,FALSE,"EXP";"EXP 99 Outlook vs 99 Obj",#N/A,FALSE,"EXP";"EXP 00 vs 99 Outlook",#N/A,FALSE,"EXP";"EXP 01 vs 00",#N/A,FALSE,"EXP";"EXP 02 vs 01",#N/A,FALSE,"EXP"}</definedName>
    <definedName name="wrn.Print._.Exploration._.Package._3_4_1" localSheetId="13" hidden="1">{"EXP Print Summary",#N/A,FALSE,"EXP";"EXP 99 Outlook vs 98 Actual",#N/A,FALSE,"EXP";"EXP 99 Outlook vs 99 Obj",#N/A,FALSE,"EXP";"EXP 00 vs 99 Outlook",#N/A,FALSE,"EXP";"EXP 01 vs 00",#N/A,FALSE,"EXP";"EXP 02 vs 01",#N/A,FALSE,"EXP"}</definedName>
    <definedName name="wrn.Print._.Exploration._.Package._3_4_1" localSheetId="6" hidden="1">{"EXP Print Summary",#N/A,FALSE,"EXP";"EXP 99 Outlook vs 98 Actual",#N/A,FALSE,"EXP";"EXP 99 Outlook vs 99 Obj",#N/A,FALSE,"EXP";"EXP 00 vs 99 Outlook",#N/A,FALSE,"EXP";"EXP 01 vs 00",#N/A,FALSE,"EXP";"EXP 02 vs 01",#N/A,FALSE,"EXP"}</definedName>
    <definedName name="wrn.Print._.Exploration._.Package._3_4_1" localSheetId="7" hidden="1">{"EXP Print Summary",#N/A,FALSE,"EXP";"EXP 99 Outlook vs 98 Actual",#N/A,FALSE,"EXP";"EXP 99 Outlook vs 99 Obj",#N/A,FALSE,"EXP";"EXP 00 vs 99 Outlook",#N/A,FALSE,"EXP";"EXP 01 vs 00",#N/A,FALSE,"EXP";"EXP 02 vs 01",#N/A,FALSE,"EXP"}</definedName>
    <definedName name="wrn.Print._.Exploration._.Package._3_4_1" hidden="1">{"EXP Print Summary",#N/A,FALSE,"EXP";"EXP 99 Outlook vs 98 Actual",#N/A,FALSE,"EXP";"EXP 99 Outlook vs 99 Obj",#N/A,FALSE,"EXP";"EXP 00 vs 99 Outlook",#N/A,FALSE,"EXP";"EXP 01 vs 00",#N/A,FALSE,"EXP";"EXP 02 vs 01",#N/A,FALSE,"EXP"}</definedName>
    <definedName name="wrn.Print._.Exploration._.Package._3_4_2" localSheetId="8" hidden="1">{"EXP Print Summary",#N/A,FALSE,"EXP";"EXP 99 Outlook vs 98 Actual",#N/A,FALSE,"EXP";"EXP 99 Outlook vs 99 Obj",#N/A,FALSE,"EXP";"EXP 00 vs 99 Outlook",#N/A,FALSE,"EXP";"EXP 01 vs 00",#N/A,FALSE,"EXP";"EXP 02 vs 01",#N/A,FALSE,"EXP"}</definedName>
    <definedName name="wrn.Print._.Exploration._.Package._3_4_2" localSheetId="9" hidden="1">{"EXP Print Summary",#N/A,FALSE,"EXP";"EXP 99 Outlook vs 98 Actual",#N/A,FALSE,"EXP";"EXP 99 Outlook vs 99 Obj",#N/A,FALSE,"EXP";"EXP 00 vs 99 Outlook",#N/A,FALSE,"EXP";"EXP 01 vs 00",#N/A,FALSE,"EXP";"EXP 02 vs 01",#N/A,FALSE,"EXP"}</definedName>
    <definedName name="wrn.Print._.Exploration._.Package._3_4_2" localSheetId="10" hidden="1">{"EXP Print Summary",#N/A,FALSE,"EXP";"EXP 99 Outlook vs 98 Actual",#N/A,FALSE,"EXP";"EXP 99 Outlook vs 99 Obj",#N/A,FALSE,"EXP";"EXP 00 vs 99 Outlook",#N/A,FALSE,"EXP";"EXP 01 vs 00",#N/A,FALSE,"EXP";"EXP 02 vs 01",#N/A,FALSE,"EXP"}</definedName>
    <definedName name="wrn.Print._.Exploration._.Package._3_4_2" localSheetId="11" hidden="1">{"EXP Print Summary",#N/A,FALSE,"EXP";"EXP 99 Outlook vs 98 Actual",#N/A,FALSE,"EXP";"EXP 99 Outlook vs 99 Obj",#N/A,FALSE,"EXP";"EXP 00 vs 99 Outlook",#N/A,FALSE,"EXP";"EXP 01 vs 00",#N/A,FALSE,"EXP";"EXP 02 vs 01",#N/A,FALSE,"EXP"}</definedName>
    <definedName name="wrn.Print._.Exploration._.Package._3_4_2" localSheetId="12" hidden="1">{"EXP Print Summary",#N/A,FALSE,"EXP";"EXP 99 Outlook vs 98 Actual",#N/A,FALSE,"EXP";"EXP 99 Outlook vs 99 Obj",#N/A,FALSE,"EXP";"EXP 00 vs 99 Outlook",#N/A,FALSE,"EXP";"EXP 01 vs 00",#N/A,FALSE,"EXP";"EXP 02 vs 01",#N/A,FALSE,"EXP"}</definedName>
    <definedName name="wrn.Print._.Exploration._.Package._3_4_2" localSheetId="13" hidden="1">{"EXP Print Summary",#N/A,FALSE,"EXP";"EXP 99 Outlook vs 98 Actual",#N/A,FALSE,"EXP";"EXP 99 Outlook vs 99 Obj",#N/A,FALSE,"EXP";"EXP 00 vs 99 Outlook",#N/A,FALSE,"EXP";"EXP 01 vs 00",#N/A,FALSE,"EXP";"EXP 02 vs 01",#N/A,FALSE,"EXP"}</definedName>
    <definedName name="wrn.Print._.Exploration._.Package._3_4_2" localSheetId="6" hidden="1">{"EXP Print Summary",#N/A,FALSE,"EXP";"EXP 99 Outlook vs 98 Actual",#N/A,FALSE,"EXP";"EXP 99 Outlook vs 99 Obj",#N/A,FALSE,"EXP";"EXP 00 vs 99 Outlook",#N/A,FALSE,"EXP";"EXP 01 vs 00",#N/A,FALSE,"EXP";"EXP 02 vs 01",#N/A,FALSE,"EXP"}</definedName>
    <definedName name="wrn.Print._.Exploration._.Package._3_4_2" localSheetId="7" hidden="1">{"EXP Print Summary",#N/A,FALSE,"EXP";"EXP 99 Outlook vs 98 Actual",#N/A,FALSE,"EXP";"EXP 99 Outlook vs 99 Obj",#N/A,FALSE,"EXP";"EXP 00 vs 99 Outlook",#N/A,FALSE,"EXP";"EXP 01 vs 00",#N/A,FALSE,"EXP";"EXP 02 vs 01",#N/A,FALSE,"EXP"}</definedName>
    <definedName name="wrn.Print._.Exploration._.Package._3_4_2" hidden="1">{"EXP Print Summary",#N/A,FALSE,"EXP";"EXP 99 Outlook vs 98 Actual",#N/A,FALSE,"EXP";"EXP 99 Outlook vs 99 Obj",#N/A,FALSE,"EXP";"EXP 00 vs 99 Outlook",#N/A,FALSE,"EXP";"EXP 01 vs 00",#N/A,FALSE,"EXP";"EXP 02 vs 01",#N/A,FALSE,"EXP"}</definedName>
    <definedName name="wrn.Print._.Exploration._.Package._3_5" localSheetId="8" hidden="1">{"EXP Print Summary",#N/A,FALSE,"EXP";"EXP 99 Outlook vs 98 Actual",#N/A,FALSE,"EXP";"EXP 99 Outlook vs 99 Obj",#N/A,FALSE,"EXP";"EXP 00 vs 99 Outlook",#N/A,FALSE,"EXP";"EXP 01 vs 00",#N/A,FALSE,"EXP";"EXP 02 vs 01",#N/A,FALSE,"EXP"}</definedName>
    <definedName name="wrn.Print._.Exploration._.Package._3_5" localSheetId="9" hidden="1">{"EXP Print Summary",#N/A,FALSE,"EXP";"EXP 99 Outlook vs 98 Actual",#N/A,FALSE,"EXP";"EXP 99 Outlook vs 99 Obj",#N/A,FALSE,"EXP";"EXP 00 vs 99 Outlook",#N/A,FALSE,"EXP";"EXP 01 vs 00",#N/A,FALSE,"EXP";"EXP 02 vs 01",#N/A,FALSE,"EXP"}</definedName>
    <definedName name="wrn.Print._.Exploration._.Package._3_5" localSheetId="10" hidden="1">{"EXP Print Summary",#N/A,FALSE,"EXP";"EXP 99 Outlook vs 98 Actual",#N/A,FALSE,"EXP";"EXP 99 Outlook vs 99 Obj",#N/A,FALSE,"EXP";"EXP 00 vs 99 Outlook",#N/A,FALSE,"EXP";"EXP 01 vs 00",#N/A,FALSE,"EXP";"EXP 02 vs 01",#N/A,FALSE,"EXP"}</definedName>
    <definedName name="wrn.Print._.Exploration._.Package._3_5" localSheetId="11" hidden="1">{"EXP Print Summary",#N/A,FALSE,"EXP";"EXP 99 Outlook vs 98 Actual",#N/A,FALSE,"EXP";"EXP 99 Outlook vs 99 Obj",#N/A,FALSE,"EXP";"EXP 00 vs 99 Outlook",#N/A,FALSE,"EXP";"EXP 01 vs 00",#N/A,FALSE,"EXP";"EXP 02 vs 01",#N/A,FALSE,"EXP"}</definedName>
    <definedName name="wrn.Print._.Exploration._.Package._3_5" localSheetId="12" hidden="1">{"EXP Print Summary",#N/A,FALSE,"EXP";"EXP 99 Outlook vs 98 Actual",#N/A,FALSE,"EXP";"EXP 99 Outlook vs 99 Obj",#N/A,FALSE,"EXP";"EXP 00 vs 99 Outlook",#N/A,FALSE,"EXP";"EXP 01 vs 00",#N/A,FALSE,"EXP";"EXP 02 vs 01",#N/A,FALSE,"EXP"}</definedName>
    <definedName name="wrn.Print._.Exploration._.Package._3_5" localSheetId="13" hidden="1">{"EXP Print Summary",#N/A,FALSE,"EXP";"EXP 99 Outlook vs 98 Actual",#N/A,FALSE,"EXP";"EXP 99 Outlook vs 99 Obj",#N/A,FALSE,"EXP";"EXP 00 vs 99 Outlook",#N/A,FALSE,"EXP";"EXP 01 vs 00",#N/A,FALSE,"EXP";"EXP 02 vs 01",#N/A,FALSE,"EXP"}</definedName>
    <definedName name="wrn.Print._.Exploration._.Package._3_5" localSheetId="6" hidden="1">{"EXP Print Summary",#N/A,FALSE,"EXP";"EXP 99 Outlook vs 98 Actual",#N/A,FALSE,"EXP";"EXP 99 Outlook vs 99 Obj",#N/A,FALSE,"EXP";"EXP 00 vs 99 Outlook",#N/A,FALSE,"EXP";"EXP 01 vs 00",#N/A,FALSE,"EXP";"EXP 02 vs 01",#N/A,FALSE,"EXP"}</definedName>
    <definedName name="wrn.Print._.Exploration._.Package._3_5" localSheetId="7" hidden="1">{"EXP Print Summary",#N/A,FALSE,"EXP";"EXP 99 Outlook vs 98 Actual",#N/A,FALSE,"EXP";"EXP 99 Outlook vs 99 Obj",#N/A,FALSE,"EXP";"EXP 00 vs 99 Outlook",#N/A,FALSE,"EXP";"EXP 01 vs 00",#N/A,FALSE,"EXP";"EXP 02 vs 01",#N/A,FALSE,"EXP"}</definedName>
    <definedName name="wrn.Print._.Exploration._.Package._3_5" hidden="1">{"EXP Print Summary",#N/A,FALSE,"EXP";"EXP 99 Outlook vs 98 Actual",#N/A,FALSE,"EXP";"EXP 99 Outlook vs 99 Obj",#N/A,FALSE,"EXP";"EXP 00 vs 99 Outlook",#N/A,FALSE,"EXP";"EXP 01 vs 00",#N/A,FALSE,"EXP";"EXP 02 vs 01",#N/A,FALSE,"EXP"}</definedName>
    <definedName name="wrn.Print._.Exploration._.Package._4" localSheetId="8" hidden="1">{"EXP Print Summary",#N/A,FALSE,"EXP";"EXP 99 Outlook vs 98 Actual",#N/A,FALSE,"EXP";"EXP 99 Outlook vs 99 Obj",#N/A,FALSE,"EXP";"EXP 00 vs 99 Outlook",#N/A,FALSE,"EXP";"EXP 01 vs 00",#N/A,FALSE,"EXP";"EXP 02 vs 01",#N/A,FALSE,"EXP"}</definedName>
    <definedName name="wrn.Print._.Exploration._.Package._4" localSheetId="9" hidden="1">{"EXP Print Summary",#N/A,FALSE,"EXP";"EXP 99 Outlook vs 98 Actual",#N/A,FALSE,"EXP";"EXP 99 Outlook vs 99 Obj",#N/A,FALSE,"EXP";"EXP 00 vs 99 Outlook",#N/A,FALSE,"EXP";"EXP 01 vs 00",#N/A,FALSE,"EXP";"EXP 02 vs 01",#N/A,FALSE,"EXP"}</definedName>
    <definedName name="wrn.Print._.Exploration._.Package._4" localSheetId="10" hidden="1">{"EXP Print Summary",#N/A,FALSE,"EXP";"EXP 99 Outlook vs 98 Actual",#N/A,FALSE,"EXP";"EXP 99 Outlook vs 99 Obj",#N/A,FALSE,"EXP";"EXP 00 vs 99 Outlook",#N/A,FALSE,"EXP";"EXP 01 vs 00",#N/A,FALSE,"EXP";"EXP 02 vs 01",#N/A,FALSE,"EXP"}</definedName>
    <definedName name="wrn.Print._.Exploration._.Package._4" localSheetId="11" hidden="1">{"EXP Print Summary",#N/A,FALSE,"EXP";"EXP 99 Outlook vs 98 Actual",#N/A,FALSE,"EXP";"EXP 99 Outlook vs 99 Obj",#N/A,FALSE,"EXP";"EXP 00 vs 99 Outlook",#N/A,FALSE,"EXP";"EXP 01 vs 00",#N/A,FALSE,"EXP";"EXP 02 vs 01",#N/A,FALSE,"EXP"}</definedName>
    <definedName name="wrn.Print._.Exploration._.Package._4" localSheetId="12" hidden="1">{"EXP Print Summary",#N/A,FALSE,"EXP";"EXP 99 Outlook vs 98 Actual",#N/A,FALSE,"EXP";"EXP 99 Outlook vs 99 Obj",#N/A,FALSE,"EXP";"EXP 00 vs 99 Outlook",#N/A,FALSE,"EXP";"EXP 01 vs 00",#N/A,FALSE,"EXP";"EXP 02 vs 01",#N/A,FALSE,"EXP"}</definedName>
    <definedName name="wrn.Print._.Exploration._.Package._4" localSheetId="13" hidden="1">{"EXP Print Summary",#N/A,FALSE,"EXP";"EXP 99 Outlook vs 98 Actual",#N/A,FALSE,"EXP";"EXP 99 Outlook vs 99 Obj",#N/A,FALSE,"EXP";"EXP 00 vs 99 Outlook",#N/A,FALSE,"EXP";"EXP 01 vs 00",#N/A,FALSE,"EXP";"EXP 02 vs 01",#N/A,FALSE,"EXP"}</definedName>
    <definedName name="wrn.Print._.Exploration._.Package._4" localSheetId="6" hidden="1">{"EXP Print Summary",#N/A,FALSE,"EXP";"EXP 99 Outlook vs 98 Actual",#N/A,FALSE,"EXP";"EXP 99 Outlook vs 99 Obj",#N/A,FALSE,"EXP";"EXP 00 vs 99 Outlook",#N/A,FALSE,"EXP";"EXP 01 vs 00",#N/A,FALSE,"EXP";"EXP 02 vs 01",#N/A,FALSE,"EXP"}</definedName>
    <definedName name="wrn.Print._.Exploration._.Package._4" localSheetId="7" hidden="1">{"EXP Print Summary",#N/A,FALSE,"EXP";"EXP 99 Outlook vs 98 Actual",#N/A,FALSE,"EXP";"EXP 99 Outlook vs 99 Obj",#N/A,FALSE,"EXP";"EXP 00 vs 99 Outlook",#N/A,FALSE,"EXP";"EXP 01 vs 00",#N/A,FALSE,"EXP";"EXP 02 vs 01",#N/A,FALSE,"EXP"}</definedName>
    <definedName name="wrn.Print._.Exploration._.Package._4" hidden="1">{"EXP Print Summary",#N/A,FALSE,"EXP";"EXP 99 Outlook vs 98 Actual",#N/A,FALSE,"EXP";"EXP 99 Outlook vs 99 Obj",#N/A,FALSE,"EXP";"EXP 00 vs 99 Outlook",#N/A,FALSE,"EXP";"EXP 01 vs 00",#N/A,FALSE,"EXP";"EXP 02 vs 01",#N/A,FALSE,"EXP"}</definedName>
    <definedName name="wrn.Print._.Exploration._.Package._4_1" localSheetId="8" hidden="1">{"EXP Print Summary",#N/A,FALSE,"EXP";"EXP 99 Outlook vs 98 Actual",#N/A,FALSE,"EXP";"EXP 99 Outlook vs 99 Obj",#N/A,FALSE,"EXP";"EXP 00 vs 99 Outlook",#N/A,FALSE,"EXP";"EXP 01 vs 00",#N/A,FALSE,"EXP";"EXP 02 vs 01",#N/A,FALSE,"EXP"}</definedName>
    <definedName name="wrn.Print._.Exploration._.Package._4_1" localSheetId="9" hidden="1">{"EXP Print Summary",#N/A,FALSE,"EXP";"EXP 99 Outlook vs 98 Actual",#N/A,FALSE,"EXP";"EXP 99 Outlook vs 99 Obj",#N/A,FALSE,"EXP";"EXP 00 vs 99 Outlook",#N/A,FALSE,"EXP";"EXP 01 vs 00",#N/A,FALSE,"EXP";"EXP 02 vs 01",#N/A,FALSE,"EXP"}</definedName>
    <definedName name="wrn.Print._.Exploration._.Package._4_1" localSheetId="10" hidden="1">{"EXP Print Summary",#N/A,FALSE,"EXP";"EXP 99 Outlook vs 98 Actual",#N/A,FALSE,"EXP";"EXP 99 Outlook vs 99 Obj",#N/A,FALSE,"EXP";"EXP 00 vs 99 Outlook",#N/A,FALSE,"EXP";"EXP 01 vs 00",#N/A,FALSE,"EXP";"EXP 02 vs 01",#N/A,FALSE,"EXP"}</definedName>
    <definedName name="wrn.Print._.Exploration._.Package._4_1" localSheetId="11" hidden="1">{"EXP Print Summary",#N/A,FALSE,"EXP";"EXP 99 Outlook vs 98 Actual",#N/A,FALSE,"EXP";"EXP 99 Outlook vs 99 Obj",#N/A,FALSE,"EXP";"EXP 00 vs 99 Outlook",#N/A,FALSE,"EXP";"EXP 01 vs 00",#N/A,FALSE,"EXP";"EXP 02 vs 01",#N/A,FALSE,"EXP"}</definedName>
    <definedName name="wrn.Print._.Exploration._.Package._4_1" localSheetId="12" hidden="1">{"EXP Print Summary",#N/A,FALSE,"EXP";"EXP 99 Outlook vs 98 Actual",#N/A,FALSE,"EXP";"EXP 99 Outlook vs 99 Obj",#N/A,FALSE,"EXP";"EXP 00 vs 99 Outlook",#N/A,FALSE,"EXP";"EXP 01 vs 00",#N/A,FALSE,"EXP";"EXP 02 vs 01",#N/A,FALSE,"EXP"}</definedName>
    <definedName name="wrn.Print._.Exploration._.Package._4_1" localSheetId="13" hidden="1">{"EXP Print Summary",#N/A,FALSE,"EXP";"EXP 99 Outlook vs 98 Actual",#N/A,FALSE,"EXP";"EXP 99 Outlook vs 99 Obj",#N/A,FALSE,"EXP";"EXP 00 vs 99 Outlook",#N/A,FALSE,"EXP";"EXP 01 vs 00",#N/A,FALSE,"EXP";"EXP 02 vs 01",#N/A,FALSE,"EXP"}</definedName>
    <definedName name="wrn.Print._.Exploration._.Package._4_1" localSheetId="6" hidden="1">{"EXP Print Summary",#N/A,FALSE,"EXP";"EXP 99 Outlook vs 98 Actual",#N/A,FALSE,"EXP";"EXP 99 Outlook vs 99 Obj",#N/A,FALSE,"EXP";"EXP 00 vs 99 Outlook",#N/A,FALSE,"EXP";"EXP 01 vs 00",#N/A,FALSE,"EXP";"EXP 02 vs 01",#N/A,FALSE,"EXP"}</definedName>
    <definedName name="wrn.Print._.Exploration._.Package._4_1" localSheetId="7" hidden="1">{"EXP Print Summary",#N/A,FALSE,"EXP";"EXP 99 Outlook vs 98 Actual",#N/A,FALSE,"EXP";"EXP 99 Outlook vs 99 Obj",#N/A,FALSE,"EXP";"EXP 00 vs 99 Outlook",#N/A,FALSE,"EXP";"EXP 01 vs 00",#N/A,FALSE,"EXP";"EXP 02 vs 01",#N/A,FALSE,"EXP"}</definedName>
    <definedName name="wrn.Print._.Exploration._.Package._4_1" hidden="1">{"EXP Print Summary",#N/A,FALSE,"EXP";"EXP 99 Outlook vs 98 Actual",#N/A,FALSE,"EXP";"EXP 99 Outlook vs 99 Obj",#N/A,FALSE,"EXP";"EXP 00 vs 99 Outlook",#N/A,FALSE,"EXP";"EXP 01 vs 00",#N/A,FALSE,"EXP";"EXP 02 vs 01",#N/A,FALSE,"EXP"}</definedName>
    <definedName name="wrn.Print._.Exploration._.Package._4_1_1" localSheetId="8" hidden="1">{"EXP Print Summary",#N/A,FALSE,"EXP";"EXP 99 Outlook vs 98 Actual",#N/A,FALSE,"EXP";"EXP 99 Outlook vs 99 Obj",#N/A,FALSE,"EXP";"EXP 00 vs 99 Outlook",#N/A,FALSE,"EXP";"EXP 01 vs 00",#N/A,FALSE,"EXP";"EXP 02 vs 01",#N/A,FALSE,"EXP"}</definedName>
    <definedName name="wrn.Print._.Exploration._.Package._4_1_1" localSheetId="9" hidden="1">{"EXP Print Summary",#N/A,FALSE,"EXP";"EXP 99 Outlook vs 98 Actual",#N/A,FALSE,"EXP";"EXP 99 Outlook vs 99 Obj",#N/A,FALSE,"EXP";"EXP 00 vs 99 Outlook",#N/A,FALSE,"EXP";"EXP 01 vs 00",#N/A,FALSE,"EXP";"EXP 02 vs 01",#N/A,FALSE,"EXP"}</definedName>
    <definedName name="wrn.Print._.Exploration._.Package._4_1_1" localSheetId="10" hidden="1">{"EXP Print Summary",#N/A,FALSE,"EXP";"EXP 99 Outlook vs 98 Actual",#N/A,FALSE,"EXP";"EXP 99 Outlook vs 99 Obj",#N/A,FALSE,"EXP";"EXP 00 vs 99 Outlook",#N/A,FALSE,"EXP";"EXP 01 vs 00",#N/A,FALSE,"EXP";"EXP 02 vs 01",#N/A,FALSE,"EXP"}</definedName>
    <definedName name="wrn.Print._.Exploration._.Package._4_1_1" localSheetId="11" hidden="1">{"EXP Print Summary",#N/A,FALSE,"EXP";"EXP 99 Outlook vs 98 Actual",#N/A,FALSE,"EXP";"EXP 99 Outlook vs 99 Obj",#N/A,FALSE,"EXP";"EXP 00 vs 99 Outlook",#N/A,FALSE,"EXP";"EXP 01 vs 00",#N/A,FALSE,"EXP";"EXP 02 vs 01",#N/A,FALSE,"EXP"}</definedName>
    <definedName name="wrn.Print._.Exploration._.Package._4_1_1" localSheetId="12" hidden="1">{"EXP Print Summary",#N/A,FALSE,"EXP";"EXP 99 Outlook vs 98 Actual",#N/A,FALSE,"EXP";"EXP 99 Outlook vs 99 Obj",#N/A,FALSE,"EXP";"EXP 00 vs 99 Outlook",#N/A,FALSE,"EXP";"EXP 01 vs 00",#N/A,FALSE,"EXP";"EXP 02 vs 01",#N/A,FALSE,"EXP"}</definedName>
    <definedName name="wrn.Print._.Exploration._.Package._4_1_1" localSheetId="13" hidden="1">{"EXP Print Summary",#N/A,FALSE,"EXP";"EXP 99 Outlook vs 98 Actual",#N/A,FALSE,"EXP";"EXP 99 Outlook vs 99 Obj",#N/A,FALSE,"EXP";"EXP 00 vs 99 Outlook",#N/A,FALSE,"EXP";"EXP 01 vs 00",#N/A,FALSE,"EXP";"EXP 02 vs 01",#N/A,FALSE,"EXP"}</definedName>
    <definedName name="wrn.Print._.Exploration._.Package._4_1_1" localSheetId="6" hidden="1">{"EXP Print Summary",#N/A,FALSE,"EXP";"EXP 99 Outlook vs 98 Actual",#N/A,FALSE,"EXP";"EXP 99 Outlook vs 99 Obj",#N/A,FALSE,"EXP";"EXP 00 vs 99 Outlook",#N/A,FALSE,"EXP";"EXP 01 vs 00",#N/A,FALSE,"EXP";"EXP 02 vs 01",#N/A,FALSE,"EXP"}</definedName>
    <definedName name="wrn.Print._.Exploration._.Package._4_1_1" localSheetId="7" hidden="1">{"EXP Print Summary",#N/A,FALSE,"EXP";"EXP 99 Outlook vs 98 Actual",#N/A,FALSE,"EXP";"EXP 99 Outlook vs 99 Obj",#N/A,FALSE,"EXP";"EXP 00 vs 99 Outlook",#N/A,FALSE,"EXP";"EXP 01 vs 00",#N/A,FALSE,"EXP";"EXP 02 vs 01",#N/A,FALSE,"EXP"}</definedName>
    <definedName name="wrn.Print._.Exploration._.Package._4_1_1" hidden="1">{"EXP Print Summary",#N/A,FALSE,"EXP";"EXP 99 Outlook vs 98 Actual",#N/A,FALSE,"EXP";"EXP 99 Outlook vs 99 Obj",#N/A,FALSE,"EXP";"EXP 00 vs 99 Outlook",#N/A,FALSE,"EXP";"EXP 01 vs 00",#N/A,FALSE,"EXP";"EXP 02 vs 01",#N/A,FALSE,"EXP"}</definedName>
    <definedName name="wrn.Print._.Exploration._.Package._4_1_2" localSheetId="8" hidden="1">{"EXP Print Summary",#N/A,FALSE,"EXP";"EXP 99 Outlook vs 98 Actual",#N/A,FALSE,"EXP";"EXP 99 Outlook vs 99 Obj",#N/A,FALSE,"EXP";"EXP 00 vs 99 Outlook",#N/A,FALSE,"EXP";"EXP 01 vs 00",#N/A,FALSE,"EXP";"EXP 02 vs 01",#N/A,FALSE,"EXP"}</definedName>
    <definedName name="wrn.Print._.Exploration._.Package._4_1_2" localSheetId="9" hidden="1">{"EXP Print Summary",#N/A,FALSE,"EXP";"EXP 99 Outlook vs 98 Actual",#N/A,FALSE,"EXP";"EXP 99 Outlook vs 99 Obj",#N/A,FALSE,"EXP";"EXP 00 vs 99 Outlook",#N/A,FALSE,"EXP";"EXP 01 vs 00",#N/A,FALSE,"EXP";"EXP 02 vs 01",#N/A,FALSE,"EXP"}</definedName>
    <definedName name="wrn.Print._.Exploration._.Package._4_1_2" localSheetId="10" hidden="1">{"EXP Print Summary",#N/A,FALSE,"EXP";"EXP 99 Outlook vs 98 Actual",#N/A,FALSE,"EXP";"EXP 99 Outlook vs 99 Obj",#N/A,FALSE,"EXP";"EXP 00 vs 99 Outlook",#N/A,FALSE,"EXP";"EXP 01 vs 00",#N/A,FALSE,"EXP";"EXP 02 vs 01",#N/A,FALSE,"EXP"}</definedName>
    <definedName name="wrn.Print._.Exploration._.Package._4_1_2" localSheetId="11" hidden="1">{"EXP Print Summary",#N/A,FALSE,"EXP";"EXP 99 Outlook vs 98 Actual",#N/A,FALSE,"EXP";"EXP 99 Outlook vs 99 Obj",#N/A,FALSE,"EXP";"EXP 00 vs 99 Outlook",#N/A,FALSE,"EXP";"EXP 01 vs 00",#N/A,FALSE,"EXP";"EXP 02 vs 01",#N/A,FALSE,"EXP"}</definedName>
    <definedName name="wrn.Print._.Exploration._.Package._4_1_2" localSheetId="12" hidden="1">{"EXP Print Summary",#N/A,FALSE,"EXP";"EXP 99 Outlook vs 98 Actual",#N/A,FALSE,"EXP";"EXP 99 Outlook vs 99 Obj",#N/A,FALSE,"EXP";"EXP 00 vs 99 Outlook",#N/A,FALSE,"EXP";"EXP 01 vs 00",#N/A,FALSE,"EXP";"EXP 02 vs 01",#N/A,FALSE,"EXP"}</definedName>
    <definedName name="wrn.Print._.Exploration._.Package._4_1_2" localSheetId="13" hidden="1">{"EXP Print Summary",#N/A,FALSE,"EXP";"EXP 99 Outlook vs 98 Actual",#N/A,FALSE,"EXP";"EXP 99 Outlook vs 99 Obj",#N/A,FALSE,"EXP";"EXP 00 vs 99 Outlook",#N/A,FALSE,"EXP";"EXP 01 vs 00",#N/A,FALSE,"EXP";"EXP 02 vs 01",#N/A,FALSE,"EXP"}</definedName>
    <definedName name="wrn.Print._.Exploration._.Package._4_1_2" localSheetId="6" hidden="1">{"EXP Print Summary",#N/A,FALSE,"EXP";"EXP 99 Outlook vs 98 Actual",#N/A,FALSE,"EXP";"EXP 99 Outlook vs 99 Obj",#N/A,FALSE,"EXP";"EXP 00 vs 99 Outlook",#N/A,FALSE,"EXP";"EXP 01 vs 00",#N/A,FALSE,"EXP";"EXP 02 vs 01",#N/A,FALSE,"EXP"}</definedName>
    <definedName name="wrn.Print._.Exploration._.Package._4_1_2" localSheetId="7" hidden="1">{"EXP Print Summary",#N/A,FALSE,"EXP";"EXP 99 Outlook vs 98 Actual",#N/A,FALSE,"EXP";"EXP 99 Outlook vs 99 Obj",#N/A,FALSE,"EXP";"EXP 00 vs 99 Outlook",#N/A,FALSE,"EXP";"EXP 01 vs 00",#N/A,FALSE,"EXP";"EXP 02 vs 01",#N/A,FALSE,"EXP"}</definedName>
    <definedName name="wrn.Print._.Exploration._.Package._4_1_2" hidden="1">{"EXP Print Summary",#N/A,FALSE,"EXP";"EXP 99 Outlook vs 98 Actual",#N/A,FALSE,"EXP";"EXP 99 Outlook vs 99 Obj",#N/A,FALSE,"EXP";"EXP 00 vs 99 Outlook",#N/A,FALSE,"EXP";"EXP 01 vs 00",#N/A,FALSE,"EXP";"EXP 02 vs 01",#N/A,FALSE,"EXP"}</definedName>
    <definedName name="wrn.Print._.Exploration._.Package._4_2" localSheetId="8" hidden="1">{"EXP Print Summary",#N/A,FALSE,"EXP";"EXP 99 Outlook vs 98 Actual",#N/A,FALSE,"EXP";"EXP 99 Outlook vs 99 Obj",#N/A,FALSE,"EXP";"EXP 00 vs 99 Outlook",#N/A,FALSE,"EXP";"EXP 01 vs 00",#N/A,FALSE,"EXP";"EXP 02 vs 01",#N/A,FALSE,"EXP"}</definedName>
    <definedName name="wrn.Print._.Exploration._.Package._4_2" localSheetId="9" hidden="1">{"EXP Print Summary",#N/A,FALSE,"EXP";"EXP 99 Outlook vs 98 Actual",#N/A,FALSE,"EXP";"EXP 99 Outlook vs 99 Obj",#N/A,FALSE,"EXP";"EXP 00 vs 99 Outlook",#N/A,FALSE,"EXP";"EXP 01 vs 00",#N/A,FALSE,"EXP";"EXP 02 vs 01",#N/A,FALSE,"EXP"}</definedName>
    <definedName name="wrn.Print._.Exploration._.Package._4_2" localSheetId="10" hidden="1">{"EXP Print Summary",#N/A,FALSE,"EXP";"EXP 99 Outlook vs 98 Actual",#N/A,FALSE,"EXP";"EXP 99 Outlook vs 99 Obj",#N/A,FALSE,"EXP";"EXP 00 vs 99 Outlook",#N/A,FALSE,"EXP";"EXP 01 vs 00",#N/A,FALSE,"EXP";"EXP 02 vs 01",#N/A,FALSE,"EXP"}</definedName>
    <definedName name="wrn.Print._.Exploration._.Package._4_2" localSheetId="11" hidden="1">{"EXP Print Summary",#N/A,FALSE,"EXP";"EXP 99 Outlook vs 98 Actual",#N/A,FALSE,"EXP";"EXP 99 Outlook vs 99 Obj",#N/A,FALSE,"EXP";"EXP 00 vs 99 Outlook",#N/A,FALSE,"EXP";"EXP 01 vs 00",#N/A,FALSE,"EXP";"EXP 02 vs 01",#N/A,FALSE,"EXP"}</definedName>
    <definedName name="wrn.Print._.Exploration._.Package._4_2" localSheetId="12" hidden="1">{"EXP Print Summary",#N/A,FALSE,"EXP";"EXP 99 Outlook vs 98 Actual",#N/A,FALSE,"EXP";"EXP 99 Outlook vs 99 Obj",#N/A,FALSE,"EXP";"EXP 00 vs 99 Outlook",#N/A,FALSE,"EXP";"EXP 01 vs 00",#N/A,FALSE,"EXP";"EXP 02 vs 01",#N/A,FALSE,"EXP"}</definedName>
    <definedName name="wrn.Print._.Exploration._.Package._4_2" localSheetId="13" hidden="1">{"EXP Print Summary",#N/A,FALSE,"EXP";"EXP 99 Outlook vs 98 Actual",#N/A,FALSE,"EXP";"EXP 99 Outlook vs 99 Obj",#N/A,FALSE,"EXP";"EXP 00 vs 99 Outlook",#N/A,FALSE,"EXP";"EXP 01 vs 00",#N/A,FALSE,"EXP";"EXP 02 vs 01",#N/A,FALSE,"EXP"}</definedName>
    <definedName name="wrn.Print._.Exploration._.Package._4_2" localSheetId="6" hidden="1">{"EXP Print Summary",#N/A,FALSE,"EXP";"EXP 99 Outlook vs 98 Actual",#N/A,FALSE,"EXP";"EXP 99 Outlook vs 99 Obj",#N/A,FALSE,"EXP";"EXP 00 vs 99 Outlook",#N/A,FALSE,"EXP";"EXP 01 vs 00",#N/A,FALSE,"EXP";"EXP 02 vs 01",#N/A,FALSE,"EXP"}</definedName>
    <definedName name="wrn.Print._.Exploration._.Package._4_2" localSheetId="7" hidden="1">{"EXP Print Summary",#N/A,FALSE,"EXP";"EXP 99 Outlook vs 98 Actual",#N/A,FALSE,"EXP";"EXP 99 Outlook vs 99 Obj",#N/A,FALSE,"EXP";"EXP 00 vs 99 Outlook",#N/A,FALSE,"EXP";"EXP 01 vs 00",#N/A,FALSE,"EXP";"EXP 02 vs 01",#N/A,FALSE,"EXP"}</definedName>
    <definedName name="wrn.Print._.Exploration._.Package._4_2" hidden="1">{"EXP Print Summary",#N/A,FALSE,"EXP";"EXP 99 Outlook vs 98 Actual",#N/A,FALSE,"EXP";"EXP 99 Outlook vs 99 Obj",#N/A,FALSE,"EXP";"EXP 00 vs 99 Outlook",#N/A,FALSE,"EXP";"EXP 01 vs 00",#N/A,FALSE,"EXP";"EXP 02 vs 01",#N/A,FALSE,"EXP"}</definedName>
    <definedName name="wrn.Print._.Exploration._.Package._5" localSheetId="8" hidden="1">{"EXP Print Summary",#N/A,FALSE,"EXP";"EXP 99 Outlook vs 98 Actual",#N/A,FALSE,"EXP";"EXP 99 Outlook vs 99 Obj",#N/A,FALSE,"EXP";"EXP 00 vs 99 Outlook",#N/A,FALSE,"EXP";"EXP 01 vs 00",#N/A,FALSE,"EXP";"EXP 02 vs 01",#N/A,FALSE,"EXP"}</definedName>
    <definedName name="wrn.Print._.Exploration._.Package._5" localSheetId="9" hidden="1">{"EXP Print Summary",#N/A,FALSE,"EXP";"EXP 99 Outlook vs 98 Actual",#N/A,FALSE,"EXP";"EXP 99 Outlook vs 99 Obj",#N/A,FALSE,"EXP";"EXP 00 vs 99 Outlook",#N/A,FALSE,"EXP";"EXP 01 vs 00",#N/A,FALSE,"EXP";"EXP 02 vs 01",#N/A,FALSE,"EXP"}</definedName>
    <definedName name="wrn.Print._.Exploration._.Package._5" localSheetId="10" hidden="1">{"EXP Print Summary",#N/A,FALSE,"EXP";"EXP 99 Outlook vs 98 Actual",#N/A,FALSE,"EXP";"EXP 99 Outlook vs 99 Obj",#N/A,FALSE,"EXP";"EXP 00 vs 99 Outlook",#N/A,FALSE,"EXP";"EXP 01 vs 00",#N/A,FALSE,"EXP";"EXP 02 vs 01",#N/A,FALSE,"EXP"}</definedName>
    <definedName name="wrn.Print._.Exploration._.Package._5" localSheetId="11" hidden="1">{"EXP Print Summary",#N/A,FALSE,"EXP";"EXP 99 Outlook vs 98 Actual",#N/A,FALSE,"EXP";"EXP 99 Outlook vs 99 Obj",#N/A,FALSE,"EXP";"EXP 00 vs 99 Outlook",#N/A,FALSE,"EXP";"EXP 01 vs 00",#N/A,FALSE,"EXP";"EXP 02 vs 01",#N/A,FALSE,"EXP"}</definedName>
    <definedName name="wrn.Print._.Exploration._.Package._5" localSheetId="12" hidden="1">{"EXP Print Summary",#N/A,FALSE,"EXP";"EXP 99 Outlook vs 98 Actual",#N/A,FALSE,"EXP";"EXP 99 Outlook vs 99 Obj",#N/A,FALSE,"EXP";"EXP 00 vs 99 Outlook",#N/A,FALSE,"EXP";"EXP 01 vs 00",#N/A,FALSE,"EXP";"EXP 02 vs 01",#N/A,FALSE,"EXP"}</definedName>
    <definedName name="wrn.Print._.Exploration._.Package._5" localSheetId="13" hidden="1">{"EXP Print Summary",#N/A,FALSE,"EXP";"EXP 99 Outlook vs 98 Actual",#N/A,FALSE,"EXP";"EXP 99 Outlook vs 99 Obj",#N/A,FALSE,"EXP";"EXP 00 vs 99 Outlook",#N/A,FALSE,"EXP";"EXP 01 vs 00",#N/A,FALSE,"EXP";"EXP 02 vs 01",#N/A,FALSE,"EXP"}</definedName>
    <definedName name="wrn.Print._.Exploration._.Package._5" localSheetId="6" hidden="1">{"EXP Print Summary",#N/A,FALSE,"EXP";"EXP 99 Outlook vs 98 Actual",#N/A,FALSE,"EXP";"EXP 99 Outlook vs 99 Obj",#N/A,FALSE,"EXP";"EXP 00 vs 99 Outlook",#N/A,FALSE,"EXP";"EXP 01 vs 00",#N/A,FALSE,"EXP";"EXP 02 vs 01",#N/A,FALSE,"EXP"}</definedName>
    <definedName name="wrn.Print._.Exploration._.Package._5" localSheetId="7" hidden="1">{"EXP Print Summary",#N/A,FALSE,"EXP";"EXP 99 Outlook vs 98 Actual",#N/A,FALSE,"EXP";"EXP 99 Outlook vs 99 Obj",#N/A,FALSE,"EXP";"EXP 00 vs 99 Outlook",#N/A,FALSE,"EXP";"EXP 01 vs 00",#N/A,FALSE,"EXP";"EXP 02 vs 01",#N/A,FALSE,"EXP"}</definedName>
    <definedName name="wrn.Print._.Exploration._.Package._5" hidden="1">{"EXP Print Summary",#N/A,FALSE,"EXP";"EXP 99 Outlook vs 98 Actual",#N/A,FALSE,"EXP";"EXP 99 Outlook vs 99 Obj",#N/A,FALSE,"EXP";"EXP 00 vs 99 Outlook",#N/A,FALSE,"EXP";"EXP 01 vs 00",#N/A,FALSE,"EXP";"EXP 02 vs 01",#N/A,FALSE,"EXP"}</definedName>
    <definedName name="wrn.Print._.Exploration._.Package._5_1" localSheetId="8" hidden="1">{"EXP Print Summary",#N/A,FALSE,"EXP";"EXP 99 Outlook vs 98 Actual",#N/A,FALSE,"EXP";"EXP 99 Outlook vs 99 Obj",#N/A,FALSE,"EXP";"EXP 00 vs 99 Outlook",#N/A,FALSE,"EXP";"EXP 01 vs 00",#N/A,FALSE,"EXP";"EXP 02 vs 01",#N/A,FALSE,"EXP"}</definedName>
    <definedName name="wrn.Print._.Exploration._.Package._5_1" localSheetId="9" hidden="1">{"EXP Print Summary",#N/A,FALSE,"EXP";"EXP 99 Outlook vs 98 Actual",#N/A,FALSE,"EXP";"EXP 99 Outlook vs 99 Obj",#N/A,FALSE,"EXP";"EXP 00 vs 99 Outlook",#N/A,FALSE,"EXP";"EXP 01 vs 00",#N/A,FALSE,"EXP";"EXP 02 vs 01",#N/A,FALSE,"EXP"}</definedName>
    <definedName name="wrn.Print._.Exploration._.Package._5_1" localSheetId="10" hidden="1">{"EXP Print Summary",#N/A,FALSE,"EXP";"EXP 99 Outlook vs 98 Actual",#N/A,FALSE,"EXP";"EXP 99 Outlook vs 99 Obj",#N/A,FALSE,"EXP";"EXP 00 vs 99 Outlook",#N/A,FALSE,"EXP";"EXP 01 vs 00",#N/A,FALSE,"EXP";"EXP 02 vs 01",#N/A,FALSE,"EXP"}</definedName>
    <definedName name="wrn.Print._.Exploration._.Package._5_1" localSheetId="11" hidden="1">{"EXP Print Summary",#N/A,FALSE,"EXP";"EXP 99 Outlook vs 98 Actual",#N/A,FALSE,"EXP";"EXP 99 Outlook vs 99 Obj",#N/A,FALSE,"EXP";"EXP 00 vs 99 Outlook",#N/A,FALSE,"EXP";"EXP 01 vs 00",#N/A,FALSE,"EXP";"EXP 02 vs 01",#N/A,FALSE,"EXP"}</definedName>
    <definedName name="wrn.Print._.Exploration._.Package._5_1" localSheetId="12" hidden="1">{"EXP Print Summary",#N/A,FALSE,"EXP";"EXP 99 Outlook vs 98 Actual",#N/A,FALSE,"EXP";"EXP 99 Outlook vs 99 Obj",#N/A,FALSE,"EXP";"EXP 00 vs 99 Outlook",#N/A,FALSE,"EXP";"EXP 01 vs 00",#N/A,FALSE,"EXP";"EXP 02 vs 01",#N/A,FALSE,"EXP"}</definedName>
    <definedName name="wrn.Print._.Exploration._.Package._5_1" localSheetId="13" hidden="1">{"EXP Print Summary",#N/A,FALSE,"EXP";"EXP 99 Outlook vs 98 Actual",#N/A,FALSE,"EXP";"EXP 99 Outlook vs 99 Obj",#N/A,FALSE,"EXP";"EXP 00 vs 99 Outlook",#N/A,FALSE,"EXP";"EXP 01 vs 00",#N/A,FALSE,"EXP";"EXP 02 vs 01",#N/A,FALSE,"EXP"}</definedName>
    <definedName name="wrn.Print._.Exploration._.Package._5_1" localSheetId="6" hidden="1">{"EXP Print Summary",#N/A,FALSE,"EXP";"EXP 99 Outlook vs 98 Actual",#N/A,FALSE,"EXP";"EXP 99 Outlook vs 99 Obj",#N/A,FALSE,"EXP";"EXP 00 vs 99 Outlook",#N/A,FALSE,"EXP";"EXP 01 vs 00",#N/A,FALSE,"EXP";"EXP 02 vs 01",#N/A,FALSE,"EXP"}</definedName>
    <definedName name="wrn.Print._.Exploration._.Package._5_1" localSheetId="7" hidden="1">{"EXP Print Summary",#N/A,FALSE,"EXP";"EXP 99 Outlook vs 98 Actual",#N/A,FALSE,"EXP";"EXP 99 Outlook vs 99 Obj",#N/A,FALSE,"EXP";"EXP 00 vs 99 Outlook",#N/A,FALSE,"EXP";"EXP 01 vs 00",#N/A,FALSE,"EXP";"EXP 02 vs 01",#N/A,FALSE,"EXP"}</definedName>
    <definedName name="wrn.Print._.Exploration._.Package._5_1" hidden="1">{"EXP Print Summary",#N/A,FALSE,"EXP";"EXP 99 Outlook vs 98 Actual",#N/A,FALSE,"EXP";"EXP 99 Outlook vs 99 Obj",#N/A,FALSE,"EXP";"EXP 00 vs 99 Outlook",#N/A,FALSE,"EXP";"EXP 01 vs 00",#N/A,FALSE,"EXP";"EXP 02 vs 01",#N/A,FALSE,"EXP"}</definedName>
    <definedName name="wrn.Print._.Exploration._.Package._5_1_1" localSheetId="8" hidden="1">{"EXP Print Summary",#N/A,FALSE,"EXP";"EXP 99 Outlook vs 98 Actual",#N/A,FALSE,"EXP";"EXP 99 Outlook vs 99 Obj",#N/A,FALSE,"EXP";"EXP 00 vs 99 Outlook",#N/A,FALSE,"EXP";"EXP 01 vs 00",#N/A,FALSE,"EXP";"EXP 02 vs 01",#N/A,FALSE,"EXP"}</definedName>
    <definedName name="wrn.Print._.Exploration._.Package._5_1_1" localSheetId="9" hidden="1">{"EXP Print Summary",#N/A,FALSE,"EXP";"EXP 99 Outlook vs 98 Actual",#N/A,FALSE,"EXP";"EXP 99 Outlook vs 99 Obj",#N/A,FALSE,"EXP";"EXP 00 vs 99 Outlook",#N/A,FALSE,"EXP";"EXP 01 vs 00",#N/A,FALSE,"EXP";"EXP 02 vs 01",#N/A,FALSE,"EXP"}</definedName>
    <definedName name="wrn.Print._.Exploration._.Package._5_1_1" localSheetId="10" hidden="1">{"EXP Print Summary",#N/A,FALSE,"EXP";"EXP 99 Outlook vs 98 Actual",#N/A,FALSE,"EXP";"EXP 99 Outlook vs 99 Obj",#N/A,FALSE,"EXP";"EXP 00 vs 99 Outlook",#N/A,FALSE,"EXP";"EXP 01 vs 00",#N/A,FALSE,"EXP";"EXP 02 vs 01",#N/A,FALSE,"EXP"}</definedName>
    <definedName name="wrn.Print._.Exploration._.Package._5_1_1" localSheetId="11" hidden="1">{"EXP Print Summary",#N/A,FALSE,"EXP";"EXP 99 Outlook vs 98 Actual",#N/A,FALSE,"EXP";"EXP 99 Outlook vs 99 Obj",#N/A,FALSE,"EXP";"EXP 00 vs 99 Outlook",#N/A,FALSE,"EXP";"EXP 01 vs 00",#N/A,FALSE,"EXP";"EXP 02 vs 01",#N/A,FALSE,"EXP"}</definedName>
    <definedName name="wrn.Print._.Exploration._.Package._5_1_1" localSheetId="12" hidden="1">{"EXP Print Summary",#N/A,FALSE,"EXP";"EXP 99 Outlook vs 98 Actual",#N/A,FALSE,"EXP";"EXP 99 Outlook vs 99 Obj",#N/A,FALSE,"EXP";"EXP 00 vs 99 Outlook",#N/A,FALSE,"EXP";"EXP 01 vs 00",#N/A,FALSE,"EXP";"EXP 02 vs 01",#N/A,FALSE,"EXP"}</definedName>
    <definedName name="wrn.Print._.Exploration._.Package._5_1_1" localSheetId="13" hidden="1">{"EXP Print Summary",#N/A,FALSE,"EXP";"EXP 99 Outlook vs 98 Actual",#N/A,FALSE,"EXP";"EXP 99 Outlook vs 99 Obj",#N/A,FALSE,"EXP";"EXP 00 vs 99 Outlook",#N/A,FALSE,"EXP";"EXP 01 vs 00",#N/A,FALSE,"EXP";"EXP 02 vs 01",#N/A,FALSE,"EXP"}</definedName>
    <definedName name="wrn.Print._.Exploration._.Package._5_1_1" localSheetId="6" hidden="1">{"EXP Print Summary",#N/A,FALSE,"EXP";"EXP 99 Outlook vs 98 Actual",#N/A,FALSE,"EXP";"EXP 99 Outlook vs 99 Obj",#N/A,FALSE,"EXP";"EXP 00 vs 99 Outlook",#N/A,FALSE,"EXP";"EXP 01 vs 00",#N/A,FALSE,"EXP";"EXP 02 vs 01",#N/A,FALSE,"EXP"}</definedName>
    <definedName name="wrn.Print._.Exploration._.Package._5_1_1" localSheetId="7" hidden="1">{"EXP Print Summary",#N/A,FALSE,"EXP";"EXP 99 Outlook vs 98 Actual",#N/A,FALSE,"EXP";"EXP 99 Outlook vs 99 Obj",#N/A,FALSE,"EXP";"EXP 00 vs 99 Outlook",#N/A,FALSE,"EXP";"EXP 01 vs 00",#N/A,FALSE,"EXP";"EXP 02 vs 01",#N/A,FALSE,"EXP"}</definedName>
    <definedName name="wrn.Print._.Exploration._.Package._5_1_1" hidden="1">{"EXP Print Summary",#N/A,FALSE,"EXP";"EXP 99 Outlook vs 98 Actual",#N/A,FALSE,"EXP";"EXP 99 Outlook vs 99 Obj",#N/A,FALSE,"EXP";"EXP 00 vs 99 Outlook",#N/A,FALSE,"EXP";"EXP 01 vs 00",#N/A,FALSE,"EXP";"EXP 02 vs 01",#N/A,FALSE,"EXP"}</definedName>
    <definedName name="wrn.Print._.Exploration._.Package._5_1_2" localSheetId="8" hidden="1">{"EXP Print Summary",#N/A,FALSE,"EXP";"EXP 99 Outlook vs 98 Actual",#N/A,FALSE,"EXP";"EXP 99 Outlook vs 99 Obj",#N/A,FALSE,"EXP";"EXP 00 vs 99 Outlook",#N/A,FALSE,"EXP";"EXP 01 vs 00",#N/A,FALSE,"EXP";"EXP 02 vs 01",#N/A,FALSE,"EXP"}</definedName>
    <definedName name="wrn.Print._.Exploration._.Package._5_1_2" localSheetId="9" hidden="1">{"EXP Print Summary",#N/A,FALSE,"EXP";"EXP 99 Outlook vs 98 Actual",#N/A,FALSE,"EXP";"EXP 99 Outlook vs 99 Obj",#N/A,FALSE,"EXP";"EXP 00 vs 99 Outlook",#N/A,FALSE,"EXP";"EXP 01 vs 00",#N/A,FALSE,"EXP";"EXP 02 vs 01",#N/A,FALSE,"EXP"}</definedName>
    <definedName name="wrn.Print._.Exploration._.Package._5_1_2" localSheetId="10" hidden="1">{"EXP Print Summary",#N/A,FALSE,"EXP";"EXP 99 Outlook vs 98 Actual",#N/A,FALSE,"EXP";"EXP 99 Outlook vs 99 Obj",#N/A,FALSE,"EXP";"EXP 00 vs 99 Outlook",#N/A,FALSE,"EXP";"EXP 01 vs 00",#N/A,FALSE,"EXP";"EXP 02 vs 01",#N/A,FALSE,"EXP"}</definedName>
    <definedName name="wrn.Print._.Exploration._.Package._5_1_2" localSheetId="11" hidden="1">{"EXP Print Summary",#N/A,FALSE,"EXP";"EXP 99 Outlook vs 98 Actual",#N/A,FALSE,"EXP";"EXP 99 Outlook vs 99 Obj",#N/A,FALSE,"EXP";"EXP 00 vs 99 Outlook",#N/A,FALSE,"EXP";"EXP 01 vs 00",#N/A,FALSE,"EXP";"EXP 02 vs 01",#N/A,FALSE,"EXP"}</definedName>
    <definedName name="wrn.Print._.Exploration._.Package._5_1_2" localSheetId="12" hidden="1">{"EXP Print Summary",#N/A,FALSE,"EXP";"EXP 99 Outlook vs 98 Actual",#N/A,FALSE,"EXP";"EXP 99 Outlook vs 99 Obj",#N/A,FALSE,"EXP";"EXP 00 vs 99 Outlook",#N/A,FALSE,"EXP";"EXP 01 vs 00",#N/A,FALSE,"EXP";"EXP 02 vs 01",#N/A,FALSE,"EXP"}</definedName>
    <definedName name="wrn.Print._.Exploration._.Package._5_1_2" localSheetId="13" hidden="1">{"EXP Print Summary",#N/A,FALSE,"EXP";"EXP 99 Outlook vs 98 Actual",#N/A,FALSE,"EXP";"EXP 99 Outlook vs 99 Obj",#N/A,FALSE,"EXP";"EXP 00 vs 99 Outlook",#N/A,FALSE,"EXP";"EXP 01 vs 00",#N/A,FALSE,"EXP";"EXP 02 vs 01",#N/A,FALSE,"EXP"}</definedName>
    <definedName name="wrn.Print._.Exploration._.Package._5_1_2" localSheetId="6" hidden="1">{"EXP Print Summary",#N/A,FALSE,"EXP";"EXP 99 Outlook vs 98 Actual",#N/A,FALSE,"EXP";"EXP 99 Outlook vs 99 Obj",#N/A,FALSE,"EXP";"EXP 00 vs 99 Outlook",#N/A,FALSE,"EXP";"EXP 01 vs 00",#N/A,FALSE,"EXP";"EXP 02 vs 01",#N/A,FALSE,"EXP"}</definedName>
    <definedName name="wrn.Print._.Exploration._.Package._5_1_2" localSheetId="7" hidden="1">{"EXP Print Summary",#N/A,FALSE,"EXP";"EXP 99 Outlook vs 98 Actual",#N/A,FALSE,"EXP";"EXP 99 Outlook vs 99 Obj",#N/A,FALSE,"EXP";"EXP 00 vs 99 Outlook",#N/A,FALSE,"EXP";"EXP 01 vs 00",#N/A,FALSE,"EXP";"EXP 02 vs 01",#N/A,FALSE,"EXP"}</definedName>
    <definedName name="wrn.Print._.Exploration._.Package._5_1_2" hidden="1">{"EXP Print Summary",#N/A,FALSE,"EXP";"EXP 99 Outlook vs 98 Actual",#N/A,FALSE,"EXP";"EXP 99 Outlook vs 99 Obj",#N/A,FALSE,"EXP";"EXP 00 vs 99 Outlook",#N/A,FALSE,"EXP";"EXP 01 vs 00",#N/A,FALSE,"EXP";"EXP 02 vs 01",#N/A,FALSE,"EXP"}</definedName>
    <definedName name="wrn.Print._.Exploration._.Package._5_2" localSheetId="8" hidden="1">{"EXP Print Summary",#N/A,FALSE,"EXP";"EXP 99 Outlook vs 98 Actual",#N/A,FALSE,"EXP";"EXP 99 Outlook vs 99 Obj",#N/A,FALSE,"EXP";"EXP 00 vs 99 Outlook",#N/A,FALSE,"EXP";"EXP 01 vs 00",#N/A,FALSE,"EXP";"EXP 02 vs 01",#N/A,FALSE,"EXP"}</definedName>
    <definedName name="wrn.Print._.Exploration._.Package._5_2" localSheetId="9" hidden="1">{"EXP Print Summary",#N/A,FALSE,"EXP";"EXP 99 Outlook vs 98 Actual",#N/A,FALSE,"EXP";"EXP 99 Outlook vs 99 Obj",#N/A,FALSE,"EXP";"EXP 00 vs 99 Outlook",#N/A,FALSE,"EXP";"EXP 01 vs 00",#N/A,FALSE,"EXP";"EXP 02 vs 01",#N/A,FALSE,"EXP"}</definedName>
    <definedName name="wrn.Print._.Exploration._.Package._5_2" localSheetId="10" hidden="1">{"EXP Print Summary",#N/A,FALSE,"EXP";"EXP 99 Outlook vs 98 Actual",#N/A,FALSE,"EXP";"EXP 99 Outlook vs 99 Obj",#N/A,FALSE,"EXP";"EXP 00 vs 99 Outlook",#N/A,FALSE,"EXP";"EXP 01 vs 00",#N/A,FALSE,"EXP";"EXP 02 vs 01",#N/A,FALSE,"EXP"}</definedName>
    <definedName name="wrn.Print._.Exploration._.Package._5_2" localSheetId="11" hidden="1">{"EXP Print Summary",#N/A,FALSE,"EXP";"EXP 99 Outlook vs 98 Actual",#N/A,FALSE,"EXP";"EXP 99 Outlook vs 99 Obj",#N/A,FALSE,"EXP";"EXP 00 vs 99 Outlook",#N/A,FALSE,"EXP";"EXP 01 vs 00",#N/A,FALSE,"EXP";"EXP 02 vs 01",#N/A,FALSE,"EXP"}</definedName>
    <definedName name="wrn.Print._.Exploration._.Package._5_2" localSheetId="12" hidden="1">{"EXP Print Summary",#N/A,FALSE,"EXP";"EXP 99 Outlook vs 98 Actual",#N/A,FALSE,"EXP";"EXP 99 Outlook vs 99 Obj",#N/A,FALSE,"EXP";"EXP 00 vs 99 Outlook",#N/A,FALSE,"EXP";"EXP 01 vs 00",#N/A,FALSE,"EXP";"EXP 02 vs 01",#N/A,FALSE,"EXP"}</definedName>
    <definedName name="wrn.Print._.Exploration._.Package._5_2" localSheetId="13" hidden="1">{"EXP Print Summary",#N/A,FALSE,"EXP";"EXP 99 Outlook vs 98 Actual",#N/A,FALSE,"EXP";"EXP 99 Outlook vs 99 Obj",#N/A,FALSE,"EXP";"EXP 00 vs 99 Outlook",#N/A,FALSE,"EXP";"EXP 01 vs 00",#N/A,FALSE,"EXP";"EXP 02 vs 01",#N/A,FALSE,"EXP"}</definedName>
    <definedName name="wrn.Print._.Exploration._.Package._5_2" localSheetId="6" hidden="1">{"EXP Print Summary",#N/A,FALSE,"EXP";"EXP 99 Outlook vs 98 Actual",#N/A,FALSE,"EXP";"EXP 99 Outlook vs 99 Obj",#N/A,FALSE,"EXP";"EXP 00 vs 99 Outlook",#N/A,FALSE,"EXP";"EXP 01 vs 00",#N/A,FALSE,"EXP";"EXP 02 vs 01",#N/A,FALSE,"EXP"}</definedName>
    <definedName name="wrn.Print._.Exploration._.Package._5_2" localSheetId="7" hidden="1">{"EXP Print Summary",#N/A,FALSE,"EXP";"EXP 99 Outlook vs 98 Actual",#N/A,FALSE,"EXP";"EXP 99 Outlook vs 99 Obj",#N/A,FALSE,"EXP";"EXP 00 vs 99 Outlook",#N/A,FALSE,"EXP";"EXP 01 vs 00",#N/A,FALSE,"EXP";"EXP 02 vs 01",#N/A,FALSE,"EXP"}</definedName>
    <definedName name="wrn.Print._.Exploration._.Package._5_2" hidden="1">{"EXP Print Summary",#N/A,FALSE,"EXP";"EXP 99 Outlook vs 98 Actual",#N/A,FALSE,"EXP";"EXP 99 Outlook vs 99 Obj",#N/A,FALSE,"EXP";"EXP 00 vs 99 Outlook",#N/A,FALSE,"EXP";"EXP 01 vs 00",#N/A,FALSE,"EXP";"EXP 02 vs 01",#N/A,FALSE,"EXP"}</definedName>
    <definedName name="wrn.Print._.Harvest._.Package."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1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2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2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3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3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4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1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localSheetId="8"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localSheetId="9"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localSheetId="10"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localSheetId="11"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localSheetId="1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localSheetId="13"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localSheetId="6"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localSheetId="7"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Harvest._.Package._5_2" hidden="1">{"HPC Print Summary",#N/A,FALSE,"HPC-Total";"HPC-BAT Print Summary",#N/A,FALSE,"HPC-BAT";"HPC-HAT Print Summary",#N/A,FALSE,"HPC-HAT";"HPC-MAT Print Summary",#N/A,FALSE,"HPC-MAT";"HPC-MP299 Print Summary",#N/A,FALSE,"HPC-MP299";"HPC-AVI Print Summary",#N/A,FALSE,"HPC-AVI";"HPC-MAR Print Summary",#N/A,FALSE,"HPC-MAR";"HPC-SHO Print Summary",#N/A,FALSE,"HPC-SHO";"HPC-Gen Print Summary",#N/A,FALSE,"HPC-General"}</definedName>
    <definedName name="wrn.Print._.WPC._.Package." localSheetId="8" hidden="1">{"WPC Print Summary",#N/A,FALSE,"WPC";"WPC 99 Outlook vs 98 Actual",#N/A,FALSE,"WPC";"WPC 99 Outlook vs 99 Obj",#N/A,FALSE,"WPC";"WPC 00 vs 99 Outlook",#N/A,FALSE,"WPC";"WPC 01 vs 00",#N/A,FALSE,"WPC";"WPC 02 vs 01",#N/A,FALSE,"WPC"}</definedName>
    <definedName name="wrn.Print._.WPC._.Package." localSheetId="9" hidden="1">{"WPC Print Summary",#N/A,FALSE,"WPC";"WPC 99 Outlook vs 98 Actual",#N/A,FALSE,"WPC";"WPC 99 Outlook vs 99 Obj",#N/A,FALSE,"WPC";"WPC 00 vs 99 Outlook",#N/A,FALSE,"WPC";"WPC 01 vs 00",#N/A,FALSE,"WPC";"WPC 02 vs 01",#N/A,FALSE,"WPC"}</definedName>
    <definedName name="wrn.Print._.WPC._.Package." localSheetId="10" hidden="1">{"WPC Print Summary",#N/A,FALSE,"WPC";"WPC 99 Outlook vs 98 Actual",#N/A,FALSE,"WPC";"WPC 99 Outlook vs 99 Obj",#N/A,FALSE,"WPC";"WPC 00 vs 99 Outlook",#N/A,FALSE,"WPC";"WPC 01 vs 00",#N/A,FALSE,"WPC";"WPC 02 vs 01",#N/A,FALSE,"WPC"}</definedName>
    <definedName name="wrn.Print._.WPC._.Package." localSheetId="11" hidden="1">{"WPC Print Summary",#N/A,FALSE,"WPC";"WPC 99 Outlook vs 98 Actual",#N/A,FALSE,"WPC";"WPC 99 Outlook vs 99 Obj",#N/A,FALSE,"WPC";"WPC 00 vs 99 Outlook",#N/A,FALSE,"WPC";"WPC 01 vs 00",#N/A,FALSE,"WPC";"WPC 02 vs 01",#N/A,FALSE,"WPC"}</definedName>
    <definedName name="wrn.Print._.WPC._.Package." localSheetId="12" hidden="1">{"WPC Print Summary",#N/A,FALSE,"WPC";"WPC 99 Outlook vs 98 Actual",#N/A,FALSE,"WPC";"WPC 99 Outlook vs 99 Obj",#N/A,FALSE,"WPC";"WPC 00 vs 99 Outlook",#N/A,FALSE,"WPC";"WPC 01 vs 00",#N/A,FALSE,"WPC";"WPC 02 vs 01",#N/A,FALSE,"WPC"}</definedName>
    <definedName name="wrn.Print._.WPC._.Package." localSheetId="13" hidden="1">{"WPC Print Summary",#N/A,FALSE,"WPC";"WPC 99 Outlook vs 98 Actual",#N/A,FALSE,"WPC";"WPC 99 Outlook vs 99 Obj",#N/A,FALSE,"WPC";"WPC 00 vs 99 Outlook",#N/A,FALSE,"WPC";"WPC 01 vs 00",#N/A,FALSE,"WPC";"WPC 02 vs 01",#N/A,FALSE,"WPC"}</definedName>
    <definedName name="wrn.Print._.WPC._.Package." localSheetId="6" hidden="1">{"WPC Print Summary",#N/A,FALSE,"WPC";"WPC 99 Outlook vs 98 Actual",#N/A,FALSE,"WPC";"WPC 99 Outlook vs 99 Obj",#N/A,FALSE,"WPC";"WPC 00 vs 99 Outlook",#N/A,FALSE,"WPC";"WPC 01 vs 00",#N/A,FALSE,"WPC";"WPC 02 vs 01",#N/A,FALSE,"WPC"}</definedName>
    <definedName name="wrn.Print._.WPC._.Package." localSheetId="7" hidden="1">{"WPC Print Summary",#N/A,FALSE,"WPC";"WPC 99 Outlook vs 98 Actual",#N/A,FALSE,"WPC";"WPC 99 Outlook vs 99 Obj",#N/A,FALSE,"WPC";"WPC 00 vs 99 Outlook",#N/A,FALSE,"WPC";"WPC 01 vs 00",#N/A,FALSE,"WPC";"WPC 02 vs 01",#N/A,FALSE,"WPC"}</definedName>
    <definedName name="wrn.Print._.WPC._.Package." hidden="1">{"WPC Print Summary",#N/A,FALSE,"WPC";"WPC 99 Outlook vs 98 Actual",#N/A,FALSE,"WPC";"WPC 99 Outlook vs 99 Obj",#N/A,FALSE,"WPC";"WPC 00 vs 99 Outlook",#N/A,FALSE,"WPC";"WPC 01 vs 00",#N/A,FALSE,"WPC";"WPC 02 vs 01",#N/A,FALSE,"WPC"}</definedName>
    <definedName name="wrn.Print._.WPC._.Package._1" localSheetId="8" hidden="1">{"WPC Print Summary",#N/A,FALSE,"WPC";"WPC 99 Outlook vs 98 Actual",#N/A,FALSE,"WPC";"WPC 99 Outlook vs 99 Obj",#N/A,FALSE,"WPC";"WPC 00 vs 99 Outlook",#N/A,FALSE,"WPC";"WPC 01 vs 00",#N/A,FALSE,"WPC";"WPC 02 vs 01",#N/A,FALSE,"WPC"}</definedName>
    <definedName name="wrn.Print._.WPC._.Package._1" localSheetId="9" hidden="1">{"WPC Print Summary",#N/A,FALSE,"WPC";"WPC 99 Outlook vs 98 Actual",#N/A,FALSE,"WPC";"WPC 99 Outlook vs 99 Obj",#N/A,FALSE,"WPC";"WPC 00 vs 99 Outlook",#N/A,FALSE,"WPC";"WPC 01 vs 00",#N/A,FALSE,"WPC";"WPC 02 vs 01",#N/A,FALSE,"WPC"}</definedName>
    <definedName name="wrn.Print._.WPC._.Package._1" localSheetId="10" hidden="1">{"WPC Print Summary",#N/A,FALSE,"WPC";"WPC 99 Outlook vs 98 Actual",#N/A,FALSE,"WPC";"WPC 99 Outlook vs 99 Obj",#N/A,FALSE,"WPC";"WPC 00 vs 99 Outlook",#N/A,FALSE,"WPC";"WPC 01 vs 00",#N/A,FALSE,"WPC";"WPC 02 vs 01",#N/A,FALSE,"WPC"}</definedName>
    <definedName name="wrn.Print._.WPC._.Package._1" localSheetId="11" hidden="1">{"WPC Print Summary",#N/A,FALSE,"WPC";"WPC 99 Outlook vs 98 Actual",#N/A,FALSE,"WPC";"WPC 99 Outlook vs 99 Obj",#N/A,FALSE,"WPC";"WPC 00 vs 99 Outlook",#N/A,FALSE,"WPC";"WPC 01 vs 00",#N/A,FALSE,"WPC";"WPC 02 vs 01",#N/A,FALSE,"WPC"}</definedName>
    <definedName name="wrn.Print._.WPC._.Package._1" localSheetId="12" hidden="1">{"WPC Print Summary",#N/A,FALSE,"WPC";"WPC 99 Outlook vs 98 Actual",#N/A,FALSE,"WPC";"WPC 99 Outlook vs 99 Obj",#N/A,FALSE,"WPC";"WPC 00 vs 99 Outlook",#N/A,FALSE,"WPC";"WPC 01 vs 00",#N/A,FALSE,"WPC";"WPC 02 vs 01",#N/A,FALSE,"WPC"}</definedName>
    <definedName name="wrn.Print._.WPC._.Package._1" localSheetId="13" hidden="1">{"WPC Print Summary",#N/A,FALSE,"WPC";"WPC 99 Outlook vs 98 Actual",#N/A,FALSE,"WPC";"WPC 99 Outlook vs 99 Obj",#N/A,FALSE,"WPC";"WPC 00 vs 99 Outlook",#N/A,FALSE,"WPC";"WPC 01 vs 00",#N/A,FALSE,"WPC";"WPC 02 vs 01",#N/A,FALSE,"WPC"}</definedName>
    <definedName name="wrn.Print._.WPC._.Package._1" localSheetId="6" hidden="1">{"WPC Print Summary",#N/A,FALSE,"WPC";"WPC 99 Outlook vs 98 Actual",#N/A,FALSE,"WPC";"WPC 99 Outlook vs 99 Obj",#N/A,FALSE,"WPC";"WPC 00 vs 99 Outlook",#N/A,FALSE,"WPC";"WPC 01 vs 00",#N/A,FALSE,"WPC";"WPC 02 vs 01",#N/A,FALSE,"WPC"}</definedName>
    <definedName name="wrn.Print._.WPC._.Package._1" localSheetId="7" hidden="1">{"WPC Print Summary",#N/A,FALSE,"WPC";"WPC 99 Outlook vs 98 Actual",#N/A,FALSE,"WPC";"WPC 99 Outlook vs 99 Obj",#N/A,FALSE,"WPC";"WPC 00 vs 99 Outlook",#N/A,FALSE,"WPC";"WPC 01 vs 00",#N/A,FALSE,"WPC";"WPC 02 vs 01",#N/A,FALSE,"WPC"}</definedName>
    <definedName name="wrn.Print._.WPC._.Package._1" hidden="1">{"WPC Print Summary",#N/A,FALSE,"WPC";"WPC 99 Outlook vs 98 Actual",#N/A,FALSE,"WPC";"WPC 99 Outlook vs 99 Obj",#N/A,FALSE,"WPC";"WPC 00 vs 99 Outlook",#N/A,FALSE,"WPC";"WPC 01 vs 00",#N/A,FALSE,"WPC";"WPC 02 vs 01",#N/A,FALSE,"WPC"}</definedName>
    <definedName name="wrn.Print._.WPC._.Package._1_1" localSheetId="8" hidden="1">{"WPC Print Summary",#N/A,FALSE,"WPC";"WPC 99 Outlook vs 98 Actual",#N/A,FALSE,"WPC";"WPC 99 Outlook vs 99 Obj",#N/A,FALSE,"WPC";"WPC 00 vs 99 Outlook",#N/A,FALSE,"WPC";"WPC 01 vs 00",#N/A,FALSE,"WPC";"WPC 02 vs 01",#N/A,FALSE,"WPC"}</definedName>
    <definedName name="wrn.Print._.WPC._.Package._1_1" localSheetId="9" hidden="1">{"WPC Print Summary",#N/A,FALSE,"WPC";"WPC 99 Outlook vs 98 Actual",#N/A,FALSE,"WPC";"WPC 99 Outlook vs 99 Obj",#N/A,FALSE,"WPC";"WPC 00 vs 99 Outlook",#N/A,FALSE,"WPC";"WPC 01 vs 00",#N/A,FALSE,"WPC";"WPC 02 vs 01",#N/A,FALSE,"WPC"}</definedName>
    <definedName name="wrn.Print._.WPC._.Package._1_1" localSheetId="10" hidden="1">{"WPC Print Summary",#N/A,FALSE,"WPC";"WPC 99 Outlook vs 98 Actual",#N/A,FALSE,"WPC";"WPC 99 Outlook vs 99 Obj",#N/A,FALSE,"WPC";"WPC 00 vs 99 Outlook",#N/A,FALSE,"WPC";"WPC 01 vs 00",#N/A,FALSE,"WPC";"WPC 02 vs 01",#N/A,FALSE,"WPC"}</definedName>
    <definedName name="wrn.Print._.WPC._.Package._1_1" localSheetId="11" hidden="1">{"WPC Print Summary",#N/A,FALSE,"WPC";"WPC 99 Outlook vs 98 Actual",#N/A,FALSE,"WPC";"WPC 99 Outlook vs 99 Obj",#N/A,FALSE,"WPC";"WPC 00 vs 99 Outlook",#N/A,FALSE,"WPC";"WPC 01 vs 00",#N/A,FALSE,"WPC";"WPC 02 vs 01",#N/A,FALSE,"WPC"}</definedName>
    <definedName name="wrn.Print._.WPC._.Package._1_1" localSheetId="12" hidden="1">{"WPC Print Summary",#N/A,FALSE,"WPC";"WPC 99 Outlook vs 98 Actual",#N/A,FALSE,"WPC";"WPC 99 Outlook vs 99 Obj",#N/A,FALSE,"WPC";"WPC 00 vs 99 Outlook",#N/A,FALSE,"WPC";"WPC 01 vs 00",#N/A,FALSE,"WPC";"WPC 02 vs 01",#N/A,FALSE,"WPC"}</definedName>
    <definedName name="wrn.Print._.WPC._.Package._1_1" localSheetId="13" hidden="1">{"WPC Print Summary",#N/A,FALSE,"WPC";"WPC 99 Outlook vs 98 Actual",#N/A,FALSE,"WPC";"WPC 99 Outlook vs 99 Obj",#N/A,FALSE,"WPC";"WPC 00 vs 99 Outlook",#N/A,FALSE,"WPC";"WPC 01 vs 00",#N/A,FALSE,"WPC";"WPC 02 vs 01",#N/A,FALSE,"WPC"}</definedName>
    <definedName name="wrn.Print._.WPC._.Package._1_1" localSheetId="6" hidden="1">{"WPC Print Summary",#N/A,FALSE,"WPC";"WPC 99 Outlook vs 98 Actual",#N/A,FALSE,"WPC";"WPC 99 Outlook vs 99 Obj",#N/A,FALSE,"WPC";"WPC 00 vs 99 Outlook",#N/A,FALSE,"WPC";"WPC 01 vs 00",#N/A,FALSE,"WPC";"WPC 02 vs 01",#N/A,FALSE,"WPC"}</definedName>
    <definedName name="wrn.Print._.WPC._.Package._1_1" localSheetId="7" hidden="1">{"WPC Print Summary",#N/A,FALSE,"WPC";"WPC 99 Outlook vs 98 Actual",#N/A,FALSE,"WPC";"WPC 99 Outlook vs 99 Obj",#N/A,FALSE,"WPC";"WPC 00 vs 99 Outlook",#N/A,FALSE,"WPC";"WPC 01 vs 00",#N/A,FALSE,"WPC";"WPC 02 vs 01",#N/A,FALSE,"WPC"}</definedName>
    <definedName name="wrn.Print._.WPC._.Package._1_1" hidden="1">{"WPC Print Summary",#N/A,FALSE,"WPC";"WPC 99 Outlook vs 98 Actual",#N/A,FALSE,"WPC";"WPC 99 Outlook vs 99 Obj",#N/A,FALSE,"WPC";"WPC 00 vs 99 Outlook",#N/A,FALSE,"WPC";"WPC 01 vs 00",#N/A,FALSE,"WPC";"WPC 02 vs 01",#N/A,FALSE,"WPC"}</definedName>
    <definedName name="wrn.Print._.WPC._.Package._1_1_1" localSheetId="8" hidden="1">{"WPC Print Summary",#N/A,FALSE,"WPC";"WPC 99 Outlook vs 98 Actual",#N/A,FALSE,"WPC";"WPC 99 Outlook vs 99 Obj",#N/A,FALSE,"WPC";"WPC 00 vs 99 Outlook",#N/A,FALSE,"WPC";"WPC 01 vs 00",#N/A,FALSE,"WPC";"WPC 02 vs 01",#N/A,FALSE,"WPC"}</definedName>
    <definedName name="wrn.Print._.WPC._.Package._1_1_1" localSheetId="9" hidden="1">{"WPC Print Summary",#N/A,FALSE,"WPC";"WPC 99 Outlook vs 98 Actual",#N/A,FALSE,"WPC";"WPC 99 Outlook vs 99 Obj",#N/A,FALSE,"WPC";"WPC 00 vs 99 Outlook",#N/A,FALSE,"WPC";"WPC 01 vs 00",#N/A,FALSE,"WPC";"WPC 02 vs 01",#N/A,FALSE,"WPC"}</definedName>
    <definedName name="wrn.Print._.WPC._.Package._1_1_1" localSheetId="10" hidden="1">{"WPC Print Summary",#N/A,FALSE,"WPC";"WPC 99 Outlook vs 98 Actual",#N/A,FALSE,"WPC";"WPC 99 Outlook vs 99 Obj",#N/A,FALSE,"WPC";"WPC 00 vs 99 Outlook",#N/A,FALSE,"WPC";"WPC 01 vs 00",#N/A,FALSE,"WPC";"WPC 02 vs 01",#N/A,FALSE,"WPC"}</definedName>
    <definedName name="wrn.Print._.WPC._.Package._1_1_1" localSheetId="11" hidden="1">{"WPC Print Summary",#N/A,FALSE,"WPC";"WPC 99 Outlook vs 98 Actual",#N/A,FALSE,"WPC";"WPC 99 Outlook vs 99 Obj",#N/A,FALSE,"WPC";"WPC 00 vs 99 Outlook",#N/A,FALSE,"WPC";"WPC 01 vs 00",#N/A,FALSE,"WPC";"WPC 02 vs 01",#N/A,FALSE,"WPC"}</definedName>
    <definedName name="wrn.Print._.WPC._.Package._1_1_1" localSheetId="12" hidden="1">{"WPC Print Summary",#N/A,FALSE,"WPC";"WPC 99 Outlook vs 98 Actual",#N/A,FALSE,"WPC";"WPC 99 Outlook vs 99 Obj",#N/A,FALSE,"WPC";"WPC 00 vs 99 Outlook",#N/A,FALSE,"WPC";"WPC 01 vs 00",#N/A,FALSE,"WPC";"WPC 02 vs 01",#N/A,FALSE,"WPC"}</definedName>
    <definedName name="wrn.Print._.WPC._.Package._1_1_1" localSheetId="13" hidden="1">{"WPC Print Summary",#N/A,FALSE,"WPC";"WPC 99 Outlook vs 98 Actual",#N/A,FALSE,"WPC";"WPC 99 Outlook vs 99 Obj",#N/A,FALSE,"WPC";"WPC 00 vs 99 Outlook",#N/A,FALSE,"WPC";"WPC 01 vs 00",#N/A,FALSE,"WPC";"WPC 02 vs 01",#N/A,FALSE,"WPC"}</definedName>
    <definedName name="wrn.Print._.WPC._.Package._1_1_1" localSheetId="6" hidden="1">{"WPC Print Summary",#N/A,FALSE,"WPC";"WPC 99 Outlook vs 98 Actual",#N/A,FALSE,"WPC";"WPC 99 Outlook vs 99 Obj",#N/A,FALSE,"WPC";"WPC 00 vs 99 Outlook",#N/A,FALSE,"WPC";"WPC 01 vs 00",#N/A,FALSE,"WPC";"WPC 02 vs 01",#N/A,FALSE,"WPC"}</definedName>
    <definedName name="wrn.Print._.WPC._.Package._1_1_1" localSheetId="7" hidden="1">{"WPC Print Summary",#N/A,FALSE,"WPC";"WPC 99 Outlook vs 98 Actual",#N/A,FALSE,"WPC";"WPC 99 Outlook vs 99 Obj",#N/A,FALSE,"WPC";"WPC 00 vs 99 Outlook",#N/A,FALSE,"WPC";"WPC 01 vs 00",#N/A,FALSE,"WPC";"WPC 02 vs 01",#N/A,FALSE,"WPC"}</definedName>
    <definedName name="wrn.Print._.WPC._.Package._1_1_1" hidden="1">{"WPC Print Summary",#N/A,FALSE,"WPC";"WPC 99 Outlook vs 98 Actual",#N/A,FALSE,"WPC";"WPC 99 Outlook vs 99 Obj",#N/A,FALSE,"WPC";"WPC 00 vs 99 Outlook",#N/A,FALSE,"WPC";"WPC 01 vs 00",#N/A,FALSE,"WPC";"WPC 02 vs 01",#N/A,FALSE,"WPC"}</definedName>
    <definedName name="wrn.Print._.WPC._.Package._1_1_1_1" localSheetId="8" hidden="1">{"WPC Print Summary",#N/A,FALSE,"WPC";"WPC 99 Outlook vs 98 Actual",#N/A,FALSE,"WPC";"WPC 99 Outlook vs 99 Obj",#N/A,FALSE,"WPC";"WPC 00 vs 99 Outlook",#N/A,FALSE,"WPC";"WPC 01 vs 00",#N/A,FALSE,"WPC";"WPC 02 vs 01",#N/A,FALSE,"WPC"}</definedName>
    <definedName name="wrn.Print._.WPC._.Package._1_1_1_1" localSheetId="9" hidden="1">{"WPC Print Summary",#N/A,FALSE,"WPC";"WPC 99 Outlook vs 98 Actual",#N/A,FALSE,"WPC";"WPC 99 Outlook vs 99 Obj",#N/A,FALSE,"WPC";"WPC 00 vs 99 Outlook",#N/A,FALSE,"WPC";"WPC 01 vs 00",#N/A,FALSE,"WPC";"WPC 02 vs 01",#N/A,FALSE,"WPC"}</definedName>
    <definedName name="wrn.Print._.WPC._.Package._1_1_1_1" localSheetId="10" hidden="1">{"WPC Print Summary",#N/A,FALSE,"WPC";"WPC 99 Outlook vs 98 Actual",#N/A,FALSE,"WPC";"WPC 99 Outlook vs 99 Obj",#N/A,FALSE,"WPC";"WPC 00 vs 99 Outlook",#N/A,FALSE,"WPC";"WPC 01 vs 00",#N/A,FALSE,"WPC";"WPC 02 vs 01",#N/A,FALSE,"WPC"}</definedName>
    <definedName name="wrn.Print._.WPC._.Package._1_1_1_1" localSheetId="11" hidden="1">{"WPC Print Summary",#N/A,FALSE,"WPC";"WPC 99 Outlook vs 98 Actual",#N/A,FALSE,"WPC";"WPC 99 Outlook vs 99 Obj",#N/A,FALSE,"WPC";"WPC 00 vs 99 Outlook",#N/A,FALSE,"WPC";"WPC 01 vs 00",#N/A,FALSE,"WPC";"WPC 02 vs 01",#N/A,FALSE,"WPC"}</definedName>
    <definedName name="wrn.Print._.WPC._.Package._1_1_1_1" localSheetId="12" hidden="1">{"WPC Print Summary",#N/A,FALSE,"WPC";"WPC 99 Outlook vs 98 Actual",#N/A,FALSE,"WPC";"WPC 99 Outlook vs 99 Obj",#N/A,FALSE,"WPC";"WPC 00 vs 99 Outlook",#N/A,FALSE,"WPC";"WPC 01 vs 00",#N/A,FALSE,"WPC";"WPC 02 vs 01",#N/A,FALSE,"WPC"}</definedName>
    <definedName name="wrn.Print._.WPC._.Package._1_1_1_1" localSheetId="13" hidden="1">{"WPC Print Summary",#N/A,FALSE,"WPC";"WPC 99 Outlook vs 98 Actual",#N/A,FALSE,"WPC";"WPC 99 Outlook vs 99 Obj",#N/A,FALSE,"WPC";"WPC 00 vs 99 Outlook",#N/A,FALSE,"WPC";"WPC 01 vs 00",#N/A,FALSE,"WPC";"WPC 02 vs 01",#N/A,FALSE,"WPC"}</definedName>
    <definedName name="wrn.Print._.WPC._.Package._1_1_1_1" localSheetId="6" hidden="1">{"WPC Print Summary",#N/A,FALSE,"WPC";"WPC 99 Outlook vs 98 Actual",#N/A,FALSE,"WPC";"WPC 99 Outlook vs 99 Obj",#N/A,FALSE,"WPC";"WPC 00 vs 99 Outlook",#N/A,FALSE,"WPC";"WPC 01 vs 00",#N/A,FALSE,"WPC";"WPC 02 vs 01",#N/A,FALSE,"WPC"}</definedName>
    <definedName name="wrn.Print._.WPC._.Package._1_1_1_1" localSheetId="7" hidden="1">{"WPC Print Summary",#N/A,FALSE,"WPC";"WPC 99 Outlook vs 98 Actual",#N/A,FALSE,"WPC";"WPC 99 Outlook vs 99 Obj",#N/A,FALSE,"WPC";"WPC 00 vs 99 Outlook",#N/A,FALSE,"WPC";"WPC 01 vs 00",#N/A,FALSE,"WPC";"WPC 02 vs 01",#N/A,FALSE,"WPC"}</definedName>
    <definedName name="wrn.Print._.WPC._.Package._1_1_1_1" hidden="1">{"WPC Print Summary",#N/A,FALSE,"WPC";"WPC 99 Outlook vs 98 Actual",#N/A,FALSE,"WPC";"WPC 99 Outlook vs 99 Obj",#N/A,FALSE,"WPC";"WPC 00 vs 99 Outlook",#N/A,FALSE,"WPC";"WPC 01 vs 00",#N/A,FALSE,"WPC";"WPC 02 vs 01",#N/A,FALSE,"WPC"}</definedName>
    <definedName name="wrn.Print._.WPC._.Package._1_1_1_2" localSheetId="8" hidden="1">{"WPC Print Summary",#N/A,FALSE,"WPC";"WPC 99 Outlook vs 98 Actual",#N/A,FALSE,"WPC";"WPC 99 Outlook vs 99 Obj",#N/A,FALSE,"WPC";"WPC 00 vs 99 Outlook",#N/A,FALSE,"WPC";"WPC 01 vs 00",#N/A,FALSE,"WPC";"WPC 02 vs 01",#N/A,FALSE,"WPC"}</definedName>
    <definedName name="wrn.Print._.WPC._.Package._1_1_1_2" localSheetId="9" hidden="1">{"WPC Print Summary",#N/A,FALSE,"WPC";"WPC 99 Outlook vs 98 Actual",#N/A,FALSE,"WPC";"WPC 99 Outlook vs 99 Obj",#N/A,FALSE,"WPC";"WPC 00 vs 99 Outlook",#N/A,FALSE,"WPC";"WPC 01 vs 00",#N/A,FALSE,"WPC";"WPC 02 vs 01",#N/A,FALSE,"WPC"}</definedName>
    <definedName name="wrn.Print._.WPC._.Package._1_1_1_2" localSheetId="10" hidden="1">{"WPC Print Summary",#N/A,FALSE,"WPC";"WPC 99 Outlook vs 98 Actual",#N/A,FALSE,"WPC";"WPC 99 Outlook vs 99 Obj",#N/A,FALSE,"WPC";"WPC 00 vs 99 Outlook",#N/A,FALSE,"WPC";"WPC 01 vs 00",#N/A,FALSE,"WPC";"WPC 02 vs 01",#N/A,FALSE,"WPC"}</definedName>
    <definedName name="wrn.Print._.WPC._.Package._1_1_1_2" localSheetId="11" hidden="1">{"WPC Print Summary",#N/A,FALSE,"WPC";"WPC 99 Outlook vs 98 Actual",#N/A,FALSE,"WPC";"WPC 99 Outlook vs 99 Obj",#N/A,FALSE,"WPC";"WPC 00 vs 99 Outlook",#N/A,FALSE,"WPC";"WPC 01 vs 00",#N/A,FALSE,"WPC";"WPC 02 vs 01",#N/A,FALSE,"WPC"}</definedName>
    <definedName name="wrn.Print._.WPC._.Package._1_1_1_2" localSheetId="12" hidden="1">{"WPC Print Summary",#N/A,FALSE,"WPC";"WPC 99 Outlook vs 98 Actual",#N/A,FALSE,"WPC";"WPC 99 Outlook vs 99 Obj",#N/A,FALSE,"WPC";"WPC 00 vs 99 Outlook",#N/A,FALSE,"WPC";"WPC 01 vs 00",#N/A,FALSE,"WPC";"WPC 02 vs 01",#N/A,FALSE,"WPC"}</definedName>
    <definedName name="wrn.Print._.WPC._.Package._1_1_1_2" localSheetId="13" hidden="1">{"WPC Print Summary",#N/A,FALSE,"WPC";"WPC 99 Outlook vs 98 Actual",#N/A,FALSE,"WPC";"WPC 99 Outlook vs 99 Obj",#N/A,FALSE,"WPC";"WPC 00 vs 99 Outlook",#N/A,FALSE,"WPC";"WPC 01 vs 00",#N/A,FALSE,"WPC";"WPC 02 vs 01",#N/A,FALSE,"WPC"}</definedName>
    <definedName name="wrn.Print._.WPC._.Package._1_1_1_2" localSheetId="6" hidden="1">{"WPC Print Summary",#N/A,FALSE,"WPC";"WPC 99 Outlook vs 98 Actual",#N/A,FALSE,"WPC";"WPC 99 Outlook vs 99 Obj",#N/A,FALSE,"WPC";"WPC 00 vs 99 Outlook",#N/A,FALSE,"WPC";"WPC 01 vs 00",#N/A,FALSE,"WPC";"WPC 02 vs 01",#N/A,FALSE,"WPC"}</definedName>
    <definedName name="wrn.Print._.WPC._.Package._1_1_1_2" localSheetId="7" hidden="1">{"WPC Print Summary",#N/A,FALSE,"WPC";"WPC 99 Outlook vs 98 Actual",#N/A,FALSE,"WPC";"WPC 99 Outlook vs 99 Obj",#N/A,FALSE,"WPC";"WPC 00 vs 99 Outlook",#N/A,FALSE,"WPC";"WPC 01 vs 00",#N/A,FALSE,"WPC";"WPC 02 vs 01",#N/A,FALSE,"WPC"}</definedName>
    <definedName name="wrn.Print._.WPC._.Package._1_1_1_2" hidden="1">{"WPC Print Summary",#N/A,FALSE,"WPC";"WPC 99 Outlook vs 98 Actual",#N/A,FALSE,"WPC";"WPC 99 Outlook vs 99 Obj",#N/A,FALSE,"WPC";"WPC 00 vs 99 Outlook",#N/A,FALSE,"WPC";"WPC 01 vs 00",#N/A,FALSE,"WPC";"WPC 02 vs 01",#N/A,FALSE,"WPC"}</definedName>
    <definedName name="wrn.Print._.WPC._.Package._1_1_2" localSheetId="8" hidden="1">{"WPC Print Summary",#N/A,FALSE,"WPC";"WPC 99 Outlook vs 98 Actual",#N/A,FALSE,"WPC";"WPC 99 Outlook vs 99 Obj",#N/A,FALSE,"WPC";"WPC 00 vs 99 Outlook",#N/A,FALSE,"WPC";"WPC 01 vs 00",#N/A,FALSE,"WPC";"WPC 02 vs 01",#N/A,FALSE,"WPC"}</definedName>
    <definedName name="wrn.Print._.WPC._.Package._1_1_2" localSheetId="9" hidden="1">{"WPC Print Summary",#N/A,FALSE,"WPC";"WPC 99 Outlook vs 98 Actual",#N/A,FALSE,"WPC";"WPC 99 Outlook vs 99 Obj",#N/A,FALSE,"WPC";"WPC 00 vs 99 Outlook",#N/A,FALSE,"WPC";"WPC 01 vs 00",#N/A,FALSE,"WPC";"WPC 02 vs 01",#N/A,FALSE,"WPC"}</definedName>
    <definedName name="wrn.Print._.WPC._.Package._1_1_2" localSheetId="10" hidden="1">{"WPC Print Summary",#N/A,FALSE,"WPC";"WPC 99 Outlook vs 98 Actual",#N/A,FALSE,"WPC";"WPC 99 Outlook vs 99 Obj",#N/A,FALSE,"WPC";"WPC 00 vs 99 Outlook",#N/A,FALSE,"WPC";"WPC 01 vs 00",#N/A,FALSE,"WPC";"WPC 02 vs 01",#N/A,FALSE,"WPC"}</definedName>
    <definedName name="wrn.Print._.WPC._.Package._1_1_2" localSheetId="11" hidden="1">{"WPC Print Summary",#N/A,FALSE,"WPC";"WPC 99 Outlook vs 98 Actual",#N/A,FALSE,"WPC";"WPC 99 Outlook vs 99 Obj",#N/A,FALSE,"WPC";"WPC 00 vs 99 Outlook",#N/A,FALSE,"WPC";"WPC 01 vs 00",#N/A,FALSE,"WPC";"WPC 02 vs 01",#N/A,FALSE,"WPC"}</definedName>
    <definedName name="wrn.Print._.WPC._.Package._1_1_2" localSheetId="12" hidden="1">{"WPC Print Summary",#N/A,FALSE,"WPC";"WPC 99 Outlook vs 98 Actual",#N/A,FALSE,"WPC";"WPC 99 Outlook vs 99 Obj",#N/A,FALSE,"WPC";"WPC 00 vs 99 Outlook",#N/A,FALSE,"WPC";"WPC 01 vs 00",#N/A,FALSE,"WPC";"WPC 02 vs 01",#N/A,FALSE,"WPC"}</definedName>
    <definedName name="wrn.Print._.WPC._.Package._1_1_2" localSheetId="13" hidden="1">{"WPC Print Summary",#N/A,FALSE,"WPC";"WPC 99 Outlook vs 98 Actual",#N/A,FALSE,"WPC";"WPC 99 Outlook vs 99 Obj",#N/A,FALSE,"WPC";"WPC 00 vs 99 Outlook",#N/A,FALSE,"WPC";"WPC 01 vs 00",#N/A,FALSE,"WPC";"WPC 02 vs 01",#N/A,FALSE,"WPC"}</definedName>
    <definedName name="wrn.Print._.WPC._.Package._1_1_2" localSheetId="6" hidden="1">{"WPC Print Summary",#N/A,FALSE,"WPC";"WPC 99 Outlook vs 98 Actual",#N/A,FALSE,"WPC";"WPC 99 Outlook vs 99 Obj",#N/A,FALSE,"WPC";"WPC 00 vs 99 Outlook",#N/A,FALSE,"WPC";"WPC 01 vs 00",#N/A,FALSE,"WPC";"WPC 02 vs 01",#N/A,FALSE,"WPC"}</definedName>
    <definedName name="wrn.Print._.WPC._.Package._1_1_2" localSheetId="7" hidden="1">{"WPC Print Summary",#N/A,FALSE,"WPC";"WPC 99 Outlook vs 98 Actual",#N/A,FALSE,"WPC";"WPC 99 Outlook vs 99 Obj",#N/A,FALSE,"WPC";"WPC 00 vs 99 Outlook",#N/A,FALSE,"WPC";"WPC 01 vs 00",#N/A,FALSE,"WPC";"WPC 02 vs 01",#N/A,FALSE,"WPC"}</definedName>
    <definedName name="wrn.Print._.WPC._.Package._1_1_2" hidden="1">{"WPC Print Summary",#N/A,FALSE,"WPC";"WPC 99 Outlook vs 98 Actual",#N/A,FALSE,"WPC";"WPC 99 Outlook vs 99 Obj",#N/A,FALSE,"WPC";"WPC 00 vs 99 Outlook",#N/A,FALSE,"WPC";"WPC 01 vs 00",#N/A,FALSE,"WPC";"WPC 02 vs 01",#N/A,FALSE,"WPC"}</definedName>
    <definedName name="wrn.Print._.WPC._.Package._1_2" localSheetId="8" hidden="1">{"WPC Print Summary",#N/A,FALSE,"WPC";"WPC 99 Outlook vs 98 Actual",#N/A,FALSE,"WPC";"WPC 99 Outlook vs 99 Obj",#N/A,FALSE,"WPC";"WPC 00 vs 99 Outlook",#N/A,FALSE,"WPC";"WPC 01 vs 00",#N/A,FALSE,"WPC";"WPC 02 vs 01",#N/A,FALSE,"WPC"}</definedName>
    <definedName name="wrn.Print._.WPC._.Package._1_2" localSheetId="9" hidden="1">{"WPC Print Summary",#N/A,FALSE,"WPC";"WPC 99 Outlook vs 98 Actual",#N/A,FALSE,"WPC";"WPC 99 Outlook vs 99 Obj",#N/A,FALSE,"WPC";"WPC 00 vs 99 Outlook",#N/A,FALSE,"WPC";"WPC 01 vs 00",#N/A,FALSE,"WPC";"WPC 02 vs 01",#N/A,FALSE,"WPC"}</definedName>
    <definedName name="wrn.Print._.WPC._.Package._1_2" localSheetId="10" hidden="1">{"WPC Print Summary",#N/A,FALSE,"WPC";"WPC 99 Outlook vs 98 Actual",#N/A,FALSE,"WPC";"WPC 99 Outlook vs 99 Obj",#N/A,FALSE,"WPC";"WPC 00 vs 99 Outlook",#N/A,FALSE,"WPC";"WPC 01 vs 00",#N/A,FALSE,"WPC";"WPC 02 vs 01",#N/A,FALSE,"WPC"}</definedName>
    <definedName name="wrn.Print._.WPC._.Package._1_2" localSheetId="11" hidden="1">{"WPC Print Summary",#N/A,FALSE,"WPC";"WPC 99 Outlook vs 98 Actual",#N/A,FALSE,"WPC";"WPC 99 Outlook vs 99 Obj",#N/A,FALSE,"WPC";"WPC 00 vs 99 Outlook",#N/A,FALSE,"WPC";"WPC 01 vs 00",#N/A,FALSE,"WPC";"WPC 02 vs 01",#N/A,FALSE,"WPC"}</definedName>
    <definedName name="wrn.Print._.WPC._.Package._1_2" localSheetId="12" hidden="1">{"WPC Print Summary",#N/A,FALSE,"WPC";"WPC 99 Outlook vs 98 Actual",#N/A,FALSE,"WPC";"WPC 99 Outlook vs 99 Obj",#N/A,FALSE,"WPC";"WPC 00 vs 99 Outlook",#N/A,FALSE,"WPC";"WPC 01 vs 00",#N/A,FALSE,"WPC";"WPC 02 vs 01",#N/A,FALSE,"WPC"}</definedName>
    <definedName name="wrn.Print._.WPC._.Package._1_2" localSheetId="13" hidden="1">{"WPC Print Summary",#N/A,FALSE,"WPC";"WPC 99 Outlook vs 98 Actual",#N/A,FALSE,"WPC";"WPC 99 Outlook vs 99 Obj",#N/A,FALSE,"WPC";"WPC 00 vs 99 Outlook",#N/A,FALSE,"WPC";"WPC 01 vs 00",#N/A,FALSE,"WPC";"WPC 02 vs 01",#N/A,FALSE,"WPC"}</definedName>
    <definedName name="wrn.Print._.WPC._.Package._1_2" localSheetId="6" hidden="1">{"WPC Print Summary",#N/A,FALSE,"WPC";"WPC 99 Outlook vs 98 Actual",#N/A,FALSE,"WPC";"WPC 99 Outlook vs 99 Obj",#N/A,FALSE,"WPC";"WPC 00 vs 99 Outlook",#N/A,FALSE,"WPC";"WPC 01 vs 00",#N/A,FALSE,"WPC";"WPC 02 vs 01",#N/A,FALSE,"WPC"}</definedName>
    <definedName name="wrn.Print._.WPC._.Package._1_2" localSheetId="7" hidden="1">{"WPC Print Summary",#N/A,FALSE,"WPC";"WPC 99 Outlook vs 98 Actual",#N/A,FALSE,"WPC";"WPC 99 Outlook vs 99 Obj",#N/A,FALSE,"WPC";"WPC 00 vs 99 Outlook",#N/A,FALSE,"WPC";"WPC 01 vs 00",#N/A,FALSE,"WPC";"WPC 02 vs 01",#N/A,FALSE,"WPC"}</definedName>
    <definedName name="wrn.Print._.WPC._.Package._1_2" hidden="1">{"WPC Print Summary",#N/A,FALSE,"WPC";"WPC 99 Outlook vs 98 Actual",#N/A,FALSE,"WPC";"WPC 99 Outlook vs 99 Obj",#N/A,FALSE,"WPC";"WPC 00 vs 99 Outlook",#N/A,FALSE,"WPC";"WPC 01 vs 00",#N/A,FALSE,"WPC";"WPC 02 vs 01",#N/A,FALSE,"WPC"}</definedName>
    <definedName name="wrn.Print._.WPC._.Package._1_2_1" localSheetId="8" hidden="1">{"WPC Print Summary",#N/A,FALSE,"WPC";"WPC 99 Outlook vs 98 Actual",#N/A,FALSE,"WPC";"WPC 99 Outlook vs 99 Obj",#N/A,FALSE,"WPC";"WPC 00 vs 99 Outlook",#N/A,FALSE,"WPC";"WPC 01 vs 00",#N/A,FALSE,"WPC";"WPC 02 vs 01",#N/A,FALSE,"WPC"}</definedName>
    <definedName name="wrn.Print._.WPC._.Package._1_2_1" localSheetId="9" hidden="1">{"WPC Print Summary",#N/A,FALSE,"WPC";"WPC 99 Outlook vs 98 Actual",#N/A,FALSE,"WPC";"WPC 99 Outlook vs 99 Obj",#N/A,FALSE,"WPC";"WPC 00 vs 99 Outlook",#N/A,FALSE,"WPC";"WPC 01 vs 00",#N/A,FALSE,"WPC";"WPC 02 vs 01",#N/A,FALSE,"WPC"}</definedName>
    <definedName name="wrn.Print._.WPC._.Package._1_2_1" localSheetId="10" hidden="1">{"WPC Print Summary",#N/A,FALSE,"WPC";"WPC 99 Outlook vs 98 Actual",#N/A,FALSE,"WPC";"WPC 99 Outlook vs 99 Obj",#N/A,FALSE,"WPC";"WPC 00 vs 99 Outlook",#N/A,FALSE,"WPC";"WPC 01 vs 00",#N/A,FALSE,"WPC";"WPC 02 vs 01",#N/A,FALSE,"WPC"}</definedName>
    <definedName name="wrn.Print._.WPC._.Package._1_2_1" localSheetId="11" hidden="1">{"WPC Print Summary",#N/A,FALSE,"WPC";"WPC 99 Outlook vs 98 Actual",#N/A,FALSE,"WPC";"WPC 99 Outlook vs 99 Obj",#N/A,FALSE,"WPC";"WPC 00 vs 99 Outlook",#N/A,FALSE,"WPC";"WPC 01 vs 00",#N/A,FALSE,"WPC";"WPC 02 vs 01",#N/A,FALSE,"WPC"}</definedName>
    <definedName name="wrn.Print._.WPC._.Package._1_2_1" localSheetId="12" hidden="1">{"WPC Print Summary",#N/A,FALSE,"WPC";"WPC 99 Outlook vs 98 Actual",#N/A,FALSE,"WPC";"WPC 99 Outlook vs 99 Obj",#N/A,FALSE,"WPC";"WPC 00 vs 99 Outlook",#N/A,FALSE,"WPC";"WPC 01 vs 00",#N/A,FALSE,"WPC";"WPC 02 vs 01",#N/A,FALSE,"WPC"}</definedName>
    <definedName name="wrn.Print._.WPC._.Package._1_2_1" localSheetId="13" hidden="1">{"WPC Print Summary",#N/A,FALSE,"WPC";"WPC 99 Outlook vs 98 Actual",#N/A,FALSE,"WPC";"WPC 99 Outlook vs 99 Obj",#N/A,FALSE,"WPC";"WPC 00 vs 99 Outlook",#N/A,FALSE,"WPC";"WPC 01 vs 00",#N/A,FALSE,"WPC";"WPC 02 vs 01",#N/A,FALSE,"WPC"}</definedName>
    <definedName name="wrn.Print._.WPC._.Package._1_2_1" localSheetId="6" hidden="1">{"WPC Print Summary",#N/A,FALSE,"WPC";"WPC 99 Outlook vs 98 Actual",#N/A,FALSE,"WPC";"WPC 99 Outlook vs 99 Obj",#N/A,FALSE,"WPC";"WPC 00 vs 99 Outlook",#N/A,FALSE,"WPC";"WPC 01 vs 00",#N/A,FALSE,"WPC";"WPC 02 vs 01",#N/A,FALSE,"WPC"}</definedName>
    <definedName name="wrn.Print._.WPC._.Package._1_2_1" localSheetId="7" hidden="1">{"WPC Print Summary",#N/A,FALSE,"WPC";"WPC 99 Outlook vs 98 Actual",#N/A,FALSE,"WPC";"WPC 99 Outlook vs 99 Obj",#N/A,FALSE,"WPC";"WPC 00 vs 99 Outlook",#N/A,FALSE,"WPC";"WPC 01 vs 00",#N/A,FALSE,"WPC";"WPC 02 vs 01",#N/A,FALSE,"WPC"}</definedName>
    <definedName name="wrn.Print._.WPC._.Package._1_2_1" hidden="1">{"WPC Print Summary",#N/A,FALSE,"WPC";"WPC 99 Outlook vs 98 Actual",#N/A,FALSE,"WPC";"WPC 99 Outlook vs 99 Obj",#N/A,FALSE,"WPC";"WPC 00 vs 99 Outlook",#N/A,FALSE,"WPC";"WPC 01 vs 00",#N/A,FALSE,"WPC";"WPC 02 vs 01",#N/A,FALSE,"WPC"}</definedName>
    <definedName name="wrn.Print._.WPC._.Package._1_2_1_1" localSheetId="8" hidden="1">{"WPC Print Summary",#N/A,FALSE,"WPC";"WPC 99 Outlook vs 98 Actual",#N/A,FALSE,"WPC";"WPC 99 Outlook vs 99 Obj",#N/A,FALSE,"WPC";"WPC 00 vs 99 Outlook",#N/A,FALSE,"WPC";"WPC 01 vs 00",#N/A,FALSE,"WPC";"WPC 02 vs 01",#N/A,FALSE,"WPC"}</definedName>
    <definedName name="wrn.Print._.WPC._.Package._1_2_1_1" localSheetId="9" hidden="1">{"WPC Print Summary",#N/A,FALSE,"WPC";"WPC 99 Outlook vs 98 Actual",#N/A,FALSE,"WPC";"WPC 99 Outlook vs 99 Obj",#N/A,FALSE,"WPC";"WPC 00 vs 99 Outlook",#N/A,FALSE,"WPC";"WPC 01 vs 00",#N/A,FALSE,"WPC";"WPC 02 vs 01",#N/A,FALSE,"WPC"}</definedName>
    <definedName name="wrn.Print._.WPC._.Package._1_2_1_1" localSheetId="10" hidden="1">{"WPC Print Summary",#N/A,FALSE,"WPC";"WPC 99 Outlook vs 98 Actual",#N/A,FALSE,"WPC";"WPC 99 Outlook vs 99 Obj",#N/A,FALSE,"WPC";"WPC 00 vs 99 Outlook",#N/A,FALSE,"WPC";"WPC 01 vs 00",#N/A,FALSE,"WPC";"WPC 02 vs 01",#N/A,FALSE,"WPC"}</definedName>
    <definedName name="wrn.Print._.WPC._.Package._1_2_1_1" localSheetId="11" hidden="1">{"WPC Print Summary",#N/A,FALSE,"WPC";"WPC 99 Outlook vs 98 Actual",#N/A,FALSE,"WPC";"WPC 99 Outlook vs 99 Obj",#N/A,FALSE,"WPC";"WPC 00 vs 99 Outlook",#N/A,FALSE,"WPC";"WPC 01 vs 00",#N/A,FALSE,"WPC";"WPC 02 vs 01",#N/A,FALSE,"WPC"}</definedName>
    <definedName name="wrn.Print._.WPC._.Package._1_2_1_1" localSheetId="12" hidden="1">{"WPC Print Summary",#N/A,FALSE,"WPC";"WPC 99 Outlook vs 98 Actual",#N/A,FALSE,"WPC";"WPC 99 Outlook vs 99 Obj",#N/A,FALSE,"WPC";"WPC 00 vs 99 Outlook",#N/A,FALSE,"WPC";"WPC 01 vs 00",#N/A,FALSE,"WPC";"WPC 02 vs 01",#N/A,FALSE,"WPC"}</definedName>
    <definedName name="wrn.Print._.WPC._.Package._1_2_1_1" localSheetId="13" hidden="1">{"WPC Print Summary",#N/A,FALSE,"WPC";"WPC 99 Outlook vs 98 Actual",#N/A,FALSE,"WPC";"WPC 99 Outlook vs 99 Obj",#N/A,FALSE,"WPC";"WPC 00 vs 99 Outlook",#N/A,FALSE,"WPC";"WPC 01 vs 00",#N/A,FALSE,"WPC";"WPC 02 vs 01",#N/A,FALSE,"WPC"}</definedName>
    <definedName name="wrn.Print._.WPC._.Package._1_2_1_1" localSheetId="6" hidden="1">{"WPC Print Summary",#N/A,FALSE,"WPC";"WPC 99 Outlook vs 98 Actual",#N/A,FALSE,"WPC";"WPC 99 Outlook vs 99 Obj",#N/A,FALSE,"WPC";"WPC 00 vs 99 Outlook",#N/A,FALSE,"WPC";"WPC 01 vs 00",#N/A,FALSE,"WPC";"WPC 02 vs 01",#N/A,FALSE,"WPC"}</definedName>
    <definedName name="wrn.Print._.WPC._.Package._1_2_1_1" localSheetId="7" hidden="1">{"WPC Print Summary",#N/A,FALSE,"WPC";"WPC 99 Outlook vs 98 Actual",#N/A,FALSE,"WPC";"WPC 99 Outlook vs 99 Obj",#N/A,FALSE,"WPC";"WPC 00 vs 99 Outlook",#N/A,FALSE,"WPC";"WPC 01 vs 00",#N/A,FALSE,"WPC";"WPC 02 vs 01",#N/A,FALSE,"WPC"}</definedName>
    <definedName name="wrn.Print._.WPC._.Package._1_2_1_1" hidden="1">{"WPC Print Summary",#N/A,FALSE,"WPC";"WPC 99 Outlook vs 98 Actual",#N/A,FALSE,"WPC";"WPC 99 Outlook vs 99 Obj",#N/A,FALSE,"WPC";"WPC 00 vs 99 Outlook",#N/A,FALSE,"WPC";"WPC 01 vs 00",#N/A,FALSE,"WPC";"WPC 02 vs 01",#N/A,FALSE,"WPC"}</definedName>
    <definedName name="wrn.Print._.WPC._.Package._1_2_1_2" localSheetId="8" hidden="1">{"WPC Print Summary",#N/A,FALSE,"WPC";"WPC 99 Outlook vs 98 Actual",#N/A,FALSE,"WPC";"WPC 99 Outlook vs 99 Obj",#N/A,FALSE,"WPC";"WPC 00 vs 99 Outlook",#N/A,FALSE,"WPC";"WPC 01 vs 00",#N/A,FALSE,"WPC";"WPC 02 vs 01",#N/A,FALSE,"WPC"}</definedName>
    <definedName name="wrn.Print._.WPC._.Package._1_2_1_2" localSheetId="9" hidden="1">{"WPC Print Summary",#N/A,FALSE,"WPC";"WPC 99 Outlook vs 98 Actual",#N/A,FALSE,"WPC";"WPC 99 Outlook vs 99 Obj",#N/A,FALSE,"WPC";"WPC 00 vs 99 Outlook",#N/A,FALSE,"WPC";"WPC 01 vs 00",#N/A,FALSE,"WPC";"WPC 02 vs 01",#N/A,FALSE,"WPC"}</definedName>
    <definedName name="wrn.Print._.WPC._.Package._1_2_1_2" localSheetId="10" hidden="1">{"WPC Print Summary",#N/A,FALSE,"WPC";"WPC 99 Outlook vs 98 Actual",#N/A,FALSE,"WPC";"WPC 99 Outlook vs 99 Obj",#N/A,FALSE,"WPC";"WPC 00 vs 99 Outlook",#N/A,FALSE,"WPC";"WPC 01 vs 00",#N/A,FALSE,"WPC";"WPC 02 vs 01",#N/A,FALSE,"WPC"}</definedName>
    <definedName name="wrn.Print._.WPC._.Package._1_2_1_2" localSheetId="11" hidden="1">{"WPC Print Summary",#N/A,FALSE,"WPC";"WPC 99 Outlook vs 98 Actual",#N/A,FALSE,"WPC";"WPC 99 Outlook vs 99 Obj",#N/A,FALSE,"WPC";"WPC 00 vs 99 Outlook",#N/A,FALSE,"WPC";"WPC 01 vs 00",#N/A,FALSE,"WPC";"WPC 02 vs 01",#N/A,FALSE,"WPC"}</definedName>
    <definedName name="wrn.Print._.WPC._.Package._1_2_1_2" localSheetId="12" hidden="1">{"WPC Print Summary",#N/A,FALSE,"WPC";"WPC 99 Outlook vs 98 Actual",#N/A,FALSE,"WPC";"WPC 99 Outlook vs 99 Obj",#N/A,FALSE,"WPC";"WPC 00 vs 99 Outlook",#N/A,FALSE,"WPC";"WPC 01 vs 00",#N/A,FALSE,"WPC";"WPC 02 vs 01",#N/A,FALSE,"WPC"}</definedName>
    <definedName name="wrn.Print._.WPC._.Package._1_2_1_2" localSheetId="13" hidden="1">{"WPC Print Summary",#N/A,FALSE,"WPC";"WPC 99 Outlook vs 98 Actual",#N/A,FALSE,"WPC";"WPC 99 Outlook vs 99 Obj",#N/A,FALSE,"WPC";"WPC 00 vs 99 Outlook",#N/A,FALSE,"WPC";"WPC 01 vs 00",#N/A,FALSE,"WPC";"WPC 02 vs 01",#N/A,FALSE,"WPC"}</definedName>
    <definedName name="wrn.Print._.WPC._.Package._1_2_1_2" localSheetId="6" hidden="1">{"WPC Print Summary",#N/A,FALSE,"WPC";"WPC 99 Outlook vs 98 Actual",#N/A,FALSE,"WPC";"WPC 99 Outlook vs 99 Obj",#N/A,FALSE,"WPC";"WPC 00 vs 99 Outlook",#N/A,FALSE,"WPC";"WPC 01 vs 00",#N/A,FALSE,"WPC";"WPC 02 vs 01",#N/A,FALSE,"WPC"}</definedName>
    <definedName name="wrn.Print._.WPC._.Package._1_2_1_2" localSheetId="7" hidden="1">{"WPC Print Summary",#N/A,FALSE,"WPC";"WPC 99 Outlook vs 98 Actual",#N/A,FALSE,"WPC";"WPC 99 Outlook vs 99 Obj",#N/A,FALSE,"WPC";"WPC 00 vs 99 Outlook",#N/A,FALSE,"WPC";"WPC 01 vs 00",#N/A,FALSE,"WPC";"WPC 02 vs 01",#N/A,FALSE,"WPC"}</definedName>
    <definedName name="wrn.Print._.WPC._.Package._1_2_1_2" hidden="1">{"WPC Print Summary",#N/A,FALSE,"WPC";"WPC 99 Outlook vs 98 Actual",#N/A,FALSE,"WPC";"WPC 99 Outlook vs 99 Obj",#N/A,FALSE,"WPC";"WPC 00 vs 99 Outlook",#N/A,FALSE,"WPC";"WPC 01 vs 00",#N/A,FALSE,"WPC";"WPC 02 vs 01",#N/A,FALSE,"WPC"}</definedName>
    <definedName name="wrn.Print._.WPC._.Package._1_2_2" localSheetId="8" hidden="1">{"WPC Print Summary",#N/A,FALSE,"WPC";"WPC 99 Outlook vs 98 Actual",#N/A,FALSE,"WPC";"WPC 99 Outlook vs 99 Obj",#N/A,FALSE,"WPC";"WPC 00 vs 99 Outlook",#N/A,FALSE,"WPC";"WPC 01 vs 00",#N/A,FALSE,"WPC";"WPC 02 vs 01",#N/A,FALSE,"WPC"}</definedName>
    <definedName name="wrn.Print._.WPC._.Package._1_2_2" localSheetId="9" hidden="1">{"WPC Print Summary",#N/A,FALSE,"WPC";"WPC 99 Outlook vs 98 Actual",#N/A,FALSE,"WPC";"WPC 99 Outlook vs 99 Obj",#N/A,FALSE,"WPC";"WPC 00 vs 99 Outlook",#N/A,FALSE,"WPC";"WPC 01 vs 00",#N/A,FALSE,"WPC";"WPC 02 vs 01",#N/A,FALSE,"WPC"}</definedName>
    <definedName name="wrn.Print._.WPC._.Package._1_2_2" localSheetId="10" hidden="1">{"WPC Print Summary",#N/A,FALSE,"WPC";"WPC 99 Outlook vs 98 Actual",#N/A,FALSE,"WPC";"WPC 99 Outlook vs 99 Obj",#N/A,FALSE,"WPC";"WPC 00 vs 99 Outlook",#N/A,FALSE,"WPC";"WPC 01 vs 00",#N/A,FALSE,"WPC";"WPC 02 vs 01",#N/A,FALSE,"WPC"}</definedName>
    <definedName name="wrn.Print._.WPC._.Package._1_2_2" localSheetId="11" hidden="1">{"WPC Print Summary",#N/A,FALSE,"WPC";"WPC 99 Outlook vs 98 Actual",#N/A,FALSE,"WPC";"WPC 99 Outlook vs 99 Obj",#N/A,FALSE,"WPC";"WPC 00 vs 99 Outlook",#N/A,FALSE,"WPC";"WPC 01 vs 00",#N/A,FALSE,"WPC";"WPC 02 vs 01",#N/A,FALSE,"WPC"}</definedName>
    <definedName name="wrn.Print._.WPC._.Package._1_2_2" localSheetId="12" hidden="1">{"WPC Print Summary",#N/A,FALSE,"WPC";"WPC 99 Outlook vs 98 Actual",#N/A,FALSE,"WPC";"WPC 99 Outlook vs 99 Obj",#N/A,FALSE,"WPC";"WPC 00 vs 99 Outlook",#N/A,FALSE,"WPC";"WPC 01 vs 00",#N/A,FALSE,"WPC";"WPC 02 vs 01",#N/A,FALSE,"WPC"}</definedName>
    <definedName name="wrn.Print._.WPC._.Package._1_2_2" localSheetId="13" hidden="1">{"WPC Print Summary",#N/A,FALSE,"WPC";"WPC 99 Outlook vs 98 Actual",#N/A,FALSE,"WPC";"WPC 99 Outlook vs 99 Obj",#N/A,FALSE,"WPC";"WPC 00 vs 99 Outlook",#N/A,FALSE,"WPC";"WPC 01 vs 00",#N/A,FALSE,"WPC";"WPC 02 vs 01",#N/A,FALSE,"WPC"}</definedName>
    <definedName name="wrn.Print._.WPC._.Package._1_2_2" localSheetId="6" hidden="1">{"WPC Print Summary",#N/A,FALSE,"WPC";"WPC 99 Outlook vs 98 Actual",#N/A,FALSE,"WPC";"WPC 99 Outlook vs 99 Obj",#N/A,FALSE,"WPC";"WPC 00 vs 99 Outlook",#N/A,FALSE,"WPC";"WPC 01 vs 00",#N/A,FALSE,"WPC";"WPC 02 vs 01",#N/A,FALSE,"WPC"}</definedName>
    <definedName name="wrn.Print._.WPC._.Package._1_2_2" localSheetId="7" hidden="1">{"WPC Print Summary",#N/A,FALSE,"WPC";"WPC 99 Outlook vs 98 Actual",#N/A,FALSE,"WPC";"WPC 99 Outlook vs 99 Obj",#N/A,FALSE,"WPC";"WPC 00 vs 99 Outlook",#N/A,FALSE,"WPC";"WPC 01 vs 00",#N/A,FALSE,"WPC";"WPC 02 vs 01",#N/A,FALSE,"WPC"}</definedName>
    <definedName name="wrn.Print._.WPC._.Package._1_2_2" hidden="1">{"WPC Print Summary",#N/A,FALSE,"WPC";"WPC 99 Outlook vs 98 Actual",#N/A,FALSE,"WPC";"WPC 99 Outlook vs 99 Obj",#N/A,FALSE,"WPC";"WPC 00 vs 99 Outlook",#N/A,FALSE,"WPC";"WPC 01 vs 00",#N/A,FALSE,"WPC";"WPC 02 vs 01",#N/A,FALSE,"WPC"}</definedName>
    <definedName name="wrn.Print._.WPC._.Package._1_3" localSheetId="8" hidden="1">{"WPC Print Summary",#N/A,FALSE,"WPC";"WPC 99 Outlook vs 98 Actual",#N/A,FALSE,"WPC";"WPC 99 Outlook vs 99 Obj",#N/A,FALSE,"WPC";"WPC 00 vs 99 Outlook",#N/A,FALSE,"WPC";"WPC 01 vs 00",#N/A,FALSE,"WPC";"WPC 02 vs 01",#N/A,FALSE,"WPC"}</definedName>
    <definedName name="wrn.Print._.WPC._.Package._1_3" localSheetId="9" hidden="1">{"WPC Print Summary",#N/A,FALSE,"WPC";"WPC 99 Outlook vs 98 Actual",#N/A,FALSE,"WPC";"WPC 99 Outlook vs 99 Obj",#N/A,FALSE,"WPC";"WPC 00 vs 99 Outlook",#N/A,FALSE,"WPC";"WPC 01 vs 00",#N/A,FALSE,"WPC";"WPC 02 vs 01",#N/A,FALSE,"WPC"}</definedName>
    <definedName name="wrn.Print._.WPC._.Package._1_3" localSheetId="10" hidden="1">{"WPC Print Summary",#N/A,FALSE,"WPC";"WPC 99 Outlook vs 98 Actual",#N/A,FALSE,"WPC";"WPC 99 Outlook vs 99 Obj",#N/A,FALSE,"WPC";"WPC 00 vs 99 Outlook",#N/A,FALSE,"WPC";"WPC 01 vs 00",#N/A,FALSE,"WPC";"WPC 02 vs 01",#N/A,FALSE,"WPC"}</definedName>
    <definedName name="wrn.Print._.WPC._.Package._1_3" localSheetId="11" hidden="1">{"WPC Print Summary",#N/A,FALSE,"WPC";"WPC 99 Outlook vs 98 Actual",#N/A,FALSE,"WPC";"WPC 99 Outlook vs 99 Obj",#N/A,FALSE,"WPC";"WPC 00 vs 99 Outlook",#N/A,FALSE,"WPC";"WPC 01 vs 00",#N/A,FALSE,"WPC";"WPC 02 vs 01",#N/A,FALSE,"WPC"}</definedName>
    <definedName name="wrn.Print._.WPC._.Package._1_3" localSheetId="12" hidden="1">{"WPC Print Summary",#N/A,FALSE,"WPC";"WPC 99 Outlook vs 98 Actual",#N/A,FALSE,"WPC";"WPC 99 Outlook vs 99 Obj",#N/A,FALSE,"WPC";"WPC 00 vs 99 Outlook",#N/A,FALSE,"WPC";"WPC 01 vs 00",#N/A,FALSE,"WPC";"WPC 02 vs 01",#N/A,FALSE,"WPC"}</definedName>
    <definedName name="wrn.Print._.WPC._.Package._1_3" localSheetId="13" hidden="1">{"WPC Print Summary",#N/A,FALSE,"WPC";"WPC 99 Outlook vs 98 Actual",#N/A,FALSE,"WPC";"WPC 99 Outlook vs 99 Obj",#N/A,FALSE,"WPC";"WPC 00 vs 99 Outlook",#N/A,FALSE,"WPC";"WPC 01 vs 00",#N/A,FALSE,"WPC";"WPC 02 vs 01",#N/A,FALSE,"WPC"}</definedName>
    <definedName name="wrn.Print._.WPC._.Package._1_3" localSheetId="6" hidden="1">{"WPC Print Summary",#N/A,FALSE,"WPC";"WPC 99 Outlook vs 98 Actual",#N/A,FALSE,"WPC";"WPC 99 Outlook vs 99 Obj",#N/A,FALSE,"WPC";"WPC 00 vs 99 Outlook",#N/A,FALSE,"WPC";"WPC 01 vs 00",#N/A,FALSE,"WPC";"WPC 02 vs 01",#N/A,FALSE,"WPC"}</definedName>
    <definedName name="wrn.Print._.WPC._.Package._1_3" localSheetId="7" hidden="1">{"WPC Print Summary",#N/A,FALSE,"WPC";"WPC 99 Outlook vs 98 Actual",#N/A,FALSE,"WPC";"WPC 99 Outlook vs 99 Obj",#N/A,FALSE,"WPC";"WPC 00 vs 99 Outlook",#N/A,FALSE,"WPC";"WPC 01 vs 00",#N/A,FALSE,"WPC";"WPC 02 vs 01",#N/A,FALSE,"WPC"}</definedName>
    <definedName name="wrn.Print._.WPC._.Package._1_3" hidden="1">{"WPC Print Summary",#N/A,FALSE,"WPC";"WPC 99 Outlook vs 98 Actual",#N/A,FALSE,"WPC";"WPC 99 Outlook vs 99 Obj",#N/A,FALSE,"WPC";"WPC 00 vs 99 Outlook",#N/A,FALSE,"WPC";"WPC 01 vs 00",#N/A,FALSE,"WPC";"WPC 02 vs 01",#N/A,FALSE,"WPC"}</definedName>
    <definedName name="wrn.Print._.WPC._.Package._1_3_1" localSheetId="8" hidden="1">{"WPC Print Summary",#N/A,FALSE,"WPC";"WPC 99 Outlook vs 98 Actual",#N/A,FALSE,"WPC";"WPC 99 Outlook vs 99 Obj",#N/A,FALSE,"WPC";"WPC 00 vs 99 Outlook",#N/A,FALSE,"WPC";"WPC 01 vs 00",#N/A,FALSE,"WPC";"WPC 02 vs 01",#N/A,FALSE,"WPC"}</definedName>
    <definedName name="wrn.Print._.WPC._.Package._1_3_1" localSheetId="9" hidden="1">{"WPC Print Summary",#N/A,FALSE,"WPC";"WPC 99 Outlook vs 98 Actual",#N/A,FALSE,"WPC";"WPC 99 Outlook vs 99 Obj",#N/A,FALSE,"WPC";"WPC 00 vs 99 Outlook",#N/A,FALSE,"WPC";"WPC 01 vs 00",#N/A,FALSE,"WPC";"WPC 02 vs 01",#N/A,FALSE,"WPC"}</definedName>
    <definedName name="wrn.Print._.WPC._.Package._1_3_1" localSheetId="10" hidden="1">{"WPC Print Summary",#N/A,FALSE,"WPC";"WPC 99 Outlook vs 98 Actual",#N/A,FALSE,"WPC";"WPC 99 Outlook vs 99 Obj",#N/A,FALSE,"WPC";"WPC 00 vs 99 Outlook",#N/A,FALSE,"WPC";"WPC 01 vs 00",#N/A,FALSE,"WPC";"WPC 02 vs 01",#N/A,FALSE,"WPC"}</definedName>
    <definedName name="wrn.Print._.WPC._.Package._1_3_1" localSheetId="11" hidden="1">{"WPC Print Summary",#N/A,FALSE,"WPC";"WPC 99 Outlook vs 98 Actual",#N/A,FALSE,"WPC";"WPC 99 Outlook vs 99 Obj",#N/A,FALSE,"WPC";"WPC 00 vs 99 Outlook",#N/A,FALSE,"WPC";"WPC 01 vs 00",#N/A,FALSE,"WPC";"WPC 02 vs 01",#N/A,FALSE,"WPC"}</definedName>
    <definedName name="wrn.Print._.WPC._.Package._1_3_1" localSheetId="12" hidden="1">{"WPC Print Summary",#N/A,FALSE,"WPC";"WPC 99 Outlook vs 98 Actual",#N/A,FALSE,"WPC";"WPC 99 Outlook vs 99 Obj",#N/A,FALSE,"WPC";"WPC 00 vs 99 Outlook",#N/A,FALSE,"WPC";"WPC 01 vs 00",#N/A,FALSE,"WPC";"WPC 02 vs 01",#N/A,FALSE,"WPC"}</definedName>
    <definedName name="wrn.Print._.WPC._.Package._1_3_1" localSheetId="13" hidden="1">{"WPC Print Summary",#N/A,FALSE,"WPC";"WPC 99 Outlook vs 98 Actual",#N/A,FALSE,"WPC";"WPC 99 Outlook vs 99 Obj",#N/A,FALSE,"WPC";"WPC 00 vs 99 Outlook",#N/A,FALSE,"WPC";"WPC 01 vs 00",#N/A,FALSE,"WPC";"WPC 02 vs 01",#N/A,FALSE,"WPC"}</definedName>
    <definedName name="wrn.Print._.WPC._.Package._1_3_1" localSheetId="6" hidden="1">{"WPC Print Summary",#N/A,FALSE,"WPC";"WPC 99 Outlook vs 98 Actual",#N/A,FALSE,"WPC";"WPC 99 Outlook vs 99 Obj",#N/A,FALSE,"WPC";"WPC 00 vs 99 Outlook",#N/A,FALSE,"WPC";"WPC 01 vs 00",#N/A,FALSE,"WPC";"WPC 02 vs 01",#N/A,FALSE,"WPC"}</definedName>
    <definedName name="wrn.Print._.WPC._.Package._1_3_1" localSheetId="7" hidden="1">{"WPC Print Summary",#N/A,FALSE,"WPC";"WPC 99 Outlook vs 98 Actual",#N/A,FALSE,"WPC";"WPC 99 Outlook vs 99 Obj",#N/A,FALSE,"WPC";"WPC 00 vs 99 Outlook",#N/A,FALSE,"WPC";"WPC 01 vs 00",#N/A,FALSE,"WPC";"WPC 02 vs 01",#N/A,FALSE,"WPC"}</definedName>
    <definedName name="wrn.Print._.WPC._.Package._1_3_1" hidden="1">{"WPC Print Summary",#N/A,FALSE,"WPC";"WPC 99 Outlook vs 98 Actual",#N/A,FALSE,"WPC";"WPC 99 Outlook vs 99 Obj",#N/A,FALSE,"WPC";"WPC 00 vs 99 Outlook",#N/A,FALSE,"WPC";"WPC 01 vs 00",#N/A,FALSE,"WPC";"WPC 02 vs 01",#N/A,FALSE,"WPC"}</definedName>
    <definedName name="wrn.Print._.WPC._.Package._1_3_1_1" localSheetId="8" hidden="1">{"WPC Print Summary",#N/A,FALSE,"WPC";"WPC 99 Outlook vs 98 Actual",#N/A,FALSE,"WPC";"WPC 99 Outlook vs 99 Obj",#N/A,FALSE,"WPC";"WPC 00 vs 99 Outlook",#N/A,FALSE,"WPC";"WPC 01 vs 00",#N/A,FALSE,"WPC";"WPC 02 vs 01",#N/A,FALSE,"WPC"}</definedName>
    <definedName name="wrn.Print._.WPC._.Package._1_3_1_1" localSheetId="9" hidden="1">{"WPC Print Summary",#N/A,FALSE,"WPC";"WPC 99 Outlook vs 98 Actual",#N/A,FALSE,"WPC";"WPC 99 Outlook vs 99 Obj",#N/A,FALSE,"WPC";"WPC 00 vs 99 Outlook",#N/A,FALSE,"WPC";"WPC 01 vs 00",#N/A,FALSE,"WPC";"WPC 02 vs 01",#N/A,FALSE,"WPC"}</definedName>
    <definedName name="wrn.Print._.WPC._.Package._1_3_1_1" localSheetId="10" hidden="1">{"WPC Print Summary",#N/A,FALSE,"WPC";"WPC 99 Outlook vs 98 Actual",#N/A,FALSE,"WPC";"WPC 99 Outlook vs 99 Obj",#N/A,FALSE,"WPC";"WPC 00 vs 99 Outlook",#N/A,FALSE,"WPC";"WPC 01 vs 00",#N/A,FALSE,"WPC";"WPC 02 vs 01",#N/A,FALSE,"WPC"}</definedName>
    <definedName name="wrn.Print._.WPC._.Package._1_3_1_1" localSheetId="11" hidden="1">{"WPC Print Summary",#N/A,FALSE,"WPC";"WPC 99 Outlook vs 98 Actual",#N/A,FALSE,"WPC";"WPC 99 Outlook vs 99 Obj",#N/A,FALSE,"WPC";"WPC 00 vs 99 Outlook",#N/A,FALSE,"WPC";"WPC 01 vs 00",#N/A,FALSE,"WPC";"WPC 02 vs 01",#N/A,FALSE,"WPC"}</definedName>
    <definedName name="wrn.Print._.WPC._.Package._1_3_1_1" localSheetId="12" hidden="1">{"WPC Print Summary",#N/A,FALSE,"WPC";"WPC 99 Outlook vs 98 Actual",#N/A,FALSE,"WPC";"WPC 99 Outlook vs 99 Obj",#N/A,FALSE,"WPC";"WPC 00 vs 99 Outlook",#N/A,FALSE,"WPC";"WPC 01 vs 00",#N/A,FALSE,"WPC";"WPC 02 vs 01",#N/A,FALSE,"WPC"}</definedName>
    <definedName name="wrn.Print._.WPC._.Package._1_3_1_1" localSheetId="13" hidden="1">{"WPC Print Summary",#N/A,FALSE,"WPC";"WPC 99 Outlook vs 98 Actual",#N/A,FALSE,"WPC";"WPC 99 Outlook vs 99 Obj",#N/A,FALSE,"WPC";"WPC 00 vs 99 Outlook",#N/A,FALSE,"WPC";"WPC 01 vs 00",#N/A,FALSE,"WPC";"WPC 02 vs 01",#N/A,FALSE,"WPC"}</definedName>
    <definedName name="wrn.Print._.WPC._.Package._1_3_1_1" localSheetId="6" hidden="1">{"WPC Print Summary",#N/A,FALSE,"WPC";"WPC 99 Outlook vs 98 Actual",#N/A,FALSE,"WPC";"WPC 99 Outlook vs 99 Obj",#N/A,FALSE,"WPC";"WPC 00 vs 99 Outlook",#N/A,FALSE,"WPC";"WPC 01 vs 00",#N/A,FALSE,"WPC";"WPC 02 vs 01",#N/A,FALSE,"WPC"}</definedName>
    <definedName name="wrn.Print._.WPC._.Package._1_3_1_1" localSheetId="7" hidden="1">{"WPC Print Summary",#N/A,FALSE,"WPC";"WPC 99 Outlook vs 98 Actual",#N/A,FALSE,"WPC";"WPC 99 Outlook vs 99 Obj",#N/A,FALSE,"WPC";"WPC 00 vs 99 Outlook",#N/A,FALSE,"WPC";"WPC 01 vs 00",#N/A,FALSE,"WPC";"WPC 02 vs 01",#N/A,FALSE,"WPC"}</definedName>
    <definedName name="wrn.Print._.WPC._.Package._1_3_1_1" hidden="1">{"WPC Print Summary",#N/A,FALSE,"WPC";"WPC 99 Outlook vs 98 Actual",#N/A,FALSE,"WPC";"WPC 99 Outlook vs 99 Obj",#N/A,FALSE,"WPC";"WPC 00 vs 99 Outlook",#N/A,FALSE,"WPC";"WPC 01 vs 00",#N/A,FALSE,"WPC";"WPC 02 vs 01",#N/A,FALSE,"WPC"}</definedName>
    <definedName name="wrn.Print._.WPC._.Package._1_3_1_2" localSheetId="8" hidden="1">{"WPC Print Summary",#N/A,FALSE,"WPC";"WPC 99 Outlook vs 98 Actual",#N/A,FALSE,"WPC";"WPC 99 Outlook vs 99 Obj",#N/A,FALSE,"WPC";"WPC 00 vs 99 Outlook",#N/A,FALSE,"WPC";"WPC 01 vs 00",#N/A,FALSE,"WPC";"WPC 02 vs 01",#N/A,FALSE,"WPC"}</definedName>
    <definedName name="wrn.Print._.WPC._.Package._1_3_1_2" localSheetId="9" hidden="1">{"WPC Print Summary",#N/A,FALSE,"WPC";"WPC 99 Outlook vs 98 Actual",#N/A,FALSE,"WPC";"WPC 99 Outlook vs 99 Obj",#N/A,FALSE,"WPC";"WPC 00 vs 99 Outlook",#N/A,FALSE,"WPC";"WPC 01 vs 00",#N/A,FALSE,"WPC";"WPC 02 vs 01",#N/A,FALSE,"WPC"}</definedName>
    <definedName name="wrn.Print._.WPC._.Package._1_3_1_2" localSheetId="10" hidden="1">{"WPC Print Summary",#N/A,FALSE,"WPC";"WPC 99 Outlook vs 98 Actual",#N/A,FALSE,"WPC";"WPC 99 Outlook vs 99 Obj",#N/A,FALSE,"WPC";"WPC 00 vs 99 Outlook",#N/A,FALSE,"WPC";"WPC 01 vs 00",#N/A,FALSE,"WPC";"WPC 02 vs 01",#N/A,FALSE,"WPC"}</definedName>
    <definedName name="wrn.Print._.WPC._.Package._1_3_1_2" localSheetId="11" hidden="1">{"WPC Print Summary",#N/A,FALSE,"WPC";"WPC 99 Outlook vs 98 Actual",#N/A,FALSE,"WPC";"WPC 99 Outlook vs 99 Obj",#N/A,FALSE,"WPC";"WPC 00 vs 99 Outlook",#N/A,FALSE,"WPC";"WPC 01 vs 00",#N/A,FALSE,"WPC";"WPC 02 vs 01",#N/A,FALSE,"WPC"}</definedName>
    <definedName name="wrn.Print._.WPC._.Package._1_3_1_2" localSheetId="12" hidden="1">{"WPC Print Summary",#N/A,FALSE,"WPC";"WPC 99 Outlook vs 98 Actual",#N/A,FALSE,"WPC";"WPC 99 Outlook vs 99 Obj",#N/A,FALSE,"WPC";"WPC 00 vs 99 Outlook",#N/A,FALSE,"WPC";"WPC 01 vs 00",#N/A,FALSE,"WPC";"WPC 02 vs 01",#N/A,FALSE,"WPC"}</definedName>
    <definedName name="wrn.Print._.WPC._.Package._1_3_1_2" localSheetId="13" hidden="1">{"WPC Print Summary",#N/A,FALSE,"WPC";"WPC 99 Outlook vs 98 Actual",#N/A,FALSE,"WPC";"WPC 99 Outlook vs 99 Obj",#N/A,FALSE,"WPC";"WPC 00 vs 99 Outlook",#N/A,FALSE,"WPC";"WPC 01 vs 00",#N/A,FALSE,"WPC";"WPC 02 vs 01",#N/A,FALSE,"WPC"}</definedName>
    <definedName name="wrn.Print._.WPC._.Package._1_3_1_2" localSheetId="6" hidden="1">{"WPC Print Summary",#N/A,FALSE,"WPC";"WPC 99 Outlook vs 98 Actual",#N/A,FALSE,"WPC";"WPC 99 Outlook vs 99 Obj",#N/A,FALSE,"WPC";"WPC 00 vs 99 Outlook",#N/A,FALSE,"WPC";"WPC 01 vs 00",#N/A,FALSE,"WPC";"WPC 02 vs 01",#N/A,FALSE,"WPC"}</definedName>
    <definedName name="wrn.Print._.WPC._.Package._1_3_1_2" localSheetId="7" hidden="1">{"WPC Print Summary",#N/A,FALSE,"WPC";"WPC 99 Outlook vs 98 Actual",#N/A,FALSE,"WPC";"WPC 99 Outlook vs 99 Obj",#N/A,FALSE,"WPC";"WPC 00 vs 99 Outlook",#N/A,FALSE,"WPC";"WPC 01 vs 00",#N/A,FALSE,"WPC";"WPC 02 vs 01",#N/A,FALSE,"WPC"}</definedName>
    <definedName name="wrn.Print._.WPC._.Package._1_3_1_2" hidden="1">{"WPC Print Summary",#N/A,FALSE,"WPC";"WPC 99 Outlook vs 98 Actual",#N/A,FALSE,"WPC";"WPC 99 Outlook vs 99 Obj",#N/A,FALSE,"WPC";"WPC 00 vs 99 Outlook",#N/A,FALSE,"WPC";"WPC 01 vs 00",#N/A,FALSE,"WPC";"WPC 02 vs 01",#N/A,FALSE,"WPC"}</definedName>
    <definedName name="wrn.Print._.WPC._.Package._1_3_2" localSheetId="8" hidden="1">{"WPC Print Summary",#N/A,FALSE,"WPC";"WPC 99 Outlook vs 98 Actual",#N/A,FALSE,"WPC";"WPC 99 Outlook vs 99 Obj",#N/A,FALSE,"WPC";"WPC 00 vs 99 Outlook",#N/A,FALSE,"WPC";"WPC 01 vs 00",#N/A,FALSE,"WPC";"WPC 02 vs 01",#N/A,FALSE,"WPC"}</definedName>
    <definedName name="wrn.Print._.WPC._.Package._1_3_2" localSheetId="9" hidden="1">{"WPC Print Summary",#N/A,FALSE,"WPC";"WPC 99 Outlook vs 98 Actual",#N/A,FALSE,"WPC";"WPC 99 Outlook vs 99 Obj",#N/A,FALSE,"WPC";"WPC 00 vs 99 Outlook",#N/A,FALSE,"WPC";"WPC 01 vs 00",#N/A,FALSE,"WPC";"WPC 02 vs 01",#N/A,FALSE,"WPC"}</definedName>
    <definedName name="wrn.Print._.WPC._.Package._1_3_2" localSheetId="10" hidden="1">{"WPC Print Summary",#N/A,FALSE,"WPC";"WPC 99 Outlook vs 98 Actual",#N/A,FALSE,"WPC";"WPC 99 Outlook vs 99 Obj",#N/A,FALSE,"WPC";"WPC 00 vs 99 Outlook",#N/A,FALSE,"WPC";"WPC 01 vs 00",#N/A,FALSE,"WPC";"WPC 02 vs 01",#N/A,FALSE,"WPC"}</definedName>
    <definedName name="wrn.Print._.WPC._.Package._1_3_2" localSheetId="11" hidden="1">{"WPC Print Summary",#N/A,FALSE,"WPC";"WPC 99 Outlook vs 98 Actual",#N/A,FALSE,"WPC";"WPC 99 Outlook vs 99 Obj",#N/A,FALSE,"WPC";"WPC 00 vs 99 Outlook",#N/A,FALSE,"WPC";"WPC 01 vs 00",#N/A,FALSE,"WPC";"WPC 02 vs 01",#N/A,FALSE,"WPC"}</definedName>
    <definedName name="wrn.Print._.WPC._.Package._1_3_2" localSheetId="12" hidden="1">{"WPC Print Summary",#N/A,FALSE,"WPC";"WPC 99 Outlook vs 98 Actual",#N/A,FALSE,"WPC";"WPC 99 Outlook vs 99 Obj",#N/A,FALSE,"WPC";"WPC 00 vs 99 Outlook",#N/A,FALSE,"WPC";"WPC 01 vs 00",#N/A,FALSE,"WPC";"WPC 02 vs 01",#N/A,FALSE,"WPC"}</definedName>
    <definedName name="wrn.Print._.WPC._.Package._1_3_2" localSheetId="13" hidden="1">{"WPC Print Summary",#N/A,FALSE,"WPC";"WPC 99 Outlook vs 98 Actual",#N/A,FALSE,"WPC";"WPC 99 Outlook vs 99 Obj",#N/A,FALSE,"WPC";"WPC 00 vs 99 Outlook",#N/A,FALSE,"WPC";"WPC 01 vs 00",#N/A,FALSE,"WPC";"WPC 02 vs 01",#N/A,FALSE,"WPC"}</definedName>
    <definedName name="wrn.Print._.WPC._.Package._1_3_2" localSheetId="6" hidden="1">{"WPC Print Summary",#N/A,FALSE,"WPC";"WPC 99 Outlook vs 98 Actual",#N/A,FALSE,"WPC";"WPC 99 Outlook vs 99 Obj",#N/A,FALSE,"WPC";"WPC 00 vs 99 Outlook",#N/A,FALSE,"WPC";"WPC 01 vs 00",#N/A,FALSE,"WPC";"WPC 02 vs 01",#N/A,FALSE,"WPC"}</definedName>
    <definedName name="wrn.Print._.WPC._.Package._1_3_2" localSheetId="7" hidden="1">{"WPC Print Summary",#N/A,FALSE,"WPC";"WPC 99 Outlook vs 98 Actual",#N/A,FALSE,"WPC";"WPC 99 Outlook vs 99 Obj",#N/A,FALSE,"WPC";"WPC 00 vs 99 Outlook",#N/A,FALSE,"WPC";"WPC 01 vs 00",#N/A,FALSE,"WPC";"WPC 02 vs 01",#N/A,FALSE,"WPC"}</definedName>
    <definedName name="wrn.Print._.WPC._.Package._1_3_2" hidden="1">{"WPC Print Summary",#N/A,FALSE,"WPC";"WPC 99 Outlook vs 98 Actual",#N/A,FALSE,"WPC";"WPC 99 Outlook vs 99 Obj",#N/A,FALSE,"WPC";"WPC 00 vs 99 Outlook",#N/A,FALSE,"WPC";"WPC 01 vs 00",#N/A,FALSE,"WPC";"WPC 02 vs 01",#N/A,FALSE,"WPC"}</definedName>
    <definedName name="wrn.Print._.WPC._.Package._1_4" localSheetId="8" hidden="1">{"WPC Print Summary",#N/A,FALSE,"WPC";"WPC 99 Outlook vs 98 Actual",#N/A,FALSE,"WPC";"WPC 99 Outlook vs 99 Obj",#N/A,FALSE,"WPC";"WPC 00 vs 99 Outlook",#N/A,FALSE,"WPC";"WPC 01 vs 00",#N/A,FALSE,"WPC";"WPC 02 vs 01",#N/A,FALSE,"WPC"}</definedName>
    <definedName name="wrn.Print._.WPC._.Package._1_4" localSheetId="9" hidden="1">{"WPC Print Summary",#N/A,FALSE,"WPC";"WPC 99 Outlook vs 98 Actual",#N/A,FALSE,"WPC";"WPC 99 Outlook vs 99 Obj",#N/A,FALSE,"WPC";"WPC 00 vs 99 Outlook",#N/A,FALSE,"WPC";"WPC 01 vs 00",#N/A,FALSE,"WPC";"WPC 02 vs 01",#N/A,FALSE,"WPC"}</definedName>
    <definedName name="wrn.Print._.WPC._.Package._1_4" localSheetId="10" hidden="1">{"WPC Print Summary",#N/A,FALSE,"WPC";"WPC 99 Outlook vs 98 Actual",#N/A,FALSE,"WPC";"WPC 99 Outlook vs 99 Obj",#N/A,FALSE,"WPC";"WPC 00 vs 99 Outlook",#N/A,FALSE,"WPC";"WPC 01 vs 00",#N/A,FALSE,"WPC";"WPC 02 vs 01",#N/A,FALSE,"WPC"}</definedName>
    <definedName name="wrn.Print._.WPC._.Package._1_4" localSheetId="11" hidden="1">{"WPC Print Summary",#N/A,FALSE,"WPC";"WPC 99 Outlook vs 98 Actual",#N/A,FALSE,"WPC";"WPC 99 Outlook vs 99 Obj",#N/A,FALSE,"WPC";"WPC 00 vs 99 Outlook",#N/A,FALSE,"WPC";"WPC 01 vs 00",#N/A,FALSE,"WPC";"WPC 02 vs 01",#N/A,FALSE,"WPC"}</definedName>
    <definedName name="wrn.Print._.WPC._.Package._1_4" localSheetId="12" hidden="1">{"WPC Print Summary",#N/A,FALSE,"WPC";"WPC 99 Outlook vs 98 Actual",#N/A,FALSE,"WPC";"WPC 99 Outlook vs 99 Obj",#N/A,FALSE,"WPC";"WPC 00 vs 99 Outlook",#N/A,FALSE,"WPC";"WPC 01 vs 00",#N/A,FALSE,"WPC";"WPC 02 vs 01",#N/A,FALSE,"WPC"}</definedName>
    <definedName name="wrn.Print._.WPC._.Package._1_4" localSheetId="13" hidden="1">{"WPC Print Summary",#N/A,FALSE,"WPC";"WPC 99 Outlook vs 98 Actual",#N/A,FALSE,"WPC";"WPC 99 Outlook vs 99 Obj",#N/A,FALSE,"WPC";"WPC 00 vs 99 Outlook",#N/A,FALSE,"WPC";"WPC 01 vs 00",#N/A,FALSE,"WPC";"WPC 02 vs 01",#N/A,FALSE,"WPC"}</definedName>
    <definedName name="wrn.Print._.WPC._.Package._1_4" localSheetId="6" hidden="1">{"WPC Print Summary",#N/A,FALSE,"WPC";"WPC 99 Outlook vs 98 Actual",#N/A,FALSE,"WPC";"WPC 99 Outlook vs 99 Obj",#N/A,FALSE,"WPC";"WPC 00 vs 99 Outlook",#N/A,FALSE,"WPC";"WPC 01 vs 00",#N/A,FALSE,"WPC";"WPC 02 vs 01",#N/A,FALSE,"WPC"}</definedName>
    <definedName name="wrn.Print._.WPC._.Package._1_4" localSheetId="7" hidden="1">{"WPC Print Summary",#N/A,FALSE,"WPC";"WPC 99 Outlook vs 98 Actual",#N/A,FALSE,"WPC";"WPC 99 Outlook vs 99 Obj",#N/A,FALSE,"WPC";"WPC 00 vs 99 Outlook",#N/A,FALSE,"WPC";"WPC 01 vs 00",#N/A,FALSE,"WPC";"WPC 02 vs 01",#N/A,FALSE,"WPC"}</definedName>
    <definedName name="wrn.Print._.WPC._.Package._1_4" hidden="1">{"WPC Print Summary",#N/A,FALSE,"WPC";"WPC 99 Outlook vs 98 Actual",#N/A,FALSE,"WPC";"WPC 99 Outlook vs 99 Obj",#N/A,FALSE,"WPC";"WPC 00 vs 99 Outlook",#N/A,FALSE,"WPC";"WPC 01 vs 00",#N/A,FALSE,"WPC";"WPC 02 vs 01",#N/A,FALSE,"WPC"}</definedName>
    <definedName name="wrn.Print._.WPC._.Package._1_4_1" localSheetId="8" hidden="1">{"WPC Print Summary",#N/A,FALSE,"WPC";"WPC 99 Outlook vs 98 Actual",#N/A,FALSE,"WPC";"WPC 99 Outlook vs 99 Obj",#N/A,FALSE,"WPC";"WPC 00 vs 99 Outlook",#N/A,FALSE,"WPC";"WPC 01 vs 00",#N/A,FALSE,"WPC";"WPC 02 vs 01",#N/A,FALSE,"WPC"}</definedName>
    <definedName name="wrn.Print._.WPC._.Package._1_4_1" localSheetId="9" hidden="1">{"WPC Print Summary",#N/A,FALSE,"WPC";"WPC 99 Outlook vs 98 Actual",#N/A,FALSE,"WPC";"WPC 99 Outlook vs 99 Obj",#N/A,FALSE,"WPC";"WPC 00 vs 99 Outlook",#N/A,FALSE,"WPC";"WPC 01 vs 00",#N/A,FALSE,"WPC";"WPC 02 vs 01",#N/A,FALSE,"WPC"}</definedName>
    <definedName name="wrn.Print._.WPC._.Package._1_4_1" localSheetId="10" hidden="1">{"WPC Print Summary",#N/A,FALSE,"WPC";"WPC 99 Outlook vs 98 Actual",#N/A,FALSE,"WPC";"WPC 99 Outlook vs 99 Obj",#N/A,FALSE,"WPC";"WPC 00 vs 99 Outlook",#N/A,FALSE,"WPC";"WPC 01 vs 00",#N/A,FALSE,"WPC";"WPC 02 vs 01",#N/A,FALSE,"WPC"}</definedName>
    <definedName name="wrn.Print._.WPC._.Package._1_4_1" localSheetId="11" hidden="1">{"WPC Print Summary",#N/A,FALSE,"WPC";"WPC 99 Outlook vs 98 Actual",#N/A,FALSE,"WPC";"WPC 99 Outlook vs 99 Obj",#N/A,FALSE,"WPC";"WPC 00 vs 99 Outlook",#N/A,FALSE,"WPC";"WPC 01 vs 00",#N/A,FALSE,"WPC";"WPC 02 vs 01",#N/A,FALSE,"WPC"}</definedName>
    <definedName name="wrn.Print._.WPC._.Package._1_4_1" localSheetId="12" hidden="1">{"WPC Print Summary",#N/A,FALSE,"WPC";"WPC 99 Outlook vs 98 Actual",#N/A,FALSE,"WPC";"WPC 99 Outlook vs 99 Obj",#N/A,FALSE,"WPC";"WPC 00 vs 99 Outlook",#N/A,FALSE,"WPC";"WPC 01 vs 00",#N/A,FALSE,"WPC";"WPC 02 vs 01",#N/A,FALSE,"WPC"}</definedName>
    <definedName name="wrn.Print._.WPC._.Package._1_4_1" localSheetId="13" hidden="1">{"WPC Print Summary",#N/A,FALSE,"WPC";"WPC 99 Outlook vs 98 Actual",#N/A,FALSE,"WPC";"WPC 99 Outlook vs 99 Obj",#N/A,FALSE,"WPC";"WPC 00 vs 99 Outlook",#N/A,FALSE,"WPC";"WPC 01 vs 00",#N/A,FALSE,"WPC";"WPC 02 vs 01",#N/A,FALSE,"WPC"}</definedName>
    <definedName name="wrn.Print._.WPC._.Package._1_4_1" localSheetId="6" hidden="1">{"WPC Print Summary",#N/A,FALSE,"WPC";"WPC 99 Outlook vs 98 Actual",#N/A,FALSE,"WPC";"WPC 99 Outlook vs 99 Obj",#N/A,FALSE,"WPC";"WPC 00 vs 99 Outlook",#N/A,FALSE,"WPC";"WPC 01 vs 00",#N/A,FALSE,"WPC";"WPC 02 vs 01",#N/A,FALSE,"WPC"}</definedName>
    <definedName name="wrn.Print._.WPC._.Package._1_4_1" localSheetId="7" hidden="1">{"WPC Print Summary",#N/A,FALSE,"WPC";"WPC 99 Outlook vs 98 Actual",#N/A,FALSE,"WPC";"WPC 99 Outlook vs 99 Obj",#N/A,FALSE,"WPC";"WPC 00 vs 99 Outlook",#N/A,FALSE,"WPC";"WPC 01 vs 00",#N/A,FALSE,"WPC";"WPC 02 vs 01",#N/A,FALSE,"WPC"}</definedName>
    <definedName name="wrn.Print._.WPC._.Package._1_4_1" hidden="1">{"WPC Print Summary",#N/A,FALSE,"WPC";"WPC 99 Outlook vs 98 Actual",#N/A,FALSE,"WPC";"WPC 99 Outlook vs 99 Obj",#N/A,FALSE,"WPC";"WPC 00 vs 99 Outlook",#N/A,FALSE,"WPC";"WPC 01 vs 00",#N/A,FALSE,"WPC";"WPC 02 vs 01",#N/A,FALSE,"WPC"}</definedName>
    <definedName name="wrn.Print._.WPC._.Package._1_4_2" localSheetId="8" hidden="1">{"WPC Print Summary",#N/A,FALSE,"WPC";"WPC 99 Outlook vs 98 Actual",#N/A,FALSE,"WPC";"WPC 99 Outlook vs 99 Obj",#N/A,FALSE,"WPC";"WPC 00 vs 99 Outlook",#N/A,FALSE,"WPC";"WPC 01 vs 00",#N/A,FALSE,"WPC";"WPC 02 vs 01",#N/A,FALSE,"WPC"}</definedName>
    <definedName name="wrn.Print._.WPC._.Package._1_4_2" localSheetId="9" hidden="1">{"WPC Print Summary",#N/A,FALSE,"WPC";"WPC 99 Outlook vs 98 Actual",#N/A,FALSE,"WPC";"WPC 99 Outlook vs 99 Obj",#N/A,FALSE,"WPC";"WPC 00 vs 99 Outlook",#N/A,FALSE,"WPC";"WPC 01 vs 00",#N/A,FALSE,"WPC";"WPC 02 vs 01",#N/A,FALSE,"WPC"}</definedName>
    <definedName name="wrn.Print._.WPC._.Package._1_4_2" localSheetId="10" hidden="1">{"WPC Print Summary",#N/A,FALSE,"WPC";"WPC 99 Outlook vs 98 Actual",#N/A,FALSE,"WPC";"WPC 99 Outlook vs 99 Obj",#N/A,FALSE,"WPC";"WPC 00 vs 99 Outlook",#N/A,FALSE,"WPC";"WPC 01 vs 00",#N/A,FALSE,"WPC";"WPC 02 vs 01",#N/A,FALSE,"WPC"}</definedName>
    <definedName name="wrn.Print._.WPC._.Package._1_4_2" localSheetId="11" hidden="1">{"WPC Print Summary",#N/A,FALSE,"WPC";"WPC 99 Outlook vs 98 Actual",#N/A,FALSE,"WPC";"WPC 99 Outlook vs 99 Obj",#N/A,FALSE,"WPC";"WPC 00 vs 99 Outlook",#N/A,FALSE,"WPC";"WPC 01 vs 00",#N/A,FALSE,"WPC";"WPC 02 vs 01",#N/A,FALSE,"WPC"}</definedName>
    <definedName name="wrn.Print._.WPC._.Package._1_4_2" localSheetId="12" hidden="1">{"WPC Print Summary",#N/A,FALSE,"WPC";"WPC 99 Outlook vs 98 Actual",#N/A,FALSE,"WPC";"WPC 99 Outlook vs 99 Obj",#N/A,FALSE,"WPC";"WPC 00 vs 99 Outlook",#N/A,FALSE,"WPC";"WPC 01 vs 00",#N/A,FALSE,"WPC";"WPC 02 vs 01",#N/A,FALSE,"WPC"}</definedName>
    <definedName name="wrn.Print._.WPC._.Package._1_4_2" localSheetId="13" hidden="1">{"WPC Print Summary",#N/A,FALSE,"WPC";"WPC 99 Outlook vs 98 Actual",#N/A,FALSE,"WPC";"WPC 99 Outlook vs 99 Obj",#N/A,FALSE,"WPC";"WPC 00 vs 99 Outlook",#N/A,FALSE,"WPC";"WPC 01 vs 00",#N/A,FALSE,"WPC";"WPC 02 vs 01",#N/A,FALSE,"WPC"}</definedName>
    <definedName name="wrn.Print._.WPC._.Package._1_4_2" localSheetId="6" hidden="1">{"WPC Print Summary",#N/A,FALSE,"WPC";"WPC 99 Outlook vs 98 Actual",#N/A,FALSE,"WPC";"WPC 99 Outlook vs 99 Obj",#N/A,FALSE,"WPC";"WPC 00 vs 99 Outlook",#N/A,FALSE,"WPC";"WPC 01 vs 00",#N/A,FALSE,"WPC";"WPC 02 vs 01",#N/A,FALSE,"WPC"}</definedName>
    <definedName name="wrn.Print._.WPC._.Package._1_4_2" localSheetId="7" hidden="1">{"WPC Print Summary",#N/A,FALSE,"WPC";"WPC 99 Outlook vs 98 Actual",#N/A,FALSE,"WPC";"WPC 99 Outlook vs 99 Obj",#N/A,FALSE,"WPC";"WPC 00 vs 99 Outlook",#N/A,FALSE,"WPC";"WPC 01 vs 00",#N/A,FALSE,"WPC";"WPC 02 vs 01",#N/A,FALSE,"WPC"}</definedName>
    <definedName name="wrn.Print._.WPC._.Package._1_4_2" hidden="1">{"WPC Print Summary",#N/A,FALSE,"WPC";"WPC 99 Outlook vs 98 Actual",#N/A,FALSE,"WPC";"WPC 99 Outlook vs 99 Obj",#N/A,FALSE,"WPC";"WPC 00 vs 99 Outlook",#N/A,FALSE,"WPC";"WPC 01 vs 00",#N/A,FALSE,"WPC";"WPC 02 vs 01",#N/A,FALSE,"WPC"}</definedName>
    <definedName name="wrn.Print._.WPC._.Package._1_5" localSheetId="8" hidden="1">{"WPC Print Summary",#N/A,FALSE,"WPC";"WPC 99 Outlook vs 98 Actual",#N/A,FALSE,"WPC";"WPC 99 Outlook vs 99 Obj",#N/A,FALSE,"WPC";"WPC 00 vs 99 Outlook",#N/A,FALSE,"WPC";"WPC 01 vs 00",#N/A,FALSE,"WPC";"WPC 02 vs 01",#N/A,FALSE,"WPC"}</definedName>
    <definedName name="wrn.Print._.WPC._.Package._1_5" localSheetId="9" hidden="1">{"WPC Print Summary",#N/A,FALSE,"WPC";"WPC 99 Outlook vs 98 Actual",#N/A,FALSE,"WPC";"WPC 99 Outlook vs 99 Obj",#N/A,FALSE,"WPC";"WPC 00 vs 99 Outlook",#N/A,FALSE,"WPC";"WPC 01 vs 00",#N/A,FALSE,"WPC";"WPC 02 vs 01",#N/A,FALSE,"WPC"}</definedName>
    <definedName name="wrn.Print._.WPC._.Package._1_5" localSheetId="10" hidden="1">{"WPC Print Summary",#N/A,FALSE,"WPC";"WPC 99 Outlook vs 98 Actual",#N/A,FALSE,"WPC";"WPC 99 Outlook vs 99 Obj",#N/A,FALSE,"WPC";"WPC 00 vs 99 Outlook",#N/A,FALSE,"WPC";"WPC 01 vs 00",#N/A,FALSE,"WPC";"WPC 02 vs 01",#N/A,FALSE,"WPC"}</definedName>
    <definedName name="wrn.Print._.WPC._.Package._1_5" localSheetId="11" hidden="1">{"WPC Print Summary",#N/A,FALSE,"WPC";"WPC 99 Outlook vs 98 Actual",#N/A,FALSE,"WPC";"WPC 99 Outlook vs 99 Obj",#N/A,FALSE,"WPC";"WPC 00 vs 99 Outlook",#N/A,FALSE,"WPC";"WPC 01 vs 00",#N/A,FALSE,"WPC";"WPC 02 vs 01",#N/A,FALSE,"WPC"}</definedName>
    <definedName name="wrn.Print._.WPC._.Package._1_5" localSheetId="12" hidden="1">{"WPC Print Summary",#N/A,FALSE,"WPC";"WPC 99 Outlook vs 98 Actual",#N/A,FALSE,"WPC";"WPC 99 Outlook vs 99 Obj",#N/A,FALSE,"WPC";"WPC 00 vs 99 Outlook",#N/A,FALSE,"WPC";"WPC 01 vs 00",#N/A,FALSE,"WPC";"WPC 02 vs 01",#N/A,FALSE,"WPC"}</definedName>
    <definedName name="wrn.Print._.WPC._.Package._1_5" localSheetId="13" hidden="1">{"WPC Print Summary",#N/A,FALSE,"WPC";"WPC 99 Outlook vs 98 Actual",#N/A,FALSE,"WPC";"WPC 99 Outlook vs 99 Obj",#N/A,FALSE,"WPC";"WPC 00 vs 99 Outlook",#N/A,FALSE,"WPC";"WPC 01 vs 00",#N/A,FALSE,"WPC";"WPC 02 vs 01",#N/A,FALSE,"WPC"}</definedName>
    <definedName name="wrn.Print._.WPC._.Package._1_5" localSheetId="6" hidden="1">{"WPC Print Summary",#N/A,FALSE,"WPC";"WPC 99 Outlook vs 98 Actual",#N/A,FALSE,"WPC";"WPC 99 Outlook vs 99 Obj",#N/A,FALSE,"WPC";"WPC 00 vs 99 Outlook",#N/A,FALSE,"WPC";"WPC 01 vs 00",#N/A,FALSE,"WPC";"WPC 02 vs 01",#N/A,FALSE,"WPC"}</definedName>
    <definedName name="wrn.Print._.WPC._.Package._1_5" localSheetId="7" hidden="1">{"WPC Print Summary",#N/A,FALSE,"WPC";"WPC 99 Outlook vs 98 Actual",#N/A,FALSE,"WPC";"WPC 99 Outlook vs 99 Obj",#N/A,FALSE,"WPC";"WPC 00 vs 99 Outlook",#N/A,FALSE,"WPC";"WPC 01 vs 00",#N/A,FALSE,"WPC";"WPC 02 vs 01",#N/A,FALSE,"WPC"}</definedName>
    <definedName name="wrn.Print._.WPC._.Package._1_5" hidden="1">{"WPC Print Summary",#N/A,FALSE,"WPC";"WPC 99 Outlook vs 98 Actual",#N/A,FALSE,"WPC";"WPC 99 Outlook vs 99 Obj",#N/A,FALSE,"WPC";"WPC 00 vs 99 Outlook",#N/A,FALSE,"WPC";"WPC 01 vs 00",#N/A,FALSE,"WPC";"WPC 02 vs 01",#N/A,FALSE,"WPC"}</definedName>
    <definedName name="wrn.Print._.WPC._.Package._2" localSheetId="8" hidden="1">{"WPC Print Summary",#N/A,FALSE,"WPC";"WPC 99 Outlook vs 98 Actual",#N/A,FALSE,"WPC";"WPC 99 Outlook vs 99 Obj",#N/A,FALSE,"WPC";"WPC 00 vs 99 Outlook",#N/A,FALSE,"WPC";"WPC 01 vs 00",#N/A,FALSE,"WPC";"WPC 02 vs 01",#N/A,FALSE,"WPC"}</definedName>
    <definedName name="wrn.Print._.WPC._.Package._2" localSheetId="9" hidden="1">{"WPC Print Summary",#N/A,FALSE,"WPC";"WPC 99 Outlook vs 98 Actual",#N/A,FALSE,"WPC";"WPC 99 Outlook vs 99 Obj",#N/A,FALSE,"WPC";"WPC 00 vs 99 Outlook",#N/A,FALSE,"WPC";"WPC 01 vs 00",#N/A,FALSE,"WPC";"WPC 02 vs 01",#N/A,FALSE,"WPC"}</definedName>
    <definedName name="wrn.Print._.WPC._.Package._2" localSheetId="10" hidden="1">{"WPC Print Summary",#N/A,FALSE,"WPC";"WPC 99 Outlook vs 98 Actual",#N/A,FALSE,"WPC";"WPC 99 Outlook vs 99 Obj",#N/A,FALSE,"WPC";"WPC 00 vs 99 Outlook",#N/A,FALSE,"WPC";"WPC 01 vs 00",#N/A,FALSE,"WPC";"WPC 02 vs 01",#N/A,FALSE,"WPC"}</definedName>
    <definedName name="wrn.Print._.WPC._.Package._2" localSheetId="11" hidden="1">{"WPC Print Summary",#N/A,FALSE,"WPC";"WPC 99 Outlook vs 98 Actual",#N/A,FALSE,"WPC";"WPC 99 Outlook vs 99 Obj",#N/A,FALSE,"WPC";"WPC 00 vs 99 Outlook",#N/A,FALSE,"WPC";"WPC 01 vs 00",#N/A,FALSE,"WPC";"WPC 02 vs 01",#N/A,FALSE,"WPC"}</definedName>
    <definedName name="wrn.Print._.WPC._.Package._2" localSheetId="12" hidden="1">{"WPC Print Summary",#N/A,FALSE,"WPC";"WPC 99 Outlook vs 98 Actual",#N/A,FALSE,"WPC";"WPC 99 Outlook vs 99 Obj",#N/A,FALSE,"WPC";"WPC 00 vs 99 Outlook",#N/A,FALSE,"WPC";"WPC 01 vs 00",#N/A,FALSE,"WPC";"WPC 02 vs 01",#N/A,FALSE,"WPC"}</definedName>
    <definedName name="wrn.Print._.WPC._.Package._2" localSheetId="13" hidden="1">{"WPC Print Summary",#N/A,FALSE,"WPC";"WPC 99 Outlook vs 98 Actual",#N/A,FALSE,"WPC";"WPC 99 Outlook vs 99 Obj",#N/A,FALSE,"WPC";"WPC 00 vs 99 Outlook",#N/A,FALSE,"WPC";"WPC 01 vs 00",#N/A,FALSE,"WPC";"WPC 02 vs 01",#N/A,FALSE,"WPC"}</definedName>
    <definedName name="wrn.Print._.WPC._.Package._2" localSheetId="6" hidden="1">{"WPC Print Summary",#N/A,FALSE,"WPC";"WPC 99 Outlook vs 98 Actual",#N/A,FALSE,"WPC";"WPC 99 Outlook vs 99 Obj",#N/A,FALSE,"WPC";"WPC 00 vs 99 Outlook",#N/A,FALSE,"WPC";"WPC 01 vs 00",#N/A,FALSE,"WPC";"WPC 02 vs 01",#N/A,FALSE,"WPC"}</definedName>
    <definedName name="wrn.Print._.WPC._.Package._2" localSheetId="7" hidden="1">{"WPC Print Summary",#N/A,FALSE,"WPC";"WPC 99 Outlook vs 98 Actual",#N/A,FALSE,"WPC";"WPC 99 Outlook vs 99 Obj",#N/A,FALSE,"WPC";"WPC 00 vs 99 Outlook",#N/A,FALSE,"WPC";"WPC 01 vs 00",#N/A,FALSE,"WPC";"WPC 02 vs 01",#N/A,FALSE,"WPC"}</definedName>
    <definedName name="wrn.Print._.WPC._.Package._2" hidden="1">{"WPC Print Summary",#N/A,FALSE,"WPC";"WPC 99 Outlook vs 98 Actual",#N/A,FALSE,"WPC";"WPC 99 Outlook vs 99 Obj",#N/A,FALSE,"WPC";"WPC 00 vs 99 Outlook",#N/A,FALSE,"WPC";"WPC 01 vs 00",#N/A,FALSE,"WPC";"WPC 02 vs 01",#N/A,FALSE,"WPC"}</definedName>
    <definedName name="wrn.Print._.WPC._.Package._2_1" localSheetId="8" hidden="1">{"WPC Print Summary",#N/A,FALSE,"WPC";"WPC 99 Outlook vs 98 Actual",#N/A,FALSE,"WPC";"WPC 99 Outlook vs 99 Obj",#N/A,FALSE,"WPC";"WPC 00 vs 99 Outlook",#N/A,FALSE,"WPC";"WPC 01 vs 00",#N/A,FALSE,"WPC";"WPC 02 vs 01",#N/A,FALSE,"WPC"}</definedName>
    <definedName name="wrn.Print._.WPC._.Package._2_1" localSheetId="9" hidden="1">{"WPC Print Summary",#N/A,FALSE,"WPC";"WPC 99 Outlook vs 98 Actual",#N/A,FALSE,"WPC";"WPC 99 Outlook vs 99 Obj",#N/A,FALSE,"WPC";"WPC 00 vs 99 Outlook",#N/A,FALSE,"WPC";"WPC 01 vs 00",#N/A,FALSE,"WPC";"WPC 02 vs 01",#N/A,FALSE,"WPC"}</definedName>
    <definedName name="wrn.Print._.WPC._.Package._2_1" localSheetId="10" hidden="1">{"WPC Print Summary",#N/A,FALSE,"WPC";"WPC 99 Outlook vs 98 Actual",#N/A,FALSE,"WPC";"WPC 99 Outlook vs 99 Obj",#N/A,FALSE,"WPC";"WPC 00 vs 99 Outlook",#N/A,FALSE,"WPC";"WPC 01 vs 00",#N/A,FALSE,"WPC";"WPC 02 vs 01",#N/A,FALSE,"WPC"}</definedName>
    <definedName name="wrn.Print._.WPC._.Package._2_1" localSheetId="11" hidden="1">{"WPC Print Summary",#N/A,FALSE,"WPC";"WPC 99 Outlook vs 98 Actual",#N/A,FALSE,"WPC";"WPC 99 Outlook vs 99 Obj",#N/A,FALSE,"WPC";"WPC 00 vs 99 Outlook",#N/A,FALSE,"WPC";"WPC 01 vs 00",#N/A,FALSE,"WPC";"WPC 02 vs 01",#N/A,FALSE,"WPC"}</definedName>
    <definedName name="wrn.Print._.WPC._.Package._2_1" localSheetId="12" hidden="1">{"WPC Print Summary",#N/A,FALSE,"WPC";"WPC 99 Outlook vs 98 Actual",#N/A,FALSE,"WPC";"WPC 99 Outlook vs 99 Obj",#N/A,FALSE,"WPC";"WPC 00 vs 99 Outlook",#N/A,FALSE,"WPC";"WPC 01 vs 00",#N/A,FALSE,"WPC";"WPC 02 vs 01",#N/A,FALSE,"WPC"}</definedName>
    <definedName name="wrn.Print._.WPC._.Package._2_1" localSheetId="13" hidden="1">{"WPC Print Summary",#N/A,FALSE,"WPC";"WPC 99 Outlook vs 98 Actual",#N/A,FALSE,"WPC";"WPC 99 Outlook vs 99 Obj",#N/A,FALSE,"WPC";"WPC 00 vs 99 Outlook",#N/A,FALSE,"WPC";"WPC 01 vs 00",#N/A,FALSE,"WPC";"WPC 02 vs 01",#N/A,FALSE,"WPC"}</definedName>
    <definedName name="wrn.Print._.WPC._.Package._2_1" localSheetId="6" hidden="1">{"WPC Print Summary",#N/A,FALSE,"WPC";"WPC 99 Outlook vs 98 Actual",#N/A,FALSE,"WPC";"WPC 99 Outlook vs 99 Obj",#N/A,FALSE,"WPC";"WPC 00 vs 99 Outlook",#N/A,FALSE,"WPC";"WPC 01 vs 00",#N/A,FALSE,"WPC";"WPC 02 vs 01",#N/A,FALSE,"WPC"}</definedName>
    <definedName name="wrn.Print._.WPC._.Package._2_1" localSheetId="7" hidden="1">{"WPC Print Summary",#N/A,FALSE,"WPC";"WPC 99 Outlook vs 98 Actual",#N/A,FALSE,"WPC";"WPC 99 Outlook vs 99 Obj",#N/A,FALSE,"WPC";"WPC 00 vs 99 Outlook",#N/A,FALSE,"WPC";"WPC 01 vs 00",#N/A,FALSE,"WPC";"WPC 02 vs 01",#N/A,FALSE,"WPC"}</definedName>
    <definedName name="wrn.Print._.WPC._.Package._2_1" hidden="1">{"WPC Print Summary",#N/A,FALSE,"WPC";"WPC 99 Outlook vs 98 Actual",#N/A,FALSE,"WPC";"WPC 99 Outlook vs 99 Obj",#N/A,FALSE,"WPC";"WPC 00 vs 99 Outlook",#N/A,FALSE,"WPC";"WPC 01 vs 00",#N/A,FALSE,"WPC";"WPC 02 vs 01",#N/A,FALSE,"WPC"}</definedName>
    <definedName name="wrn.Print._.WPC._.Package._2_1_1" localSheetId="8" hidden="1">{"WPC Print Summary",#N/A,FALSE,"WPC";"WPC 99 Outlook vs 98 Actual",#N/A,FALSE,"WPC";"WPC 99 Outlook vs 99 Obj",#N/A,FALSE,"WPC";"WPC 00 vs 99 Outlook",#N/A,FALSE,"WPC";"WPC 01 vs 00",#N/A,FALSE,"WPC";"WPC 02 vs 01",#N/A,FALSE,"WPC"}</definedName>
    <definedName name="wrn.Print._.WPC._.Package._2_1_1" localSheetId="9" hidden="1">{"WPC Print Summary",#N/A,FALSE,"WPC";"WPC 99 Outlook vs 98 Actual",#N/A,FALSE,"WPC";"WPC 99 Outlook vs 99 Obj",#N/A,FALSE,"WPC";"WPC 00 vs 99 Outlook",#N/A,FALSE,"WPC";"WPC 01 vs 00",#N/A,FALSE,"WPC";"WPC 02 vs 01",#N/A,FALSE,"WPC"}</definedName>
    <definedName name="wrn.Print._.WPC._.Package._2_1_1" localSheetId="10" hidden="1">{"WPC Print Summary",#N/A,FALSE,"WPC";"WPC 99 Outlook vs 98 Actual",#N/A,FALSE,"WPC";"WPC 99 Outlook vs 99 Obj",#N/A,FALSE,"WPC";"WPC 00 vs 99 Outlook",#N/A,FALSE,"WPC";"WPC 01 vs 00",#N/A,FALSE,"WPC";"WPC 02 vs 01",#N/A,FALSE,"WPC"}</definedName>
    <definedName name="wrn.Print._.WPC._.Package._2_1_1" localSheetId="11" hidden="1">{"WPC Print Summary",#N/A,FALSE,"WPC";"WPC 99 Outlook vs 98 Actual",#N/A,FALSE,"WPC";"WPC 99 Outlook vs 99 Obj",#N/A,FALSE,"WPC";"WPC 00 vs 99 Outlook",#N/A,FALSE,"WPC";"WPC 01 vs 00",#N/A,FALSE,"WPC";"WPC 02 vs 01",#N/A,FALSE,"WPC"}</definedName>
    <definedName name="wrn.Print._.WPC._.Package._2_1_1" localSheetId="12" hidden="1">{"WPC Print Summary",#N/A,FALSE,"WPC";"WPC 99 Outlook vs 98 Actual",#N/A,FALSE,"WPC";"WPC 99 Outlook vs 99 Obj",#N/A,FALSE,"WPC";"WPC 00 vs 99 Outlook",#N/A,FALSE,"WPC";"WPC 01 vs 00",#N/A,FALSE,"WPC";"WPC 02 vs 01",#N/A,FALSE,"WPC"}</definedName>
    <definedName name="wrn.Print._.WPC._.Package._2_1_1" localSheetId="13" hidden="1">{"WPC Print Summary",#N/A,FALSE,"WPC";"WPC 99 Outlook vs 98 Actual",#N/A,FALSE,"WPC";"WPC 99 Outlook vs 99 Obj",#N/A,FALSE,"WPC";"WPC 00 vs 99 Outlook",#N/A,FALSE,"WPC";"WPC 01 vs 00",#N/A,FALSE,"WPC";"WPC 02 vs 01",#N/A,FALSE,"WPC"}</definedName>
    <definedName name="wrn.Print._.WPC._.Package._2_1_1" localSheetId="6" hidden="1">{"WPC Print Summary",#N/A,FALSE,"WPC";"WPC 99 Outlook vs 98 Actual",#N/A,FALSE,"WPC";"WPC 99 Outlook vs 99 Obj",#N/A,FALSE,"WPC";"WPC 00 vs 99 Outlook",#N/A,FALSE,"WPC";"WPC 01 vs 00",#N/A,FALSE,"WPC";"WPC 02 vs 01",#N/A,FALSE,"WPC"}</definedName>
    <definedName name="wrn.Print._.WPC._.Package._2_1_1" localSheetId="7" hidden="1">{"WPC Print Summary",#N/A,FALSE,"WPC";"WPC 99 Outlook vs 98 Actual",#N/A,FALSE,"WPC";"WPC 99 Outlook vs 99 Obj",#N/A,FALSE,"WPC";"WPC 00 vs 99 Outlook",#N/A,FALSE,"WPC";"WPC 01 vs 00",#N/A,FALSE,"WPC";"WPC 02 vs 01",#N/A,FALSE,"WPC"}</definedName>
    <definedName name="wrn.Print._.WPC._.Package._2_1_1" hidden="1">{"WPC Print Summary",#N/A,FALSE,"WPC";"WPC 99 Outlook vs 98 Actual",#N/A,FALSE,"WPC";"WPC 99 Outlook vs 99 Obj",#N/A,FALSE,"WPC";"WPC 00 vs 99 Outlook",#N/A,FALSE,"WPC";"WPC 01 vs 00",#N/A,FALSE,"WPC";"WPC 02 vs 01",#N/A,FALSE,"WPC"}</definedName>
    <definedName name="wrn.Print._.WPC._.Package._2_1_1_1" localSheetId="8" hidden="1">{"WPC Print Summary",#N/A,FALSE,"WPC";"WPC 99 Outlook vs 98 Actual",#N/A,FALSE,"WPC";"WPC 99 Outlook vs 99 Obj",#N/A,FALSE,"WPC";"WPC 00 vs 99 Outlook",#N/A,FALSE,"WPC";"WPC 01 vs 00",#N/A,FALSE,"WPC";"WPC 02 vs 01",#N/A,FALSE,"WPC"}</definedName>
    <definedName name="wrn.Print._.WPC._.Package._2_1_1_1" localSheetId="9" hidden="1">{"WPC Print Summary",#N/A,FALSE,"WPC";"WPC 99 Outlook vs 98 Actual",#N/A,FALSE,"WPC";"WPC 99 Outlook vs 99 Obj",#N/A,FALSE,"WPC";"WPC 00 vs 99 Outlook",#N/A,FALSE,"WPC";"WPC 01 vs 00",#N/A,FALSE,"WPC";"WPC 02 vs 01",#N/A,FALSE,"WPC"}</definedName>
    <definedName name="wrn.Print._.WPC._.Package._2_1_1_1" localSheetId="10" hidden="1">{"WPC Print Summary",#N/A,FALSE,"WPC";"WPC 99 Outlook vs 98 Actual",#N/A,FALSE,"WPC";"WPC 99 Outlook vs 99 Obj",#N/A,FALSE,"WPC";"WPC 00 vs 99 Outlook",#N/A,FALSE,"WPC";"WPC 01 vs 00",#N/A,FALSE,"WPC";"WPC 02 vs 01",#N/A,FALSE,"WPC"}</definedName>
    <definedName name="wrn.Print._.WPC._.Package._2_1_1_1" localSheetId="11" hidden="1">{"WPC Print Summary",#N/A,FALSE,"WPC";"WPC 99 Outlook vs 98 Actual",#N/A,FALSE,"WPC";"WPC 99 Outlook vs 99 Obj",#N/A,FALSE,"WPC";"WPC 00 vs 99 Outlook",#N/A,FALSE,"WPC";"WPC 01 vs 00",#N/A,FALSE,"WPC";"WPC 02 vs 01",#N/A,FALSE,"WPC"}</definedName>
    <definedName name="wrn.Print._.WPC._.Package._2_1_1_1" localSheetId="12" hidden="1">{"WPC Print Summary",#N/A,FALSE,"WPC";"WPC 99 Outlook vs 98 Actual",#N/A,FALSE,"WPC";"WPC 99 Outlook vs 99 Obj",#N/A,FALSE,"WPC";"WPC 00 vs 99 Outlook",#N/A,FALSE,"WPC";"WPC 01 vs 00",#N/A,FALSE,"WPC";"WPC 02 vs 01",#N/A,FALSE,"WPC"}</definedName>
    <definedName name="wrn.Print._.WPC._.Package._2_1_1_1" localSheetId="13" hidden="1">{"WPC Print Summary",#N/A,FALSE,"WPC";"WPC 99 Outlook vs 98 Actual",#N/A,FALSE,"WPC";"WPC 99 Outlook vs 99 Obj",#N/A,FALSE,"WPC";"WPC 00 vs 99 Outlook",#N/A,FALSE,"WPC";"WPC 01 vs 00",#N/A,FALSE,"WPC";"WPC 02 vs 01",#N/A,FALSE,"WPC"}</definedName>
    <definedName name="wrn.Print._.WPC._.Package._2_1_1_1" localSheetId="6" hidden="1">{"WPC Print Summary",#N/A,FALSE,"WPC";"WPC 99 Outlook vs 98 Actual",#N/A,FALSE,"WPC";"WPC 99 Outlook vs 99 Obj",#N/A,FALSE,"WPC";"WPC 00 vs 99 Outlook",#N/A,FALSE,"WPC";"WPC 01 vs 00",#N/A,FALSE,"WPC";"WPC 02 vs 01",#N/A,FALSE,"WPC"}</definedName>
    <definedName name="wrn.Print._.WPC._.Package._2_1_1_1" localSheetId="7" hidden="1">{"WPC Print Summary",#N/A,FALSE,"WPC";"WPC 99 Outlook vs 98 Actual",#N/A,FALSE,"WPC";"WPC 99 Outlook vs 99 Obj",#N/A,FALSE,"WPC";"WPC 00 vs 99 Outlook",#N/A,FALSE,"WPC";"WPC 01 vs 00",#N/A,FALSE,"WPC";"WPC 02 vs 01",#N/A,FALSE,"WPC"}</definedName>
    <definedName name="wrn.Print._.WPC._.Package._2_1_1_1" hidden="1">{"WPC Print Summary",#N/A,FALSE,"WPC";"WPC 99 Outlook vs 98 Actual",#N/A,FALSE,"WPC";"WPC 99 Outlook vs 99 Obj",#N/A,FALSE,"WPC";"WPC 00 vs 99 Outlook",#N/A,FALSE,"WPC";"WPC 01 vs 00",#N/A,FALSE,"WPC";"WPC 02 vs 01",#N/A,FALSE,"WPC"}</definedName>
    <definedName name="wrn.Print._.WPC._.Package._2_1_1_2" localSheetId="8" hidden="1">{"WPC Print Summary",#N/A,FALSE,"WPC";"WPC 99 Outlook vs 98 Actual",#N/A,FALSE,"WPC";"WPC 99 Outlook vs 99 Obj",#N/A,FALSE,"WPC";"WPC 00 vs 99 Outlook",#N/A,FALSE,"WPC";"WPC 01 vs 00",#N/A,FALSE,"WPC";"WPC 02 vs 01",#N/A,FALSE,"WPC"}</definedName>
    <definedName name="wrn.Print._.WPC._.Package._2_1_1_2" localSheetId="9" hidden="1">{"WPC Print Summary",#N/A,FALSE,"WPC";"WPC 99 Outlook vs 98 Actual",#N/A,FALSE,"WPC";"WPC 99 Outlook vs 99 Obj",#N/A,FALSE,"WPC";"WPC 00 vs 99 Outlook",#N/A,FALSE,"WPC";"WPC 01 vs 00",#N/A,FALSE,"WPC";"WPC 02 vs 01",#N/A,FALSE,"WPC"}</definedName>
    <definedName name="wrn.Print._.WPC._.Package._2_1_1_2" localSheetId="10" hidden="1">{"WPC Print Summary",#N/A,FALSE,"WPC";"WPC 99 Outlook vs 98 Actual",#N/A,FALSE,"WPC";"WPC 99 Outlook vs 99 Obj",#N/A,FALSE,"WPC";"WPC 00 vs 99 Outlook",#N/A,FALSE,"WPC";"WPC 01 vs 00",#N/A,FALSE,"WPC";"WPC 02 vs 01",#N/A,FALSE,"WPC"}</definedName>
    <definedName name="wrn.Print._.WPC._.Package._2_1_1_2" localSheetId="11" hidden="1">{"WPC Print Summary",#N/A,FALSE,"WPC";"WPC 99 Outlook vs 98 Actual",#N/A,FALSE,"WPC";"WPC 99 Outlook vs 99 Obj",#N/A,FALSE,"WPC";"WPC 00 vs 99 Outlook",#N/A,FALSE,"WPC";"WPC 01 vs 00",#N/A,FALSE,"WPC";"WPC 02 vs 01",#N/A,FALSE,"WPC"}</definedName>
    <definedName name="wrn.Print._.WPC._.Package._2_1_1_2" localSheetId="12" hidden="1">{"WPC Print Summary",#N/A,FALSE,"WPC";"WPC 99 Outlook vs 98 Actual",#N/A,FALSE,"WPC";"WPC 99 Outlook vs 99 Obj",#N/A,FALSE,"WPC";"WPC 00 vs 99 Outlook",#N/A,FALSE,"WPC";"WPC 01 vs 00",#N/A,FALSE,"WPC";"WPC 02 vs 01",#N/A,FALSE,"WPC"}</definedName>
    <definedName name="wrn.Print._.WPC._.Package._2_1_1_2" localSheetId="13" hidden="1">{"WPC Print Summary",#N/A,FALSE,"WPC";"WPC 99 Outlook vs 98 Actual",#N/A,FALSE,"WPC";"WPC 99 Outlook vs 99 Obj",#N/A,FALSE,"WPC";"WPC 00 vs 99 Outlook",#N/A,FALSE,"WPC";"WPC 01 vs 00",#N/A,FALSE,"WPC";"WPC 02 vs 01",#N/A,FALSE,"WPC"}</definedName>
    <definedName name="wrn.Print._.WPC._.Package._2_1_1_2" localSheetId="6" hidden="1">{"WPC Print Summary",#N/A,FALSE,"WPC";"WPC 99 Outlook vs 98 Actual",#N/A,FALSE,"WPC";"WPC 99 Outlook vs 99 Obj",#N/A,FALSE,"WPC";"WPC 00 vs 99 Outlook",#N/A,FALSE,"WPC";"WPC 01 vs 00",#N/A,FALSE,"WPC";"WPC 02 vs 01",#N/A,FALSE,"WPC"}</definedName>
    <definedName name="wrn.Print._.WPC._.Package._2_1_1_2" localSheetId="7" hidden="1">{"WPC Print Summary",#N/A,FALSE,"WPC";"WPC 99 Outlook vs 98 Actual",#N/A,FALSE,"WPC";"WPC 99 Outlook vs 99 Obj",#N/A,FALSE,"WPC";"WPC 00 vs 99 Outlook",#N/A,FALSE,"WPC";"WPC 01 vs 00",#N/A,FALSE,"WPC";"WPC 02 vs 01",#N/A,FALSE,"WPC"}</definedName>
    <definedName name="wrn.Print._.WPC._.Package._2_1_1_2" hidden="1">{"WPC Print Summary",#N/A,FALSE,"WPC";"WPC 99 Outlook vs 98 Actual",#N/A,FALSE,"WPC";"WPC 99 Outlook vs 99 Obj",#N/A,FALSE,"WPC";"WPC 00 vs 99 Outlook",#N/A,FALSE,"WPC";"WPC 01 vs 00",#N/A,FALSE,"WPC";"WPC 02 vs 01",#N/A,FALSE,"WPC"}</definedName>
    <definedName name="wrn.Print._.WPC._.Package._2_1_2" localSheetId="8" hidden="1">{"WPC Print Summary",#N/A,FALSE,"WPC";"WPC 99 Outlook vs 98 Actual",#N/A,FALSE,"WPC";"WPC 99 Outlook vs 99 Obj",#N/A,FALSE,"WPC";"WPC 00 vs 99 Outlook",#N/A,FALSE,"WPC";"WPC 01 vs 00",#N/A,FALSE,"WPC";"WPC 02 vs 01",#N/A,FALSE,"WPC"}</definedName>
    <definedName name="wrn.Print._.WPC._.Package._2_1_2" localSheetId="9" hidden="1">{"WPC Print Summary",#N/A,FALSE,"WPC";"WPC 99 Outlook vs 98 Actual",#N/A,FALSE,"WPC";"WPC 99 Outlook vs 99 Obj",#N/A,FALSE,"WPC";"WPC 00 vs 99 Outlook",#N/A,FALSE,"WPC";"WPC 01 vs 00",#N/A,FALSE,"WPC";"WPC 02 vs 01",#N/A,FALSE,"WPC"}</definedName>
    <definedName name="wrn.Print._.WPC._.Package._2_1_2" localSheetId="10" hidden="1">{"WPC Print Summary",#N/A,FALSE,"WPC";"WPC 99 Outlook vs 98 Actual",#N/A,FALSE,"WPC";"WPC 99 Outlook vs 99 Obj",#N/A,FALSE,"WPC";"WPC 00 vs 99 Outlook",#N/A,FALSE,"WPC";"WPC 01 vs 00",#N/A,FALSE,"WPC";"WPC 02 vs 01",#N/A,FALSE,"WPC"}</definedName>
    <definedName name="wrn.Print._.WPC._.Package._2_1_2" localSheetId="11" hidden="1">{"WPC Print Summary",#N/A,FALSE,"WPC";"WPC 99 Outlook vs 98 Actual",#N/A,FALSE,"WPC";"WPC 99 Outlook vs 99 Obj",#N/A,FALSE,"WPC";"WPC 00 vs 99 Outlook",#N/A,FALSE,"WPC";"WPC 01 vs 00",#N/A,FALSE,"WPC";"WPC 02 vs 01",#N/A,FALSE,"WPC"}</definedName>
    <definedName name="wrn.Print._.WPC._.Package._2_1_2" localSheetId="12" hidden="1">{"WPC Print Summary",#N/A,FALSE,"WPC";"WPC 99 Outlook vs 98 Actual",#N/A,FALSE,"WPC";"WPC 99 Outlook vs 99 Obj",#N/A,FALSE,"WPC";"WPC 00 vs 99 Outlook",#N/A,FALSE,"WPC";"WPC 01 vs 00",#N/A,FALSE,"WPC";"WPC 02 vs 01",#N/A,FALSE,"WPC"}</definedName>
    <definedName name="wrn.Print._.WPC._.Package._2_1_2" localSheetId="13" hidden="1">{"WPC Print Summary",#N/A,FALSE,"WPC";"WPC 99 Outlook vs 98 Actual",#N/A,FALSE,"WPC";"WPC 99 Outlook vs 99 Obj",#N/A,FALSE,"WPC";"WPC 00 vs 99 Outlook",#N/A,FALSE,"WPC";"WPC 01 vs 00",#N/A,FALSE,"WPC";"WPC 02 vs 01",#N/A,FALSE,"WPC"}</definedName>
    <definedName name="wrn.Print._.WPC._.Package._2_1_2" localSheetId="6" hidden="1">{"WPC Print Summary",#N/A,FALSE,"WPC";"WPC 99 Outlook vs 98 Actual",#N/A,FALSE,"WPC";"WPC 99 Outlook vs 99 Obj",#N/A,FALSE,"WPC";"WPC 00 vs 99 Outlook",#N/A,FALSE,"WPC";"WPC 01 vs 00",#N/A,FALSE,"WPC";"WPC 02 vs 01",#N/A,FALSE,"WPC"}</definedName>
    <definedName name="wrn.Print._.WPC._.Package._2_1_2" localSheetId="7" hidden="1">{"WPC Print Summary",#N/A,FALSE,"WPC";"WPC 99 Outlook vs 98 Actual",#N/A,FALSE,"WPC";"WPC 99 Outlook vs 99 Obj",#N/A,FALSE,"WPC";"WPC 00 vs 99 Outlook",#N/A,FALSE,"WPC";"WPC 01 vs 00",#N/A,FALSE,"WPC";"WPC 02 vs 01",#N/A,FALSE,"WPC"}</definedName>
    <definedName name="wrn.Print._.WPC._.Package._2_1_2" hidden="1">{"WPC Print Summary",#N/A,FALSE,"WPC";"WPC 99 Outlook vs 98 Actual",#N/A,FALSE,"WPC";"WPC 99 Outlook vs 99 Obj",#N/A,FALSE,"WPC";"WPC 00 vs 99 Outlook",#N/A,FALSE,"WPC";"WPC 01 vs 00",#N/A,FALSE,"WPC";"WPC 02 vs 01",#N/A,FALSE,"WPC"}</definedName>
    <definedName name="wrn.Print._.WPC._.Package._2_2" localSheetId="8" hidden="1">{"WPC Print Summary",#N/A,FALSE,"WPC";"WPC 99 Outlook vs 98 Actual",#N/A,FALSE,"WPC";"WPC 99 Outlook vs 99 Obj",#N/A,FALSE,"WPC";"WPC 00 vs 99 Outlook",#N/A,FALSE,"WPC";"WPC 01 vs 00",#N/A,FALSE,"WPC";"WPC 02 vs 01",#N/A,FALSE,"WPC"}</definedName>
    <definedName name="wrn.Print._.WPC._.Package._2_2" localSheetId="9" hidden="1">{"WPC Print Summary",#N/A,FALSE,"WPC";"WPC 99 Outlook vs 98 Actual",#N/A,FALSE,"WPC";"WPC 99 Outlook vs 99 Obj",#N/A,FALSE,"WPC";"WPC 00 vs 99 Outlook",#N/A,FALSE,"WPC";"WPC 01 vs 00",#N/A,FALSE,"WPC";"WPC 02 vs 01",#N/A,FALSE,"WPC"}</definedName>
    <definedName name="wrn.Print._.WPC._.Package._2_2" localSheetId="10" hidden="1">{"WPC Print Summary",#N/A,FALSE,"WPC";"WPC 99 Outlook vs 98 Actual",#N/A,FALSE,"WPC";"WPC 99 Outlook vs 99 Obj",#N/A,FALSE,"WPC";"WPC 00 vs 99 Outlook",#N/A,FALSE,"WPC";"WPC 01 vs 00",#N/A,FALSE,"WPC";"WPC 02 vs 01",#N/A,FALSE,"WPC"}</definedName>
    <definedName name="wrn.Print._.WPC._.Package._2_2" localSheetId="11" hidden="1">{"WPC Print Summary",#N/A,FALSE,"WPC";"WPC 99 Outlook vs 98 Actual",#N/A,FALSE,"WPC";"WPC 99 Outlook vs 99 Obj",#N/A,FALSE,"WPC";"WPC 00 vs 99 Outlook",#N/A,FALSE,"WPC";"WPC 01 vs 00",#N/A,FALSE,"WPC";"WPC 02 vs 01",#N/A,FALSE,"WPC"}</definedName>
    <definedName name="wrn.Print._.WPC._.Package._2_2" localSheetId="12" hidden="1">{"WPC Print Summary",#N/A,FALSE,"WPC";"WPC 99 Outlook vs 98 Actual",#N/A,FALSE,"WPC";"WPC 99 Outlook vs 99 Obj",#N/A,FALSE,"WPC";"WPC 00 vs 99 Outlook",#N/A,FALSE,"WPC";"WPC 01 vs 00",#N/A,FALSE,"WPC";"WPC 02 vs 01",#N/A,FALSE,"WPC"}</definedName>
    <definedName name="wrn.Print._.WPC._.Package._2_2" localSheetId="13" hidden="1">{"WPC Print Summary",#N/A,FALSE,"WPC";"WPC 99 Outlook vs 98 Actual",#N/A,FALSE,"WPC";"WPC 99 Outlook vs 99 Obj",#N/A,FALSE,"WPC";"WPC 00 vs 99 Outlook",#N/A,FALSE,"WPC";"WPC 01 vs 00",#N/A,FALSE,"WPC";"WPC 02 vs 01",#N/A,FALSE,"WPC"}</definedName>
    <definedName name="wrn.Print._.WPC._.Package._2_2" localSheetId="6" hidden="1">{"WPC Print Summary",#N/A,FALSE,"WPC";"WPC 99 Outlook vs 98 Actual",#N/A,FALSE,"WPC";"WPC 99 Outlook vs 99 Obj",#N/A,FALSE,"WPC";"WPC 00 vs 99 Outlook",#N/A,FALSE,"WPC";"WPC 01 vs 00",#N/A,FALSE,"WPC";"WPC 02 vs 01",#N/A,FALSE,"WPC"}</definedName>
    <definedName name="wrn.Print._.WPC._.Package._2_2" localSheetId="7" hidden="1">{"WPC Print Summary",#N/A,FALSE,"WPC";"WPC 99 Outlook vs 98 Actual",#N/A,FALSE,"WPC";"WPC 99 Outlook vs 99 Obj",#N/A,FALSE,"WPC";"WPC 00 vs 99 Outlook",#N/A,FALSE,"WPC";"WPC 01 vs 00",#N/A,FALSE,"WPC";"WPC 02 vs 01",#N/A,FALSE,"WPC"}</definedName>
    <definedName name="wrn.Print._.WPC._.Package._2_2" hidden="1">{"WPC Print Summary",#N/A,FALSE,"WPC";"WPC 99 Outlook vs 98 Actual",#N/A,FALSE,"WPC";"WPC 99 Outlook vs 99 Obj",#N/A,FALSE,"WPC";"WPC 00 vs 99 Outlook",#N/A,FALSE,"WPC";"WPC 01 vs 00",#N/A,FALSE,"WPC";"WPC 02 vs 01",#N/A,FALSE,"WPC"}</definedName>
    <definedName name="wrn.Print._.WPC._.Package._2_2_1" localSheetId="8" hidden="1">{"WPC Print Summary",#N/A,FALSE,"WPC";"WPC 99 Outlook vs 98 Actual",#N/A,FALSE,"WPC";"WPC 99 Outlook vs 99 Obj",#N/A,FALSE,"WPC";"WPC 00 vs 99 Outlook",#N/A,FALSE,"WPC";"WPC 01 vs 00",#N/A,FALSE,"WPC";"WPC 02 vs 01",#N/A,FALSE,"WPC"}</definedName>
    <definedName name="wrn.Print._.WPC._.Package._2_2_1" localSheetId="9" hidden="1">{"WPC Print Summary",#N/A,FALSE,"WPC";"WPC 99 Outlook vs 98 Actual",#N/A,FALSE,"WPC";"WPC 99 Outlook vs 99 Obj",#N/A,FALSE,"WPC";"WPC 00 vs 99 Outlook",#N/A,FALSE,"WPC";"WPC 01 vs 00",#N/A,FALSE,"WPC";"WPC 02 vs 01",#N/A,FALSE,"WPC"}</definedName>
    <definedName name="wrn.Print._.WPC._.Package._2_2_1" localSheetId="10" hidden="1">{"WPC Print Summary",#N/A,FALSE,"WPC";"WPC 99 Outlook vs 98 Actual",#N/A,FALSE,"WPC";"WPC 99 Outlook vs 99 Obj",#N/A,FALSE,"WPC";"WPC 00 vs 99 Outlook",#N/A,FALSE,"WPC";"WPC 01 vs 00",#N/A,FALSE,"WPC";"WPC 02 vs 01",#N/A,FALSE,"WPC"}</definedName>
    <definedName name="wrn.Print._.WPC._.Package._2_2_1" localSheetId="11" hidden="1">{"WPC Print Summary",#N/A,FALSE,"WPC";"WPC 99 Outlook vs 98 Actual",#N/A,FALSE,"WPC";"WPC 99 Outlook vs 99 Obj",#N/A,FALSE,"WPC";"WPC 00 vs 99 Outlook",#N/A,FALSE,"WPC";"WPC 01 vs 00",#N/A,FALSE,"WPC";"WPC 02 vs 01",#N/A,FALSE,"WPC"}</definedName>
    <definedName name="wrn.Print._.WPC._.Package._2_2_1" localSheetId="12" hidden="1">{"WPC Print Summary",#N/A,FALSE,"WPC";"WPC 99 Outlook vs 98 Actual",#N/A,FALSE,"WPC";"WPC 99 Outlook vs 99 Obj",#N/A,FALSE,"WPC";"WPC 00 vs 99 Outlook",#N/A,FALSE,"WPC";"WPC 01 vs 00",#N/A,FALSE,"WPC";"WPC 02 vs 01",#N/A,FALSE,"WPC"}</definedName>
    <definedName name="wrn.Print._.WPC._.Package._2_2_1" localSheetId="13" hidden="1">{"WPC Print Summary",#N/A,FALSE,"WPC";"WPC 99 Outlook vs 98 Actual",#N/A,FALSE,"WPC";"WPC 99 Outlook vs 99 Obj",#N/A,FALSE,"WPC";"WPC 00 vs 99 Outlook",#N/A,FALSE,"WPC";"WPC 01 vs 00",#N/A,FALSE,"WPC";"WPC 02 vs 01",#N/A,FALSE,"WPC"}</definedName>
    <definedName name="wrn.Print._.WPC._.Package._2_2_1" localSheetId="6" hidden="1">{"WPC Print Summary",#N/A,FALSE,"WPC";"WPC 99 Outlook vs 98 Actual",#N/A,FALSE,"WPC";"WPC 99 Outlook vs 99 Obj",#N/A,FALSE,"WPC";"WPC 00 vs 99 Outlook",#N/A,FALSE,"WPC";"WPC 01 vs 00",#N/A,FALSE,"WPC";"WPC 02 vs 01",#N/A,FALSE,"WPC"}</definedName>
    <definedName name="wrn.Print._.WPC._.Package._2_2_1" localSheetId="7" hidden="1">{"WPC Print Summary",#N/A,FALSE,"WPC";"WPC 99 Outlook vs 98 Actual",#N/A,FALSE,"WPC";"WPC 99 Outlook vs 99 Obj",#N/A,FALSE,"WPC";"WPC 00 vs 99 Outlook",#N/A,FALSE,"WPC";"WPC 01 vs 00",#N/A,FALSE,"WPC";"WPC 02 vs 01",#N/A,FALSE,"WPC"}</definedName>
    <definedName name="wrn.Print._.WPC._.Package._2_2_1" hidden="1">{"WPC Print Summary",#N/A,FALSE,"WPC";"WPC 99 Outlook vs 98 Actual",#N/A,FALSE,"WPC";"WPC 99 Outlook vs 99 Obj",#N/A,FALSE,"WPC";"WPC 00 vs 99 Outlook",#N/A,FALSE,"WPC";"WPC 01 vs 00",#N/A,FALSE,"WPC";"WPC 02 vs 01",#N/A,FALSE,"WPC"}</definedName>
    <definedName name="wrn.Print._.WPC._.Package._2_2_1_1" localSheetId="8" hidden="1">{"WPC Print Summary",#N/A,FALSE,"WPC";"WPC 99 Outlook vs 98 Actual",#N/A,FALSE,"WPC";"WPC 99 Outlook vs 99 Obj",#N/A,FALSE,"WPC";"WPC 00 vs 99 Outlook",#N/A,FALSE,"WPC";"WPC 01 vs 00",#N/A,FALSE,"WPC";"WPC 02 vs 01",#N/A,FALSE,"WPC"}</definedName>
    <definedName name="wrn.Print._.WPC._.Package._2_2_1_1" localSheetId="9" hidden="1">{"WPC Print Summary",#N/A,FALSE,"WPC";"WPC 99 Outlook vs 98 Actual",#N/A,FALSE,"WPC";"WPC 99 Outlook vs 99 Obj",#N/A,FALSE,"WPC";"WPC 00 vs 99 Outlook",#N/A,FALSE,"WPC";"WPC 01 vs 00",#N/A,FALSE,"WPC";"WPC 02 vs 01",#N/A,FALSE,"WPC"}</definedName>
    <definedName name="wrn.Print._.WPC._.Package._2_2_1_1" localSheetId="10" hidden="1">{"WPC Print Summary",#N/A,FALSE,"WPC";"WPC 99 Outlook vs 98 Actual",#N/A,FALSE,"WPC";"WPC 99 Outlook vs 99 Obj",#N/A,FALSE,"WPC";"WPC 00 vs 99 Outlook",#N/A,FALSE,"WPC";"WPC 01 vs 00",#N/A,FALSE,"WPC";"WPC 02 vs 01",#N/A,FALSE,"WPC"}</definedName>
    <definedName name="wrn.Print._.WPC._.Package._2_2_1_1" localSheetId="11" hidden="1">{"WPC Print Summary",#N/A,FALSE,"WPC";"WPC 99 Outlook vs 98 Actual",#N/A,FALSE,"WPC";"WPC 99 Outlook vs 99 Obj",#N/A,FALSE,"WPC";"WPC 00 vs 99 Outlook",#N/A,FALSE,"WPC";"WPC 01 vs 00",#N/A,FALSE,"WPC";"WPC 02 vs 01",#N/A,FALSE,"WPC"}</definedName>
    <definedName name="wrn.Print._.WPC._.Package._2_2_1_1" localSheetId="12" hidden="1">{"WPC Print Summary",#N/A,FALSE,"WPC";"WPC 99 Outlook vs 98 Actual",#N/A,FALSE,"WPC";"WPC 99 Outlook vs 99 Obj",#N/A,FALSE,"WPC";"WPC 00 vs 99 Outlook",#N/A,FALSE,"WPC";"WPC 01 vs 00",#N/A,FALSE,"WPC";"WPC 02 vs 01",#N/A,FALSE,"WPC"}</definedName>
    <definedName name="wrn.Print._.WPC._.Package._2_2_1_1" localSheetId="13" hidden="1">{"WPC Print Summary",#N/A,FALSE,"WPC";"WPC 99 Outlook vs 98 Actual",#N/A,FALSE,"WPC";"WPC 99 Outlook vs 99 Obj",#N/A,FALSE,"WPC";"WPC 00 vs 99 Outlook",#N/A,FALSE,"WPC";"WPC 01 vs 00",#N/A,FALSE,"WPC";"WPC 02 vs 01",#N/A,FALSE,"WPC"}</definedName>
    <definedName name="wrn.Print._.WPC._.Package._2_2_1_1" localSheetId="6" hidden="1">{"WPC Print Summary",#N/A,FALSE,"WPC";"WPC 99 Outlook vs 98 Actual",#N/A,FALSE,"WPC";"WPC 99 Outlook vs 99 Obj",#N/A,FALSE,"WPC";"WPC 00 vs 99 Outlook",#N/A,FALSE,"WPC";"WPC 01 vs 00",#N/A,FALSE,"WPC";"WPC 02 vs 01",#N/A,FALSE,"WPC"}</definedName>
    <definedName name="wrn.Print._.WPC._.Package._2_2_1_1" localSheetId="7" hidden="1">{"WPC Print Summary",#N/A,FALSE,"WPC";"WPC 99 Outlook vs 98 Actual",#N/A,FALSE,"WPC";"WPC 99 Outlook vs 99 Obj",#N/A,FALSE,"WPC";"WPC 00 vs 99 Outlook",#N/A,FALSE,"WPC";"WPC 01 vs 00",#N/A,FALSE,"WPC";"WPC 02 vs 01",#N/A,FALSE,"WPC"}</definedName>
    <definedName name="wrn.Print._.WPC._.Package._2_2_1_1" hidden="1">{"WPC Print Summary",#N/A,FALSE,"WPC";"WPC 99 Outlook vs 98 Actual",#N/A,FALSE,"WPC";"WPC 99 Outlook vs 99 Obj",#N/A,FALSE,"WPC";"WPC 00 vs 99 Outlook",#N/A,FALSE,"WPC";"WPC 01 vs 00",#N/A,FALSE,"WPC";"WPC 02 vs 01",#N/A,FALSE,"WPC"}</definedName>
    <definedName name="wrn.Print._.WPC._.Package._2_2_1_2" localSheetId="8" hidden="1">{"WPC Print Summary",#N/A,FALSE,"WPC";"WPC 99 Outlook vs 98 Actual",#N/A,FALSE,"WPC";"WPC 99 Outlook vs 99 Obj",#N/A,FALSE,"WPC";"WPC 00 vs 99 Outlook",#N/A,FALSE,"WPC";"WPC 01 vs 00",#N/A,FALSE,"WPC";"WPC 02 vs 01",#N/A,FALSE,"WPC"}</definedName>
    <definedName name="wrn.Print._.WPC._.Package._2_2_1_2" localSheetId="9" hidden="1">{"WPC Print Summary",#N/A,FALSE,"WPC";"WPC 99 Outlook vs 98 Actual",#N/A,FALSE,"WPC";"WPC 99 Outlook vs 99 Obj",#N/A,FALSE,"WPC";"WPC 00 vs 99 Outlook",#N/A,FALSE,"WPC";"WPC 01 vs 00",#N/A,FALSE,"WPC";"WPC 02 vs 01",#N/A,FALSE,"WPC"}</definedName>
    <definedName name="wrn.Print._.WPC._.Package._2_2_1_2" localSheetId="10" hidden="1">{"WPC Print Summary",#N/A,FALSE,"WPC";"WPC 99 Outlook vs 98 Actual",#N/A,FALSE,"WPC";"WPC 99 Outlook vs 99 Obj",#N/A,FALSE,"WPC";"WPC 00 vs 99 Outlook",#N/A,FALSE,"WPC";"WPC 01 vs 00",#N/A,FALSE,"WPC";"WPC 02 vs 01",#N/A,FALSE,"WPC"}</definedName>
    <definedName name="wrn.Print._.WPC._.Package._2_2_1_2" localSheetId="11" hidden="1">{"WPC Print Summary",#N/A,FALSE,"WPC";"WPC 99 Outlook vs 98 Actual",#N/A,FALSE,"WPC";"WPC 99 Outlook vs 99 Obj",#N/A,FALSE,"WPC";"WPC 00 vs 99 Outlook",#N/A,FALSE,"WPC";"WPC 01 vs 00",#N/A,FALSE,"WPC";"WPC 02 vs 01",#N/A,FALSE,"WPC"}</definedName>
    <definedName name="wrn.Print._.WPC._.Package._2_2_1_2" localSheetId="12" hidden="1">{"WPC Print Summary",#N/A,FALSE,"WPC";"WPC 99 Outlook vs 98 Actual",#N/A,FALSE,"WPC";"WPC 99 Outlook vs 99 Obj",#N/A,FALSE,"WPC";"WPC 00 vs 99 Outlook",#N/A,FALSE,"WPC";"WPC 01 vs 00",#N/A,FALSE,"WPC";"WPC 02 vs 01",#N/A,FALSE,"WPC"}</definedName>
    <definedName name="wrn.Print._.WPC._.Package._2_2_1_2" localSheetId="13" hidden="1">{"WPC Print Summary",#N/A,FALSE,"WPC";"WPC 99 Outlook vs 98 Actual",#N/A,FALSE,"WPC";"WPC 99 Outlook vs 99 Obj",#N/A,FALSE,"WPC";"WPC 00 vs 99 Outlook",#N/A,FALSE,"WPC";"WPC 01 vs 00",#N/A,FALSE,"WPC";"WPC 02 vs 01",#N/A,FALSE,"WPC"}</definedName>
    <definedName name="wrn.Print._.WPC._.Package._2_2_1_2" localSheetId="6" hidden="1">{"WPC Print Summary",#N/A,FALSE,"WPC";"WPC 99 Outlook vs 98 Actual",#N/A,FALSE,"WPC";"WPC 99 Outlook vs 99 Obj",#N/A,FALSE,"WPC";"WPC 00 vs 99 Outlook",#N/A,FALSE,"WPC";"WPC 01 vs 00",#N/A,FALSE,"WPC";"WPC 02 vs 01",#N/A,FALSE,"WPC"}</definedName>
    <definedName name="wrn.Print._.WPC._.Package._2_2_1_2" localSheetId="7" hidden="1">{"WPC Print Summary",#N/A,FALSE,"WPC";"WPC 99 Outlook vs 98 Actual",#N/A,FALSE,"WPC";"WPC 99 Outlook vs 99 Obj",#N/A,FALSE,"WPC";"WPC 00 vs 99 Outlook",#N/A,FALSE,"WPC";"WPC 01 vs 00",#N/A,FALSE,"WPC";"WPC 02 vs 01",#N/A,FALSE,"WPC"}</definedName>
    <definedName name="wrn.Print._.WPC._.Package._2_2_1_2" hidden="1">{"WPC Print Summary",#N/A,FALSE,"WPC";"WPC 99 Outlook vs 98 Actual",#N/A,FALSE,"WPC";"WPC 99 Outlook vs 99 Obj",#N/A,FALSE,"WPC";"WPC 00 vs 99 Outlook",#N/A,FALSE,"WPC";"WPC 01 vs 00",#N/A,FALSE,"WPC";"WPC 02 vs 01",#N/A,FALSE,"WPC"}</definedName>
    <definedName name="wrn.Print._.WPC._.Package._2_2_2" localSheetId="8" hidden="1">{"WPC Print Summary",#N/A,FALSE,"WPC";"WPC 99 Outlook vs 98 Actual",#N/A,FALSE,"WPC";"WPC 99 Outlook vs 99 Obj",#N/A,FALSE,"WPC";"WPC 00 vs 99 Outlook",#N/A,FALSE,"WPC";"WPC 01 vs 00",#N/A,FALSE,"WPC";"WPC 02 vs 01",#N/A,FALSE,"WPC"}</definedName>
    <definedName name="wrn.Print._.WPC._.Package._2_2_2" localSheetId="9" hidden="1">{"WPC Print Summary",#N/A,FALSE,"WPC";"WPC 99 Outlook vs 98 Actual",#N/A,FALSE,"WPC";"WPC 99 Outlook vs 99 Obj",#N/A,FALSE,"WPC";"WPC 00 vs 99 Outlook",#N/A,FALSE,"WPC";"WPC 01 vs 00",#N/A,FALSE,"WPC";"WPC 02 vs 01",#N/A,FALSE,"WPC"}</definedName>
    <definedName name="wrn.Print._.WPC._.Package._2_2_2" localSheetId="10" hidden="1">{"WPC Print Summary",#N/A,FALSE,"WPC";"WPC 99 Outlook vs 98 Actual",#N/A,FALSE,"WPC";"WPC 99 Outlook vs 99 Obj",#N/A,FALSE,"WPC";"WPC 00 vs 99 Outlook",#N/A,FALSE,"WPC";"WPC 01 vs 00",#N/A,FALSE,"WPC";"WPC 02 vs 01",#N/A,FALSE,"WPC"}</definedName>
    <definedName name="wrn.Print._.WPC._.Package._2_2_2" localSheetId="11" hidden="1">{"WPC Print Summary",#N/A,FALSE,"WPC";"WPC 99 Outlook vs 98 Actual",#N/A,FALSE,"WPC";"WPC 99 Outlook vs 99 Obj",#N/A,FALSE,"WPC";"WPC 00 vs 99 Outlook",#N/A,FALSE,"WPC";"WPC 01 vs 00",#N/A,FALSE,"WPC";"WPC 02 vs 01",#N/A,FALSE,"WPC"}</definedName>
    <definedName name="wrn.Print._.WPC._.Package._2_2_2" localSheetId="12" hidden="1">{"WPC Print Summary",#N/A,FALSE,"WPC";"WPC 99 Outlook vs 98 Actual",#N/A,FALSE,"WPC";"WPC 99 Outlook vs 99 Obj",#N/A,FALSE,"WPC";"WPC 00 vs 99 Outlook",#N/A,FALSE,"WPC";"WPC 01 vs 00",#N/A,FALSE,"WPC";"WPC 02 vs 01",#N/A,FALSE,"WPC"}</definedName>
    <definedName name="wrn.Print._.WPC._.Package._2_2_2" localSheetId="13" hidden="1">{"WPC Print Summary",#N/A,FALSE,"WPC";"WPC 99 Outlook vs 98 Actual",#N/A,FALSE,"WPC";"WPC 99 Outlook vs 99 Obj",#N/A,FALSE,"WPC";"WPC 00 vs 99 Outlook",#N/A,FALSE,"WPC";"WPC 01 vs 00",#N/A,FALSE,"WPC";"WPC 02 vs 01",#N/A,FALSE,"WPC"}</definedName>
    <definedName name="wrn.Print._.WPC._.Package._2_2_2" localSheetId="6" hidden="1">{"WPC Print Summary",#N/A,FALSE,"WPC";"WPC 99 Outlook vs 98 Actual",#N/A,FALSE,"WPC";"WPC 99 Outlook vs 99 Obj",#N/A,FALSE,"WPC";"WPC 00 vs 99 Outlook",#N/A,FALSE,"WPC";"WPC 01 vs 00",#N/A,FALSE,"WPC";"WPC 02 vs 01",#N/A,FALSE,"WPC"}</definedName>
    <definedName name="wrn.Print._.WPC._.Package._2_2_2" localSheetId="7" hidden="1">{"WPC Print Summary",#N/A,FALSE,"WPC";"WPC 99 Outlook vs 98 Actual",#N/A,FALSE,"WPC";"WPC 99 Outlook vs 99 Obj",#N/A,FALSE,"WPC";"WPC 00 vs 99 Outlook",#N/A,FALSE,"WPC";"WPC 01 vs 00",#N/A,FALSE,"WPC";"WPC 02 vs 01",#N/A,FALSE,"WPC"}</definedName>
    <definedName name="wrn.Print._.WPC._.Package._2_2_2" hidden="1">{"WPC Print Summary",#N/A,FALSE,"WPC";"WPC 99 Outlook vs 98 Actual",#N/A,FALSE,"WPC";"WPC 99 Outlook vs 99 Obj",#N/A,FALSE,"WPC";"WPC 00 vs 99 Outlook",#N/A,FALSE,"WPC";"WPC 01 vs 00",#N/A,FALSE,"WPC";"WPC 02 vs 01",#N/A,FALSE,"WPC"}</definedName>
    <definedName name="wrn.Print._.WPC._.Package._2_3" localSheetId="8" hidden="1">{"WPC Print Summary",#N/A,FALSE,"WPC";"WPC 99 Outlook vs 98 Actual",#N/A,FALSE,"WPC";"WPC 99 Outlook vs 99 Obj",#N/A,FALSE,"WPC";"WPC 00 vs 99 Outlook",#N/A,FALSE,"WPC";"WPC 01 vs 00",#N/A,FALSE,"WPC";"WPC 02 vs 01",#N/A,FALSE,"WPC"}</definedName>
    <definedName name="wrn.Print._.WPC._.Package._2_3" localSheetId="9" hidden="1">{"WPC Print Summary",#N/A,FALSE,"WPC";"WPC 99 Outlook vs 98 Actual",#N/A,FALSE,"WPC";"WPC 99 Outlook vs 99 Obj",#N/A,FALSE,"WPC";"WPC 00 vs 99 Outlook",#N/A,FALSE,"WPC";"WPC 01 vs 00",#N/A,FALSE,"WPC";"WPC 02 vs 01",#N/A,FALSE,"WPC"}</definedName>
    <definedName name="wrn.Print._.WPC._.Package._2_3" localSheetId="10" hidden="1">{"WPC Print Summary",#N/A,FALSE,"WPC";"WPC 99 Outlook vs 98 Actual",#N/A,FALSE,"WPC";"WPC 99 Outlook vs 99 Obj",#N/A,FALSE,"WPC";"WPC 00 vs 99 Outlook",#N/A,FALSE,"WPC";"WPC 01 vs 00",#N/A,FALSE,"WPC";"WPC 02 vs 01",#N/A,FALSE,"WPC"}</definedName>
    <definedName name="wrn.Print._.WPC._.Package._2_3" localSheetId="11" hidden="1">{"WPC Print Summary",#N/A,FALSE,"WPC";"WPC 99 Outlook vs 98 Actual",#N/A,FALSE,"WPC";"WPC 99 Outlook vs 99 Obj",#N/A,FALSE,"WPC";"WPC 00 vs 99 Outlook",#N/A,FALSE,"WPC";"WPC 01 vs 00",#N/A,FALSE,"WPC";"WPC 02 vs 01",#N/A,FALSE,"WPC"}</definedName>
    <definedName name="wrn.Print._.WPC._.Package._2_3" localSheetId="12" hidden="1">{"WPC Print Summary",#N/A,FALSE,"WPC";"WPC 99 Outlook vs 98 Actual",#N/A,FALSE,"WPC";"WPC 99 Outlook vs 99 Obj",#N/A,FALSE,"WPC";"WPC 00 vs 99 Outlook",#N/A,FALSE,"WPC";"WPC 01 vs 00",#N/A,FALSE,"WPC";"WPC 02 vs 01",#N/A,FALSE,"WPC"}</definedName>
    <definedName name="wrn.Print._.WPC._.Package._2_3" localSheetId="13" hidden="1">{"WPC Print Summary",#N/A,FALSE,"WPC";"WPC 99 Outlook vs 98 Actual",#N/A,FALSE,"WPC";"WPC 99 Outlook vs 99 Obj",#N/A,FALSE,"WPC";"WPC 00 vs 99 Outlook",#N/A,FALSE,"WPC";"WPC 01 vs 00",#N/A,FALSE,"WPC";"WPC 02 vs 01",#N/A,FALSE,"WPC"}</definedName>
    <definedName name="wrn.Print._.WPC._.Package._2_3" localSheetId="6" hidden="1">{"WPC Print Summary",#N/A,FALSE,"WPC";"WPC 99 Outlook vs 98 Actual",#N/A,FALSE,"WPC";"WPC 99 Outlook vs 99 Obj",#N/A,FALSE,"WPC";"WPC 00 vs 99 Outlook",#N/A,FALSE,"WPC";"WPC 01 vs 00",#N/A,FALSE,"WPC";"WPC 02 vs 01",#N/A,FALSE,"WPC"}</definedName>
    <definedName name="wrn.Print._.WPC._.Package._2_3" localSheetId="7" hidden="1">{"WPC Print Summary",#N/A,FALSE,"WPC";"WPC 99 Outlook vs 98 Actual",#N/A,FALSE,"WPC";"WPC 99 Outlook vs 99 Obj",#N/A,FALSE,"WPC";"WPC 00 vs 99 Outlook",#N/A,FALSE,"WPC";"WPC 01 vs 00",#N/A,FALSE,"WPC";"WPC 02 vs 01",#N/A,FALSE,"WPC"}</definedName>
    <definedName name="wrn.Print._.WPC._.Package._2_3" hidden="1">{"WPC Print Summary",#N/A,FALSE,"WPC";"WPC 99 Outlook vs 98 Actual",#N/A,FALSE,"WPC";"WPC 99 Outlook vs 99 Obj",#N/A,FALSE,"WPC";"WPC 00 vs 99 Outlook",#N/A,FALSE,"WPC";"WPC 01 vs 00",#N/A,FALSE,"WPC";"WPC 02 vs 01",#N/A,FALSE,"WPC"}</definedName>
    <definedName name="wrn.Print._.WPC._.Package._2_3_1" localSheetId="8" hidden="1">{"WPC Print Summary",#N/A,FALSE,"WPC";"WPC 99 Outlook vs 98 Actual",#N/A,FALSE,"WPC";"WPC 99 Outlook vs 99 Obj",#N/A,FALSE,"WPC";"WPC 00 vs 99 Outlook",#N/A,FALSE,"WPC";"WPC 01 vs 00",#N/A,FALSE,"WPC";"WPC 02 vs 01",#N/A,FALSE,"WPC"}</definedName>
    <definedName name="wrn.Print._.WPC._.Package._2_3_1" localSheetId="9" hidden="1">{"WPC Print Summary",#N/A,FALSE,"WPC";"WPC 99 Outlook vs 98 Actual",#N/A,FALSE,"WPC";"WPC 99 Outlook vs 99 Obj",#N/A,FALSE,"WPC";"WPC 00 vs 99 Outlook",#N/A,FALSE,"WPC";"WPC 01 vs 00",#N/A,FALSE,"WPC";"WPC 02 vs 01",#N/A,FALSE,"WPC"}</definedName>
    <definedName name="wrn.Print._.WPC._.Package._2_3_1" localSheetId="10" hidden="1">{"WPC Print Summary",#N/A,FALSE,"WPC";"WPC 99 Outlook vs 98 Actual",#N/A,FALSE,"WPC";"WPC 99 Outlook vs 99 Obj",#N/A,FALSE,"WPC";"WPC 00 vs 99 Outlook",#N/A,FALSE,"WPC";"WPC 01 vs 00",#N/A,FALSE,"WPC";"WPC 02 vs 01",#N/A,FALSE,"WPC"}</definedName>
    <definedName name="wrn.Print._.WPC._.Package._2_3_1" localSheetId="11" hidden="1">{"WPC Print Summary",#N/A,FALSE,"WPC";"WPC 99 Outlook vs 98 Actual",#N/A,FALSE,"WPC";"WPC 99 Outlook vs 99 Obj",#N/A,FALSE,"WPC";"WPC 00 vs 99 Outlook",#N/A,FALSE,"WPC";"WPC 01 vs 00",#N/A,FALSE,"WPC";"WPC 02 vs 01",#N/A,FALSE,"WPC"}</definedName>
    <definedName name="wrn.Print._.WPC._.Package._2_3_1" localSheetId="12" hidden="1">{"WPC Print Summary",#N/A,FALSE,"WPC";"WPC 99 Outlook vs 98 Actual",#N/A,FALSE,"WPC";"WPC 99 Outlook vs 99 Obj",#N/A,FALSE,"WPC";"WPC 00 vs 99 Outlook",#N/A,FALSE,"WPC";"WPC 01 vs 00",#N/A,FALSE,"WPC";"WPC 02 vs 01",#N/A,FALSE,"WPC"}</definedName>
    <definedName name="wrn.Print._.WPC._.Package._2_3_1" localSheetId="13" hidden="1">{"WPC Print Summary",#N/A,FALSE,"WPC";"WPC 99 Outlook vs 98 Actual",#N/A,FALSE,"WPC";"WPC 99 Outlook vs 99 Obj",#N/A,FALSE,"WPC";"WPC 00 vs 99 Outlook",#N/A,FALSE,"WPC";"WPC 01 vs 00",#N/A,FALSE,"WPC";"WPC 02 vs 01",#N/A,FALSE,"WPC"}</definedName>
    <definedName name="wrn.Print._.WPC._.Package._2_3_1" localSheetId="6" hidden="1">{"WPC Print Summary",#N/A,FALSE,"WPC";"WPC 99 Outlook vs 98 Actual",#N/A,FALSE,"WPC";"WPC 99 Outlook vs 99 Obj",#N/A,FALSE,"WPC";"WPC 00 vs 99 Outlook",#N/A,FALSE,"WPC";"WPC 01 vs 00",#N/A,FALSE,"WPC";"WPC 02 vs 01",#N/A,FALSE,"WPC"}</definedName>
    <definedName name="wrn.Print._.WPC._.Package._2_3_1" localSheetId="7" hidden="1">{"WPC Print Summary",#N/A,FALSE,"WPC";"WPC 99 Outlook vs 98 Actual",#N/A,FALSE,"WPC";"WPC 99 Outlook vs 99 Obj",#N/A,FALSE,"WPC";"WPC 00 vs 99 Outlook",#N/A,FALSE,"WPC";"WPC 01 vs 00",#N/A,FALSE,"WPC";"WPC 02 vs 01",#N/A,FALSE,"WPC"}</definedName>
    <definedName name="wrn.Print._.WPC._.Package._2_3_1" hidden="1">{"WPC Print Summary",#N/A,FALSE,"WPC";"WPC 99 Outlook vs 98 Actual",#N/A,FALSE,"WPC";"WPC 99 Outlook vs 99 Obj",#N/A,FALSE,"WPC";"WPC 00 vs 99 Outlook",#N/A,FALSE,"WPC";"WPC 01 vs 00",#N/A,FALSE,"WPC";"WPC 02 vs 01",#N/A,FALSE,"WPC"}</definedName>
    <definedName name="wrn.Print._.WPC._.Package._2_3_1_1" localSheetId="8" hidden="1">{"WPC Print Summary",#N/A,FALSE,"WPC";"WPC 99 Outlook vs 98 Actual",#N/A,FALSE,"WPC";"WPC 99 Outlook vs 99 Obj",#N/A,FALSE,"WPC";"WPC 00 vs 99 Outlook",#N/A,FALSE,"WPC";"WPC 01 vs 00",#N/A,FALSE,"WPC";"WPC 02 vs 01",#N/A,FALSE,"WPC"}</definedName>
    <definedName name="wrn.Print._.WPC._.Package._2_3_1_1" localSheetId="9" hidden="1">{"WPC Print Summary",#N/A,FALSE,"WPC";"WPC 99 Outlook vs 98 Actual",#N/A,FALSE,"WPC";"WPC 99 Outlook vs 99 Obj",#N/A,FALSE,"WPC";"WPC 00 vs 99 Outlook",#N/A,FALSE,"WPC";"WPC 01 vs 00",#N/A,FALSE,"WPC";"WPC 02 vs 01",#N/A,FALSE,"WPC"}</definedName>
    <definedName name="wrn.Print._.WPC._.Package._2_3_1_1" localSheetId="10" hidden="1">{"WPC Print Summary",#N/A,FALSE,"WPC";"WPC 99 Outlook vs 98 Actual",#N/A,FALSE,"WPC";"WPC 99 Outlook vs 99 Obj",#N/A,FALSE,"WPC";"WPC 00 vs 99 Outlook",#N/A,FALSE,"WPC";"WPC 01 vs 00",#N/A,FALSE,"WPC";"WPC 02 vs 01",#N/A,FALSE,"WPC"}</definedName>
    <definedName name="wrn.Print._.WPC._.Package._2_3_1_1" localSheetId="11" hidden="1">{"WPC Print Summary",#N/A,FALSE,"WPC";"WPC 99 Outlook vs 98 Actual",#N/A,FALSE,"WPC";"WPC 99 Outlook vs 99 Obj",#N/A,FALSE,"WPC";"WPC 00 vs 99 Outlook",#N/A,FALSE,"WPC";"WPC 01 vs 00",#N/A,FALSE,"WPC";"WPC 02 vs 01",#N/A,FALSE,"WPC"}</definedName>
    <definedName name="wrn.Print._.WPC._.Package._2_3_1_1" localSheetId="12" hidden="1">{"WPC Print Summary",#N/A,FALSE,"WPC";"WPC 99 Outlook vs 98 Actual",#N/A,FALSE,"WPC";"WPC 99 Outlook vs 99 Obj",#N/A,FALSE,"WPC";"WPC 00 vs 99 Outlook",#N/A,FALSE,"WPC";"WPC 01 vs 00",#N/A,FALSE,"WPC";"WPC 02 vs 01",#N/A,FALSE,"WPC"}</definedName>
    <definedName name="wrn.Print._.WPC._.Package._2_3_1_1" localSheetId="13" hidden="1">{"WPC Print Summary",#N/A,FALSE,"WPC";"WPC 99 Outlook vs 98 Actual",#N/A,FALSE,"WPC";"WPC 99 Outlook vs 99 Obj",#N/A,FALSE,"WPC";"WPC 00 vs 99 Outlook",#N/A,FALSE,"WPC";"WPC 01 vs 00",#N/A,FALSE,"WPC";"WPC 02 vs 01",#N/A,FALSE,"WPC"}</definedName>
    <definedName name="wrn.Print._.WPC._.Package._2_3_1_1" localSheetId="6" hidden="1">{"WPC Print Summary",#N/A,FALSE,"WPC";"WPC 99 Outlook vs 98 Actual",#N/A,FALSE,"WPC";"WPC 99 Outlook vs 99 Obj",#N/A,FALSE,"WPC";"WPC 00 vs 99 Outlook",#N/A,FALSE,"WPC";"WPC 01 vs 00",#N/A,FALSE,"WPC";"WPC 02 vs 01",#N/A,FALSE,"WPC"}</definedName>
    <definedName name="wrn.Print._.WPC._.Package._2_3_1_1" localSheetId="7" hidden="1">{"WPC Print Summary",#N/A,FALSE,"WPC";"WPC 99 Outlook vs 98 Actual",#N/A,FALSE,"WPC";"WPC 99 Outlook vs 99 Obj",#N/A,FALSE,"WPC";"WPC 00 vs 99 Outlook",#N/A,FALSE,"WPC";"WPC 01 vs 00",#N/A,FALSE,"WPC";"WPC 02 vs 01",#N/A,FALSE,"WPC"}</definedName>
    <definedName name="wrn.Print._.WPC._.Package._2_3_1_1" hidden="1">{"WPC Print Summary",#N/A,FALSE,"WPC";"WPC 99 Outlook vs 98 Actual",#N/A,FALSE,"WPC";"WPC 99 Outlook vs 99 Obj",#N/A,FALSE,"WPC";"WPC 00 vs 99 Outlook",#N/A,FALSE,"WPC";"WPC 01 vs 00",#N/A,FALSE,"WPC";"WPC 02 vs 01",#N/A,FALSE,"WPC"}</definedName>
    <definedName name="wrn.Print._.WPC._.Package._2_3_1_2" localSheetId="8" hidden="1">{"WPC Print Summary",#N/A,FALSE,"WPC";"WPC 99 Outlook vs 98 Actual",#N/A,FALSE,"WPC";"WPC 99 Outlook vs 99 Obj",#N/A,FALSE,"WPC";"WPC 00 vs 99 Outlook",#N/A,FALSE,"WPC";"WPC 01 vs 00",#N/A,FALSE,"WPC";"WPC 02 vs 01",#N/A,FALSE,"WPC"}</definedName>
    <definedName name="wrn.Print._.WPC._.Package._2_3_1_2" localSheetId="9" hidden="1">{"WPC Print Summary",#N/A,FALSE,"WPC";"WPC 99 Outlook vs 98 Actual",#N/A,FALSE,"WPC";"WPC 99 Outlook vs 99 Obj",#N/A,FALSE,"WPC";"WPC 00 vs 99 Outlook",#N/A,FALSE,"WPC";"WPC 01 vs 00",#N/A,FALSE,"WPC";"WPC 02 vs 01",#N/A,FALSE,"WPC"}</definedName>
    <definedName name="wrn.Print._.WPC._.Package._2_3_1_2" localSheetId="10" hidden="1">{"WPC Print Summary",#N/A,FALSE,"WPC";"WPC 99 Outlook vs 98 Actual",#N/A,FALSE,"WPC";"WPC 99 Outlook vs 99 Obj",#N/A,FALSE,"WPC";"WPC 00 vs 99 Outlook",#N/A,FALSE,"WPC";"WPC 01 vs 00",#N/A,FALSE,"WPC";"WPC 02 vs 01",#N/A,FALSE,"WPC"}</definedName>
    <definedName name="wrn.Print._.WPC._.Package._2_3_1_2" localSheetId="11" hidden="1">{"WPC Print Summary",#N/A,FALSE,"WPC";"WPC 99 Outlook vs 98 Actual",#N/A,FALSE,"WPC";"WPC 99 Outlook vs 99 Obj",#N/A,FALSE,"WPC";"WPC 00 vs 99 Outlook",#N/A,FALSE,"WPC";"WPC 01 vs 00",#N/A,FALSE,"WPC";"WPC 02 vs 01",#N/A,FALSE,"WPC"}</definedName>
    <definedName name="wrn.Print._.WPC._.Package._2_3_1_2" localSheetId="12" hidden="1">{"WPC Print Summary",#N/A,FALSE,"WPC";"WPC 99 Outlook vs 98 Actual",#N/A,FALSE,"WPC";"WPC 99 Outlook vs 99 Obj",#N/A,FALSE,"WPC";"WPC 00 vs 99 Outlook",#N/A,FALSE,"WPC";"WPC 01 vs 00",#N/A,FALSE,"WPC";"WPC 02 vs 01",#N/A,FALSE,"WPC"}</definedName>
    <definedName name="wrn.Print._.WPC._.Package._2_3_1_2" localSheetId="13" hidden="1">{"WPC Print Summary",#N/A,FALSE,"WPC";"WPC 99 Outlook vs 98 Actual",#N/A,FALSE,"WPC";"WPC 99 Outlook vs 99 Obj",#N/A,FALSE,"WPC";"WPC 00 vs 99 Outlook",#N/A,FALSE,"WPC";"WPC 01 vs 00",#N/A,FALSE,"WPC";"WPC 02 vs 01",#N/A,FALSE,"WPC"}</definedName>
    <definedName name="wrn.Print._.WPC._.Package._2_3_1_2" localSheetId="6" hidden="1">{"WPC Print Summary",#N/A,FALSE,"WPC";"WPC 99 Outlook vs 98 Actual",#N/A,FALSE,"WPC";"WPC 99 Outlook vs 99 Obj",#N/A,FALSE,"WPC";"WPC 00 vs 99 Outlook",#N/A,FALSE,"WPC";"WPC 01 vs 00",#N/A,FALSE,"WPC";"WPC 02 vs 01",#N/A,FALSE,"WPC"}</definedName>
    <definedName name="wrn.Print._.WPC._.Package._2_3_1_2" localSheetId="7" hidden="1">{"WPC Print Summary",#N/A,FALSE,"WPC";"WPC 99 Outlook vs 98 Actual",#N/A,FALSE,"WPC";"WPC 99 Outlook vs 99 Obj",#N/A,FALSE,"WPC";"WPC 00 vs 99 Outlook",#N/A,FALSE,"WPC";"WPC 01 vs 00",#N/A,FALSE,"WPC";"WPC 02 vs 01",#N/A,FALSE,"WPC"}</definedName>
    <definedName name="wrn.Print._.WPC._.Package._2_3_1_2" hidden="1">{"WPC Print Summary",#N/A,FALSE,"WPC";"WPC 99 Outlook vs 98 Actual",#N/A,FALSE,"WPC";"WPC 99 Outlook vs 99 Obj",#N/A,FALSE,"WPC";"WPC 00 vs 99 Outlook",#N/A,FALSE,"WPC";"WPC 01 vs 00",#N/A,FALSE,"WPC";"WPC 02 vs 01",#N/A,FALSE,"WPC"}</definedName>
    <definedName name="wrn.Print._.WPC._.Package._2_3_2" localSheetId="8" hidden="1">{"WPC Print Summary",#N/A,FALSE,"WPC";"WPC 99 Outlook vs 98 Actual",#N/A,FALSE,"WPC";"WPC 99 Outlook vs 99 Obj",#N/A,FALSE,"WPC";"WPC 00 vs 99 Outlook",#N/A,FALSE,"WPC";"WPC 01 vs 00",#N/A,FALSE,"WPC";"WPC 02 vs 01",#N/A,FALSE,"WPC"}</definedName>
    <definedName name="wrn.Print._.WPC._.Package._2_3_2" localSheetId="9" hidden="1">{"WPC Print Summary",#N/A,FALSE,"WPC";"WPC 99 Outlook vs 98 Actual",#N/A,FALSE,"WPC";"WPC 99 Outlook vs 99 Obj",#N/A,FALSE,"WPC";"WPC 00 vs 99 Outlook",#N/A,FALSE,"WPC";"WPC 01 vs 00",#N/A,FALSE,"WPC";"WPC 02 vs 01",#N/A,FALSE,"WPC"}</definedName>
    <definedName name="wrn.Print._.WPC._.Package._2_3_2" localSheetId="10" hidden="1">{"WPC Print Summary",#N/A,FALSE,"WPC";"WPC 99 Outlook vs 98 Actual",#N/A,FALSE,"WPC";"WPC 99 Outlook vs 99 Obj",#N/A,FALSE,"WPC";"WPC 00 vs 99 Outlook",#N/A,FALSE,"WPC";"WPC 01 vs 00",#N/A,FALSE,"WPC";"WPC 02 vs 01",#N/A,FALSE,"WPC"}</definedName>
    <definedName name="wrn.Print._.WPC._.Package._2_3_2" localSheetId="11" hidden="1">{"WPC Print Summary",#N/A,FALSE,"WPC";"WPC 99 Outlook vs 98 Actual",#N/A,FALSE,"WPC";"WPC 99 Outlook vs 99 Obj",#N/A,FALSE,"WPC";"WPC 00 vs 99 Outlook",#N/A,FALSE,"WPC";"WPC 01 vs 00",#N/A,FALSE,"WPC";"WPC 02 vs 01",#N/A,FALSE,"WPC"}</definedName>
    <definedName name="wrn.Print._.WPC._.Package._2_3_2" localSheetId="12" hidden="1">{"WPC Print Summary",#N/A,FALSE,"WPC";"WPC 99 Outlook vs 98 Actual",#N/A,FALSE,"WPC";"WPC 99 Outlook vs 99 Obj",#N/A,FALSE,"WPC";"WPC 00 vs 99 Outlook",#N/A,FALSE,"WPC";"WPC 01 vs 00",#N/A,FALSE,"WPC";"WPC 02 vs 01",#N/A,FALSE,"WPC"}</definedName>
    <definedName name="wrn.Print._.WPC._.Package._2_3_2" localSheetId="13" hidden="1">{"WPC Print Summary",#N/A,FALSE,"WPC";"WPC 99 Outlook vs 98 Actual",#N/A,FALSE,"WPC";"WPC 99 Outlook vs 99 Obj",#N/A,FALSE,"WPC";"WPC 00 vs 99 Outlook",#N/A,FALSE,"WPC";"WPC 01 vs 00",#N/A,FALSE,"WPC";"WPC 02 vs 01",#N/A,FALSE,"WPC"}</definedName>
    <definedName name="wrn.Print._.WPC._.Package._2_3_2" localSheetId="6" hidden="1">{"WPC Print Summary",#N/A,FALSE,"WPC";"WPC 99 Outlook vs 98 Actual",#N/A,FALSE,"WPC";"WPC 99 Outlook vs 99 Obj",#N/A,FALSE,"WPC";"WPC 00 vs 99 Outlook",#N/A,FALSE,"WPC";"WPC 01 vs 00",#N/A,FALSE,"WPC";"WPC 02 vs 01",#N/A,FALSE,"WPC"}</definedName>
    <definedName name="wrn.Print._.WPC._.Package._2_3_2" localSheetId="7" hidden="1">{"WPC Print Summary",#N/A,FALSE,"WPC";"WPC 99 Outlook vs 98 Actual",#N/A,FALSE,"WPC";"WPC 99 Outlook vs 99 Obj",#N/A,FALSE,"WPC";"WPC 00 vs 99 Outlook",#N/A,FALSE,"WPC";"WPC 01 vs 00",#N/A,FALSE,"WPC";"WPC 02 vs 01",#N/A,FALSE,"WPC"}</definedName>
    <definedName name="wrn.Print._.WPC._.Package._2_3_2" hidden="1">{"WPC Print Summary",#N/A,FALSE,"WPC";"WPC 99 Outlook vs 98 Actual",#N/A,FALSE,"WPC";"WPC 99 Outlook vs 99 Obj",#N/A,FALSE,"WPC";"WPC 00 vs 99 Outlook",#N/A,FALSE,"WPC";"WPC 01 vs 00",#N/A,FALSE,"WPC";"WPC 02 vs 01",#N/A,FALSE,"WPC"}</definedName>
    <definedName name="wrn.Print._.WPC._.Package._2_4" localSheetId="8" hidden="1">{"WPC Print Summary",#N/A,FALSE,"WPC";"WPC 99 Outlook vs 98 Actual",#N/A,FALSE,"WPC";"WPC 99 Outlook vs 99 Obj",#N/A,FALSE,"WPC";"WPC 00 vs 99 Outlook",#N/A,FALSE,"WPC";"WPC 01 vs 00",#N/A,FALSE,"WPC";"WPC 02 vs 01",#N/A,FALSE,"WPC"}</definedName>
    <definedName name="wrn.Print._.WPC._.Package._2_4" localSheetId="9" hidden="1">{"WPC Print Summary",#N/A,FALSE,"WPC";"WPC 99 Outlook vs 98 Actual",#N/A,FALSE,"WPC";"WPC 99 Outlook vs 99 Obj",#N/A,FALSE,"WPC";"WPC 00 vs 99 Outlook",#N/A,FALSE,"WPC";"WPC 01 vs 00",#N/A,FALSE,"WPC";"WPC 02 vs 01",#N/A,FALSE,"WPC"}</definedName>
    <definedName name="wrn.Print._.WPC._.Package._2_4" localSheetId="10" hidden="1">{"WPC Print Summary",#N/A,FALSE,"WPC";"WPC 99 Outlook vs 98 Actual",#N/A,FALSE,"WPC";"WPC 99 Outlook vs 99 Obj",#N/A,FALSE,"WPC";"WPC 00 vs 99 Outlook",#N/A,FALSE,"WPC";"WPC 01 vs 00",#N/A,FALSE,"WPC";"WPC 02 vs 01",#N/A,FALSE,"WPC"}</definedName>
    <definedName name="wrn.Print._.WPC._.Package._2_4" localSheetId="11" hidden="1">{"WPC Print Summary",#N/A,FALSE,"WPC";"WPC 99 Outlook vs 98 Actual",#N/A,FALSE,"WPC";"WPC 99 Outlook vs 99 Obj",#N/A,FALSE,"WPC";"WPC 00 vs 99 Outlook",#N/A,FALSE,"WPC";"WPC 01 vs 00",#N/A,FALSE,"WPC";"WPC 02 vs 01",#N/A,FALSE,"WPC"}</definedName>
    <definedName name="wrn.Print._.WPC._.Package._2_4" localSheetId="12" hidden="1">{"WPC Print Summary",#N/A,FALSE,"WPC";"WPC 99 Outlook vs 98 Actual",#N/A,FALSE,"WPC";"WPC 99 Outlook vs 99 Obj",#N/A,FALSE,"WPC";"WPC 00 vs 99 Outlook",#N/A,FALSE,"WPC";"WPC 01 vs 00",#N/A,FALSE,"WPC";"WPC 02 vs 01",#N/A,FALSE,"WPC"}</definedName>
    <definedName name="wrn.Print._.WPC._.Package._2_4" localSheetId="13" hidden="1">{"WPC Print Summary",#N/A,FALSE,"WPC";"WPC 99 Outlook vs 98 Actual",#N/A,FALSE,"WPC";"WPC 99 Outlook vs 99 Obj",#N/A,FALSE,"WPC";"WPC 00 vs 99 Outlook",#N/A,FALSE,"WPC";"WPC 01 vs 00",#N/A,FALSE,"WPC";"WPC 02 vs 01",#N/A,FALSE,"WPC"}</definedName>
    <definedName name="wrn.Print._.WPC._.Package._2_4" localSheetId="6" hidden="1">{"WPC Print Summary",#N/A,FALSE,"WPC";"WPC 99 Outlook vs 98 Actual",#N/A,FALSE,"WPC";"WPC 99 Outlook vs 99 Obj",#N/A,FALSE,"WPC";"WPC 00 vs 99 Outlook",#N/A,FALSE,"WPC";"WPC 01 vs 00",#N/A,FALSE,"WPC";"WPC 02 vs 01",#N/A,FALSE,"WPC"}</definedName>
    <definedName name="wrn.Print._.WPC._.Package._2_4" localSheetId="7" hidden="1">{"WPC Print Summary",#N/A,FALSE,"WPC";"WPC 99 Outlook vs 98 Actual",#N/A,FALSE,"WPC";"WPC 99 Outlook vs 99 Obj",#N/A,FALSE,"WPC";"WPC 00 vs 99 Outlook",#N/A,FALSE,"WPC";"WPC 01 vs 00",#N/A,FALSE,"WPC";"WPC 02 vs 01",#N/A,FALSE,"WPC"}</definedName>
    <definedName name="wrn.Print._.WPC._.Package._2_4" hidden="1">{"WPC Print Summary",#N/A,FALSE,"WPC";"WPC 99 Outlook vs 98 Actual",#N/A,FALSE,"WPC";"WPC 99 Outlook vs 99 Obj",#N/A,FALSE,"WPC";"WPC 00 vs 99 Outlook",#N/A,FALSE,"WPC";"WPC 01 vs 00",#N/A,FALSE,"WPC";"WPC 02 vs 01",#N/A,FALSE,"WPC"}</definedName>
    <definedName name="wrn.Print._.WPC._.Package._2_4_1" localSheetId="8" hidden="1">{"WPC Print Summary",#N/A,FALSE,"WPC";"WPC 99 Outlook vs 98 Actual",#N/A,FALSE,"WPC";"WPC 99 Outlook vs 99 Obj",#N/A,FALSE,"WPC";"WPC 00 vs 99 Outlook",#N/A,FALSE,"WPC";"WPC 01 vs 00",#N/A,FALSE,"WPC";"WPC 02 vs 01",#N/A,FALSE,"WPC"}</definedName>
    <definedName name="wrn.Print._.WPC._.Package._2_4_1" localSheetId="9" hidden="1">{"WPC Print Summary",#N/A,FALSE,"WPC";"WPC 99 Outlook vs 98 Actual",#N/A,FALSE,"WPC";"WPC 99 Outlook vs 99 Obj",#N/A,FALSE,"WPC";"WPC 00 vs 99 Outlook",#N/A,FALSE,"WPC";"WPC 01 vs 00",#N/A,FALSE,"WPC";"WPC 02 vs 01",#N/A,FALSE,"WPC"}</definedName>
    <definedName name="wrn.Print._.WPC._.Package._2_4_1" localSheetId="10" hidden="1">{"WPC Print Summary",#N/A,FALSE,"WPC";"WPC 99 Outlook vs 98 Actual",#N/A,FALSE,"WPC";"WPC 99 Outlook vs 99 Obj",#N/A,FALSE,"WPC";"WPC 00 vs 99 Outlook",#N/A,FALSE,"WPC";"WPC 01 vs 00",#N/A,FALSE,"WPC";"WPC 02 vs 01",#N/A,FALSE,"WPC"}</definedName>
    <definedName name="wrn.Print._.WPC._.Package._2_4_1" localSheetId="11" hidden="1">{"WPC Print Summary",#N/A,FALSE,"WPC";"WPC 99 Outlook vs 98 Actual",#N/A,FALSE,"WPC";"WPC 99 Outlook vs 99 Obj",#N/A,FALSE,"WPC";"WPC 00 vs 99 Outlook",#N/A,FALSE,"WPC";"WPC 01 vs 00",#N/A,FALSE,"WPC";"WPC 02 vs 01",#N/A,FALSE,"WPC"}</definedName>
    <definedName name="wrn.Print._.WPC._.Package._2_4_1" localSheetId="12" hidden="1">{"WPC Print Summary",#N/A,FALSE,"WPC";"WPC 99 Outlook vs 98 Actual",#N/A,FALSE,"WPC";"WPC 99 Outlook vs 99 Obj",#N/A,FALSE,"WPC";"WPC 00 vs 99 Outlook",#N/A,FALSE,"WPC";"WPC 01 vs 00",#N/A,FALSE,"WPC";"WPC 02 vs 01",#N/A,FALSE,"WPC"}</definedName>
    <definedName name="wrn.Print._.WPC._.Package._2_4_1" localSheetId="13" hidden="1">{"WPC Print Summary",#N/A,FALSE,"WPC";"WPC 99 Outlook vs 98 Actual",#N/A,FALSE,"WPC";"WPC 99 Outlook vs 99 Obj",#N/A,FALSE,"WPC";"WPC 00 vs 99 Outlook",#N/A,FALSE,"WPC";"WPC 01 vs 00",#N/A,FALSE,"WPC";"WPC 02 vs 01",#N/A,FALSE,"WPC"}</definedName>
    <definedName name="wrn.Print._.WPC._.Package._2_4_1" localSheetId="6" hidden="1">{"WPC Print Summary",#N/A,FALSE,"WPC";"WPC 99 Outlook vs 98 Actual",#N/A,FALSE,"WPC";"WPC 99 Outlook vs 99 Obj",#N/A,FALSE,"WPC";"WPC 00 vs 99 Outlook",#N/A,FALSE,"WPC";"WPC 01 vs 00",#N/A,FALSE,"WPC";"WPC 02 vs 01",#N/A,FALSE,"WPC"}</definedName>
    <definedName name="wrn.Print._.WPC._.Package._2_4_1" localSheetId="7" hidden="1">{"WPC Print Summary",#N/A,FALSE,"WPC";"WPC 99 Outlook vs 98 Actual",#N/A,FALSE,"WPC";"WPC 99 Outlook vs 99 Obj",#N/A,FALSE,"WPC";"WPC 00 vs 99 Outlook",#N/A,FALSE,"WPC";"WPC 01 vs 00",#N/A,FALSE,"WPC";"WPC 02 vs 01",#N/A,FALSE,"WPC"}</definedName>
    <definedName name="wrn.Print._.WPC._.Package._2_4_1" hidden="1">{"WPC Print Summary",#N/A,FALSE,"WPC";"WPC 99 Outlook vs 98 Actual",#N/A,FALSE,"WPC";"WPC 99 Outlook vs 99 Obj",#N/A,FALSE,"WPC";"WPC 00 vs 99 Outlook",#N/A,FALSE,"WPC";"WPC 01 vs 00",#N/A,FALSE,"WPC";"WPC 02 vs 01",#N/A,FALSE,"WPC"}</definedName>
    <definedName name="wrn.Print._.WPC._.Package._2_4_2" localSheetId="8" hidden="1">{"WPC Print Summary",#N/A,FALSE,"WPC";"WPC 99 Outlook vs 98 Actual",#N/A,FALSE,"WPC";"WPC 99 Outlook vs 99 Obj",#N/A,FALSE,"WPC";"WPC 00 vs 99 Outlook",#N/A,FALSE,"WPC";"WPC 01 vs 00",#N/A,FALSE,"WPC";"WPC 02 vs 01",#N/A,FALSE,"WPC"}</definedName>
    <definedName name="wrn.Print._.WPC._.Package._2_4_2" localSheetId="9" hidden="1">{"WPC Print Summary",#N/A,FALSE,"WPC";"WPC 99 Outlook vs 98 Actual",#N/A,FALSE,"WPC";"WPC 99 Outlook vs 99 Obj",#N/A,FALSE,"WPC";"WPC 00 vs 99 Outlook",#N/A,FALSE,"WPC";"WPC 01 vs 00",#N/A,FALSE,"WPC";"WPC 02 vs 01",#N/A,FALSE,"WPC"}</definedName>
    <definedName name="wrn.Print._.WPC._.Package._2_4_2" localSheetId="10" hidden="1">{"WPC Print Summary",#N/A,FALSE,"WPC";"WPC 99 Outlook vs 98 Actual",#N/A,FALSE,"WPC";"WPC 99 Outlook vs 99 Obj",#N/A,FALSE,"WPC";"WPC 00 vs 99 Outlook",#N/A,FALSE,"WPC";"WPC 01 vs 00",#N/A,FALSE,"WPC";"WPC 02 vs 01",#N/A,FALSE,"WPC"}</definedName>
    <definedName name="wrn.Print._.WPC._.Package._2_4_2" localSheetId="11" hidden="1">{"WPC Print Summary",#N/A,FALSE,"WPC";"WPC 99 Outlook vs 98 Actual",#N/A,FALSE,"WPC";"WPC 99 Outlook vs 99 Obj",#N/A,FALSE,"WPC";"WPC 00 vs 99 Outlook",#N/A,FALSE,"WPC";"WPC 01 vs 00",#N/A,FALSE,"WPC";"WPC 02 vs 01",#N/A,FALSE,"WPC"}</definedName>
    <definedName name="wrn.Print._.WPC._.Package._2_4_2" localSheetId="12" hidden="1">{"WPC Print Summary",#N/A,FALSE,"WPC";"WPC 99 Outlook vs 98 Actual",#N/A,FALSE,"WPC";"WPC 99 Outlook vs 99 Obj",#N/A,FALSE,"WPC";"WPC 00 vs 99 Outlook",#N/A,FALSE,"WPC";"WPC 01 vs 00",#N/A,FALSE,"WPC";"WPC 02 vs 01",#N/A,FALSE,"WPC"}</definedName>
    <definedName name="wrn.Print._.WPC._.Package._2_4_2" localSheetId="13" hidden="1">{"WPC Print Summary",#N/A,FALSE,"WPC";"WPC 99 Outlook vs 98 Actual",#N/A,FALSE,"WPC";"WPC 99 Outlook vs 99 Obj",#N/A,FALSE,"WPC";"WPC 00 vs 99 Outlook",#N/A,FALSE,"WPC";"WPC 01 vs 00",#N/A,FALSE,"WPC";"WPC 02 vs 01",#N/A,FALSE,"WPC"}</definedName>
    <definedName name="wrn.Print._.WPC._.Package._2_4_2" localSheetId="6" hidden="1">{"WPC Print Summary",#N/A,FALSE,"WPC";"WPC 99 Outlook vs 98 Actual",#N/A,FALSE,"WPC";"WPC 99 Outlook vs 99 Obj",#N/A,FALSE,"WPC";"WPC 00 vs 99 Outlook",#N/A,FALSE,"WPC";"WPC 01 vs 00",#N/A,FALSE,"WPC";"WPC 02 vs 01",#N/A,FALSE,"WPC"}</definedName>
    <definedName name="wrn.Print._.WPC._.Package._2_4_2" localSheetId="7" hidden="1">{"WPC Print Summary",#N/A,FALSE,"WPC";"WPC 99 Outlook vs 98 Actual",#N/A,FALSE,"WPC";"WPC 99 Outlook vs 99 Obj",#N/A,FALSE,"WPC";"WPC 00 vs 99 Outlook",#N/A,FALSE,"WPC";"WPC 01 vs 00",#N/A,FALSE,"WPC";"WPC 02 vs 01",#N/A,FALSE,"WPC"}</definedName>
    <definedName name="wrn.Print._.WPC._.Package._2_4_2" hidden="1">{"WPC Print Summary",#N/A,FALSE,"WPC";"WPC 99 Outlook vs 98 Actual",#N/A,FALSE,"WPC";"WPC 99 Outlook vs 99 Obj",#N/A,FALSE,"WPC";"WPC 00 vs 99 Outlook",#N/A,FALSE,"WPC";"WPC 01 vs 00",#N/A,FALSE,"WPC";"WPC 02 vs 01",#N/A,FALSE,"WPC"}</definedName>
    <definedName name="wrn.Print._.WPC._.Package._2_5" localSheetId="8" hidden="1">{"WPC Print Summary",#N/A,FALSE,"WPC";"WPC 99 Outlook vs 98 Actual",#N/A,FALSE,"WPC";"WPC 99 Outlook vs 99 Obj",#N/A,FALSE,"WPC";"WPC 00 vs 99 Outlook",#N/A,FALSE,"WPC";"WPC 01 vs 00",#N/A,FALSE,"WPC";"WPC 02 vs 01",#N/A,FALSE,"WPC"}</definedName>
    <definedName name="wrn.Print._.WPC._.Package._2_5" localSheetId="9" hidden="1">{"WPC Print Summary",#N/A,FALSE,"WPC";"WPC 99 Outlook vs 98 Actual",#N/A,FALSE,"WPC";"WPC 99 Outlook vs 99 Obj",#N/A,FALSE,"WPC";"WPC 00 vs 99 Outlook",#N/A,FALSE,"WPC";"WPC 01 vs 00",#N/A,FALSE,"WPC";"WPC 02 vs 01",#N/A,FALSE,"WPC"}</definedName>
    <definedName name="wrn.Print._.WPC._.Package._2_5" localSheetId="10" hidden="1">{"WPC Print Summary",#N/A,FALSE,"WPC";"WPC 99 Outlook vs 98 Actual",#N/A,FALSE,"WPC";"WPC 99 Outlook vs 99 Obj",#N/A,FALSE,"WPC";"WPC 00 vs 99 Outlook",#N/A,FALSE,"WPC";"WPC 01 vs 00",#N/A,FALSE,"WPC";"WPC 02 vs 01",#N/A,FALSE,"WPC"}</definedName>
    <definedName name="wrn.Print._.WPC._.Package._2_5" localSheetId="11" hidden="1">{"WPC Print Summary",#N/A,FALSE,"WPC";"WPC 99 Outlook vs 98 Actual",#N/A,FALSE,"WPC";"WPC 99 Outlook vs 99 Obj",#N/A,FALSE,"WPC";"WPC 00 vs 99 Outlook",#N/A,FALSE,"WPC";"WPC 01 vs 00",#N/A,FALSE,"WPC";"WPC 02 vs 01",#N/A,FALSE,"WPC"}</definedName>
    <definedName name="wrn.Print._.WPC._.Package._2_5" localSheetId="12" hidden="1">{"WPC Print Summary",#N/A,FALSE,"WPC";"WPC 99 Outlook vs 98 Actual",#N/A,FALSE,"WPC";"WPC 99 Outlook vs 99 Obj",#N/A,FALSE,"WPC";"WPC 00 vs 99 Outlook",#N/A,FALSE,"WPC";"WPC 01 vs 00",#N/A,FALSE,"WPC";"WPC 02 vs 01",#N/A,FALSE,"WPC"}</definedName>
    <definedName name="wrn.Print._.WPC._.Package._2_5" localSheetId="13" hidden="1">{"WPC Print Summary",#N/A,FALSE,"WPC";"WPC 99 Outlook vs 98 Actual",#N/A,FALSE,"WPC";"WPC 99 Outlook vs 99 Obj",#N/A,FALSE,"WPC";"WPC 00 vs 99 Outlook",#N/A,FALSE,"WPC";"WPC 01 vs 00",#N/A,FALSE,"WPC";"WPC 02 vs 01",#N/A,FALSE,"WPC"}</definedName>
    <definedName name="wrn.Print._.WPC._.Package._2_5" localSheetId="6" hidden="1">{"WPC Print Summary",#N/A,FALSE,"WPC";"WPC 99 Outlook vs 98 Actual",#N/A,FALSE,"WPC";"WPC 99 Outlook vs 99 Obj",#N/A,FALSE,"WPC";"WPC 00 vs 99 Outlook",#N/A,FALSE,"WPC";"WPC 01 vs 00",#N/A,FALSE,"WPC";"WPC 02 vs 01",#N/A,FALSE,"WPC"}</definedName>
    <definedName name="wrn.Print._.WPC._.Package._2_5" localSheetId="7" hidden="1">{"WPC Print Summary",#N/A,FALSE,"WPC";"WPC 99 Outlook vs 98 Actual",#N/A,FALSE,"WPC";"WPC 99 Outlook vs 99 Obj",#N/A,FALSE,"WPC";"WPC 00 vs 99 Outlook",#N/A,FALSE,"WPC";"WPC 01 vs 00",#N/A,FALSE,"WPC";"WPC 02 vs 01",#N/A,FALSE,"WPC"}</definedName>
    <definedName name="wrn.Print._.WPC._.Package._2_5" hidden="1">{"WPC Print Summary",#N/A,FALSE,"WPC";"WPC 99 Outlook vs 98 Actual",#N/A,FALSE,"WPC";"WPC 99 Outlook vs 99 Obj",#N/A,FALSE,"WPC";"WPC 00 vs 99 Outlook",#N/A,FALSE,"WPC";"WPC 01 vs 00",#N/A,FALSE,"WPC";"WPC 02 vs 01",#N/A,FALSE,"WPC"}</definedName>
    <definedName name="wrn.Print._.WPC._.Package._3" localSheetId="8" hidden="1">{"WPC Print Summary",#N/A,FALSE,"WPC";"WPC 99 Outlook vs 98 Actual",#N/A,FALSE,"WPC";"WPC 99 Outlook vs 99 Obj",#N/A,FALSE,"WPC";"WPC 00 vs 99 Outlook",#N/A,FALSE,"WPC";"WPC 01 vs 00",#N/A,FALSE,"WPC";"WPC 02 vs 01",#N/A,FALSE,"WPC"}</definedName>
    <definedName name="wrn.Print._.WPC._.Package._3" localSheetId="9" hidden="1">{"WPC Print Summary",#N/A,FALSE,"WPC";"WPC 99 Outlook vs 98 Actual",#N/A,FALSE,"WPC";"WPC 99 Outlook vs 99 Obj",#N/A,FALSE,"WPC";"WPC 00 vs 99 Outlook",#N/A,FALSE,"WPC";"WPC 01 vs 00",#N/A,FALSE,"WPC";"WPC 02 vs 01",#N/A,FALSE,"WPC"}</definedName>
    <definedName name="wrn.Print._.WPC._.Package._3" localSheetId="10" hidden="1">{"WPC Print Summary",#N/A,FALSE,"WPC";"WPC 99 Outlook vs 98 Actual",#N/A,FALSE,"WPC";"WPC 99 Outlook vs 99 Obj",#N/A,FALSE,"WPC";"WPC 00 vs 99 Outlook",#N/A,FALSE,"WPC";"WPC 01 vs 00",#N/A,FALSE,"WPC";"WPC 02 vs 01",#N/A,FALSE,"WPC"}</definedName>
    <definedName name="wrn.Print._.WPC._.Package._3" localSheetId="11" hidden="1">{"WPC Print Summary",#N/A,FALSE,"WPC";"WPC 99 Outlook vs 98 Actual",#N/A,FALSE,"WPC";"WPC 99 Outlook vs 99 Obj",#N/A,FALSE,"WPC";"WPC 00 vs 99 Outlook",#N/A,FALSE,"WPC";"WPC 01 vs 00",#N/A,FALSE,"WPC";"WPC 02 vs 01",#N/A,FALSE,"WPC"}</definedName>
    <definedName name="wrn.Print._.WPC._.Package._3" localSheetId="12" hidden="1">{"WPC Print Summary",#N/A,FALSE,"WPC";"WPC 99 Outlook vs 98 Actual",#N/A,FALSE,"WPC";"WPC 99 Outlook vs 99 Obj",#N/A,FALSE,"WPC";"WPC 00 vs 99 Outlook",#N/A,FALSE,"WPC";"WPC 01 vs 00",#N/A,FALSE,"WPC";"WPC 02 vs 01",#N/A,FALSE,"WPC"}</definedName>
    <definedName name="wrn.Print._.WPC._.Package._3" localSheetId="13" hidden="1">{"WPC Print Summary",#N/A,FALSE,"WPC";"WPC 99 Outlook vs 98 Actual",#N/A,FALSE,"WPC";"WPC 99 Outlook vs 99 Obj",#N/A,FALSE,"WPC";"WPC 00 vs 99 Outlook",#N/A,FALSE,"WPC";"WPC 01 vs 00",#N/A,FALSE,"WPC";"WPC 02 vs 01",#N/A,FALSE,"WPC"}</definedName>
    <definedName name="wrn.Print._.WPC._.Package._3" localSheetId="6" hidden="1">{"WPC Print Summary",#N/A,FALSE,"WPC";"WPC 99 Outlook vs 98 Actual",#N/A,FALSE,"WPC";"WPC 99 Outlook vs 99 Obj",#N/A,FALSE,"WPC";"WPC 00 vs 99 Outlook",#N/A,FALSE,"WPC";"WPC 01 vs 00",#N/A,FALSE,"WPC";"WPC 02 vs 01",#N/A,FALSE,"WPC"}</definedName>
    <definedName name="wrn.Print._.WPC._.Package._3" localSheetId="7" hidden="1">{"WPC Print Summary",#N/A,FALSE,"WPC";"WPC 99 Outlook vs 98 Actual",#N/A,FALSE,"WPC";"WPC 99 Outlook vs 99 Obj",#N/A,FALSE,"WPC";"WPC 00 vs 99 Outlook",#N/A,FALSE,"WPC";"WPC 01 vs 00",#N/A,FALSE,"WPC";"WPC 02 vs 01",#N/A,FALSE,"WPC"}</definedName>
    <definedName name="wrn.Print._.WPC._.Package._3" hidden="1">{"WPC Print Summary",#N/A,FALSE,"WPC";"WPC 99 Outlook vs 98 Actual",#N/A,FALSE,"WPC";"WPC 99 Outlook vs 99 Obj",#N/A,FALSE,"WPC";"WPC 00 vs 99 Outlook",#N/A,FALSE,"WPC";"WPC 01 vs 00",#N/A,FALSE,"WPC";"WPC 02 vs 01",#N/A,FALSE,"WPC"}</definedName>
    <definedName name="wrn.Print._.WPC._.Package._3_1" localSheetId="8" hidden="1">{"WPC Print Summary",#N/A,FALSE,"WPC";"WPC 99 Outlook vs 98 Actual",#N/A,FALSE,"WPC";"WPC 99 Outlook vs 99 Obj",#N/A,FALSE,"WPC";"WPC 00 vs 99 Outlook",#N/A,FALSE,"WPC";"WPC 01 vs 00",#N/A,FALSE,"WPC";"WPC 02 vs 01",#N/A,FALSE,"WPC"}</definedName>
    <definedName name="wrn.Print._.WPC._.Package._3_1" localSheetId="9" hidden="1">{"WPC Print Summary",#N/A,FALSE,"WPC";"WPC 99 Outlook vs 98 Actual",#N/A,FALSE,"WPC";"WPC 99 Outlook vs 99 Obj",#N/A,FALSE,"WPC";"WPC 00 vs 99 Outlook",#N/A,FALSE,"WPC";"WPC 01 vs 00",#N/A,FALSE,"WPC";"WPC 02 vs 01",#N/A,FALSE,"WPC"}</definedName>
    <definedName name="wrn.Print._.WPC._.Package._3_1" localSheetId="10" hidden="1">{"WPC Print Summary",#N/A,FALSE,"WPC";"WPC 99 Outlook vs 98 Actual",#N/A,FALSE,"WPC";"WPC 99 Outlook vs 99 Obj",#N/A,FALSE,"WPC";"WPC 00 vs 99 Outlook",#N/A,FALSE,"WPC";"WPC 01 vs 00",#N/A,FALSE,"WPC";"WPC 02 vs 01",#N/A,FALSE,"WPC"}</definedName>
    <definedName name="wrn.Print._.WPC._.Package._3_1" localSheetId="11" hidden="1">{"WPC Print Summary",#N/A,FALSE,"WPC";"WPC 99 Outlook vs 98 Actual",#N/A,FALSE,"WPC";"WPC 99 Outlook vs 99 Obj",#N/A,FALSE,"WPC";"WPC 00 vs 99 Outlook",#N/A,FALSE,"WPC";"WPC 01 vs 00",#N/A,FALSE,"WPC";"WPC 02 vs 01",#N/A,FALSE,"WPC"}</definedName>
    <definedName name="wrn.Print._.WPC._.Package._3_1" localSheetId="12" hidden="1">{"WPC Print Summary",#N/A,FALSE,"WPC";"WPC 99 Outlook vs 98 Actual",#N/A,FALSE,"WPC";"WPC 99 Outlook vs 99 Obj",#N/A,FALSE,"WPC";"WPC 00 vs 99 Outlook",#N/A,FALSE,"WPC";"WPC 01 vs 00",#N/A,FALSE,"WPC";"WPC 02 vs 01",#N/A,FALSE,"WPC"}</definedName>
    <definedName name="wrn.Print._.WPC._.Package._3_1" localSheetId="13" hidden="1">{"WPC Print Summary",#N/A,FALSE,"WPC";"WPC 99 Outlook vs 98 Actual",#N/A,FALSE,"WPC";"WPC 99 Outlook vs 99 Obj",#N/A,FALSE,"WPC";"WPC 00 vs 99 Outlook",#N/A,FALSE,"WPC";"WPC 01 vs 00",#N/A,FALSE,"WPC";"WPC 02 vs 01",#N/A,FALSE,"WPC"}</definedName>
    <definedName name="wrn.Print._.WPC._.Package._3_1" localSheetId="6" hidden="1">{"WPC Print Summary",#N/A,FALSE,"WPC";"WPC 99 Outlook vs 98 Actual",#N/A,FALSE,"WPC";"WPC 99 Outlook vs 99 Obj",#N/A,FALSE,"WPC";"WPC 00 vs 99 Outlook",#N/A,FALSE,"WPC";"WPC 01 vs 00",#N/A,FALSE,"WPC";"WPC 02 vs 01",#N/A,FALSE,"WPC"}</definedName>
    <definedName name="wrn.Print._.WPC._.Package._3_1" localSheetId="7" hidden="1">{"WPC Print Summary",#N/A,FALSE,"WPC";"WPC 99 Outlook vs 98 Actual",#N/A,FALSE,"WPC";"WPC 99 Outlook vs 99 Obj",#N/A,FALSE,"WPC";"WPC 00 vs 99 Outlook",#N/A,FALSE,"WPC";"WPC 01 vs 00",#N/A,FALSE,"WPC";"WPC 02 vs 01",#N/A,FALSE,"WPC"}</definedName>
    <definedName name="wrn.Print._.WPC._.Package._3_1" hidden="1">{"WPC Print Summary",#N/A,FALSE,"WPC";"WPC 99 Outlook vs 98 Actual",#N/A,FALSE,"WPC";"WPC 99 Outlook vs 99 Obj",#N/A,FALSE,"WPC";"WPC 00 vs 99 Outlook",#N/A,FALSE,"WPC";"WPC 01 vs 00",#N/A,FALSE,"WPC";"WPC 02 vs 01",#N/A,FALSE,"WPC"}</definedName>
    <definedName name="wrn.Print._.WPC._.Package._3_1_1" localSheetId="8" hidden="1">{"WPC Print Summary",#N/A,FALSE,"WPC";"WPC 99 Outlook vs 98 Actual",#N/A,FALSE,"WPC";"WPC 99 Outlook vs 99 Obj",#N/A,FALSE,"WPC";"WPC 00 vs 99 Outlook",#N/A,FALSE,"WPC";"WPC 01 vs 00",#N/A,FALSE,"WPC";"WPC 02 vs 01",#N/A,FALSE,"WPC"}</definedName>
    <definedName name="wrn.Print._.WPC._.Package._3_1_1" localSheetId="9" hidden="1">{"WPC Print Summary",#N/A,FALSE,"WPC";"WPC 99 Outlook vs 98 Actual",#N/A,FALSE,"WPC";"WPC 99 Outlook vs 99 Obj",#N/A,FALSE,"WPC";"WPC 00 vs 99 Outlook",#N/A,FALSE,"WPC";"WPC 01 vs 00",#N/A,FALSE,"WPC";"WPC 02 vs 01",#N/A,FALSE,"WPC"}</definedName>
    <definedName name="wrn.Print._.WPC._.Package._3_1_1" localSheetId="10" hidden="1">{"WPC Print Summary",#N/A,FALSE,"WPC";"WPC 99 Outlook vs 98 Actual",#N/A,FALSE,"WPC";"WPC 99 Outlook vs 99 Obj",#N/A,FALSE,"WPC";"WPC 00 vs 99 Outlook",#N/A,FALSE,"WPC";"WPC 01 vs 00",#N/A,FALSE,"WPC";"WPC 02 vs 01",#N/A,FALSE,"WPC"}</definedName>
    <definedName name="wrn.Print._.WPC._.Package._3_1_1" localSheetId="11" hidden="1">{"WPC Print Summary",#N/A,FALSE,"WPC";"WPC 99 Outlook vs 98 Actual",#N/A,FALSE,"WPC";"WPC 99 Outlook vs 99 Obj",#N/A,FALSE,"WPC";"WPC 00 vs 99 Outlook",#N/A,FALSE,"WPC";"WPC 01 vs 00",#N/A,FALSE,"WPC";"WPC 02 vs 01",#N/A,FALSE,"WPC"}</definedName>
    <definedName name="wrn.Print._.WPC._.Package._3_1_1" localSheetId="12" hidden="1">{"WPC Print Summary",#N/A,FALSE,"WPC";"WPC 99 Outlook vs 98 Actual",#N/A,FALSE,"WPC";"WPC 99 Outlook vs 99 Obj",#N/A,FALSE,"WPC";"WPC 00 vs 99 Outlook",#N/A,FALSE,"WPC";"WPC 01 vs 00",#N/A,FALSE,"WPC";"WPC 02 vs 01",#N/A,FALSE,"WPC"}</definedName>
    <definedName name="wrn.Print._.WPC._.Package._3_1_1" localSheetId="13" hidden="1">{"WPC Print Summary",#N/A,FALSE,"WPC";"WPC 99 Outlook vs 98 Actual",#N/A,FALSE,"WPC";"WPC 99 Outlook vs 99 Obj",#N/A,FALSE,"WPC";"WPC 00 vs 99 Outlook",#N/A,FALSE,"WPC";"WPC 01 vs 00",#N/A,FALSE,"WPC";"WPC 02 vs 01",#N/A,FALSE,"WPC"}</definedName>
    <definedName name="wrn.Print._.WPC._.Package._3_1_1" localSheetId="6" hidden="1">{"WPC Print Summary",#N/A,FALSE,"WPC";"WPC 99 Outlook vs 98 Actual",#N/A,FALSE,"WPC";"WPC 99 Outlook vs 99 Obj",#N/A,FALSE,"WPC";"WPC 00 vs 99 Outlook",#N/A,FALSE,"WPC";"WPC 01 vs 00",#N/A,FALSE,"WPC";"WPC 02 vs 01",#N/A,FALSE,"WPC"}</definedName>
    <definedName name="wrn.Print._.WPC._.Package._3_1_1" localSheetId="7" hidden="1">{"WPC Print Summary",#N/A,FALSE,"WPC";"WPC 99 Outlook vs 98 Actual",#N/A,FALSE,"WPC";"WPC 99 Outlook vs 99 Obj",#N/A,FALSE,"WPC";"WPC 00 vs 99 Outlook",#N/A,FALSE,"WPC";"WPC 01 vs 00",#N/A,FALSE,"WPC";"WPC 02 vs 01",#N/A,FALSE,"WPC"}</definedName>
    <definedName name="wrn.Print._.WPC._.Package._3_1_1" hidden="1">{"WPC Print Summary",#N/A,FALSE,"WPC";"WPC 99 Outlook vs 98 Actual",#N/A,FALSE,"WPC";"WPC 99 Outlook vs 99 Obj",#N/A,FALSE,"WPC";"WPC 00 vs 99 Outlook",#N/A,FALSE,"WPC";"WPC 01 vs 00",#N/A,FALSE,"WPC";"WPC 02 vs 01",#N/A,FALSE,"WPC"}</definedName>
    <definedName name="wrn.Print._.WPC._.Package._3_1_1_1" localSheetId="8" hidden="1">{"WPC Print Summary",#N/A,FALSE,"WPC";"WPC 99 Outlook vs 98 Actual",#N/A,FALSE,"WPC";"WPC 99 Outlook vs 99 Obj",#N/A,FALSE,"WPC";"WPC 00 vs 99 Outlook",#N/A,FALSE,"WPC";"WPC 01 vs 00",#N/A,FALSE,"WPC";"WPC 02 vs 01",#N/A,FALSE,"WPC"}</definedName>
    <definedName name="wrn.Print._.WPC._.Package._3_1_1_1" localSheetId="9" hidden="1">{"WPC Print Summary",#N/A,FALSE,"WPC";"WPC 99 Outlook vs 98 Actual",#N/A,FALSE,"WPC";"WPC 99 Outlook vs 99 Obj",#N/A,FALSE,"WPC";"WPC 00 vs 99 Outlook",#N/A,FALSE,"WPC";"WPC 01 vs 00",#N/A,FALSE,"WPC";"WPC 02 vs 01",#N/A,FALSE,"WPC"}</definedName>
    <definedName name="wrn.Print._.WPC._.Package._3_1_1_1" localSheetId="10" hidden="1">{"WPC Print Summary",#N/A,FALSE,"WPC";"WPC 99 Outlook vs 98 Actual",#N/A,FALSE,"WPC";"WPC 99 Outlook vs 99 Obj",#N/A,FALSE,"WPC";"WPC 00 vs 99 Outlook",#N/A,FALSE,"WPC";"WPC 01 vs 00",#N/A,FALSE,"WPC";"WPC 02 vs 01",#N/A,FALSE,"WPC"}</definedName>
    <definedName name="wrn.Print._.WPC._.Package._3_1_1_1" localSheetId="11" hidden="1">{"WPC Print Summary",#N/A,FALSE,"WPC";"WPC 99 Outlook vs 98 Actual",#N/A,FALSE,"WPC";"WPC 99 Outlook vs 99 Obj",#N/A,FALSE,"WPC";"WPC 00 vs 99 Outlook",#N/A,FALSE,"WPC";"WPC 01 vs 00",#N/A,FALSE,"WPC";"WPC 02 vs 01",#N/A,FALSE,"WPC"}</definedName>
    <definedName name="wrn.Print._.WPC._.Package._3_1_1_1" localSheetId="12" hidden="1">{"WPC Print Summary",#N/A,FALSE,"WPC";"WPC 99 Outlook vs 98 Actual",#N/A,FALSE,"WPC";"WPC 99 Outlook vs 99 Obj",#N/A,FALSE,"WPC";"WPC 00 vs 99 Outlook",#N/A,FALSE,"WPC";"WPC 01 vs 00",#N/A,FALSE,"WPC";"WPC 02 vs 01",#N/A,FALSE,"WPC"}</definedName>
    <definedName name="wrn.Print._.WPC._.Package._3_1_1_1" localSheetId="13" hidden="1">{"WPC Print Summary",#N/A,FALSE,"WPC";"WPC 99 Outlook vs 98 Actual",#N/A,FALSE,"WPC";"WPC 99 Outlook vs 99 Obj",#N/A,FALSE,"WPC";"WPC 00 vs 99 Outlook",#N/A,FALSE,"WPC";"WPC 01 vs 00",#N/A,FALSE,"WPC";"WPC 02 vs 01",#N/A,FALSE,"WPC"}</definedName>
    <definedName name="wrn.Print._.WPC._.Package._3_1_1_1" localSheetId="6" hidden="1">{"WPC Print Summary",#N/A,FALSE,"WPC";"WPC 99 Outlook vs 98 Actual",#N/A,FALSE,"WPC";"WPC 99 Outlook vs 99 Obj",#N/A,FALSE,"WPC";"WPC 00 vs 99 Outlook",#N/A,FALSE,"WPC";"WPC 01 vs 00",#N/A,FALSE,"WPC";"WPC 02 vs 01",#N/A,FALSE,"WPC"}</definedName>
    <definedName name="wrn.Print._.WPC._.Package._3_1_1_1" localSheetId="7" hidden="1">{"WPC Print Summary",#N/A,FALSE,"WPC";"WPC 99 Outlook vs 98 Actual",#N/A,FALSE,"WPC";"WPC 99 Outlook vs 99 Obj",#N/A,FALSE,"WPC";"WPC 00 vs 99 Outlook",#N/A,FALSE,"WPC";"WPC 01 vs 00",#N/A,FALSE,"WPC";"WPC 02 vs 01",#N/A,FALSE,"WPC"}</definedName>
    <definedName name="wrn.Print._.WPC._.Package._3_1_1_1" hidden="1">{"WPC Print Summary",#N/A,FALSE,"WPC";"WPC 99 Outlook vs 98 Actual",#N/A,FALSE,"WPC";"WPC 99 Outlook vs 99 Obj",#N/A,FALSE,"WPC";"WPC 00 vs 99 Outlook",#N/A,FALSE,"WPC";"WPC 01 vs 00",#N/A,FALSE,"WPC";"WPC 02 vs 01",#N/A,FALSE,"WPC"}</definedName>
    <definedName name="wrn.Print._.WPC._.Package._3_1_1_2" localSheetId="8" hidden="1">{"WPC Print Summary",#N/A,FALSE,"WPC";"WPC 99 Outlook vs 98 Actual",#N/A,FALSE,"WPC";"WPC 99 Outlook vs 99 Obj",#N/A,FALSE,"WPC";"WPC 00 vs 99 Outlook",#N/A,FALSE,"WPC";"WPC 01 vs 00",#N/A,FALSE,"WPC";"WPC 02 vs 01",#N/A,FALSE,"WPC"}</definedName>
    <definedName name="wrn.Print._.WPC._.Package._3_1_1_2" localSheetId="9" hidden="1">{"WPC Print Summary",#N/A,FALSE,"WPC";"WPC 99 Outlook vs 98 Actual",#N/A,FALSE,"WPC";"WPC 99 Outlook vs 99 Obj",#N/A,FALSE,"WPC";"WPC 00 vs 99 Outlook",#N/A,FALSE,"WPC";"WPC 01 vs 00",#N/A,FALSE,"WPC";"WPC 02 vs 01",#N/A,FALSE,"WPC"}</definedName>
    <definedName name="wrn.Print._.WPC._.Package._3_1_1_2" localSheetId="10" hidden="1">{"WPC Print Summary",#N/A,FALSE,"WPC";"WPC 99 Outlook vs 98 Actual",#N/A,FALSE,"WPC";"WPC 99 Outlook vs 99 Obj",#N/A,FALSE,"WPC";"WPC 00 vs 99 Outlook",#N/A,FALSE,"WPC";"WPC 01 vs 00",#N/A,FALSE,"WPC";"WPC 02 vs 01",#N/A,FALSE,"WPC"}</definedName>
    <definedName name="wrn.Print._.WPC._.Package._3_1_1_2" localSheetId="11" hidden="1">{"WPC Print Summary",#N/A,FALSE,"WPC";"WPC 99 Outlook vs 98 Actual",#N/A,FALSE,"WPC";"WPC 99 Outlook vs 99 Obj",#N/A,FALSE,"WPC";"WPC 00 vs 99 Outlook",#N/A,FALSE,"WPC";"WPC 01 vs 00",#N/A,FALSE,"WPC";"WPC 02 vs 01",#N/A,FALSE,"WPC"}</definedName>
    <definedName name="wrn.Print._.WPC._.Package._3_1_1_2" localSheetId="12" hidden="1">{"WPC Print Summary",#N/A,FALSE,"WPC";"WPC 99 Outlook vs 98 Actual",#N/A,FALSE,"WPC";"WPC 99 Outlook vs 99 Obj",#N/A,FALSE,"WPC";"WPC 00 vs 99 Outlook",#N/A,FALSE,"WPC";"WPC 01 vs 00",#N/A,FALSE,"WPC";"WPC 02 vs 01",#N/A,FALSE,"WPC"}</definedName>
    <definedName name="wrn.Print._.WPC._.Package._3_1_1_2" localSheetId="13" hidden="1">{"WPC Print Summary",#N/A,FALSE,"WPC";"WPC 99 Outlook vs 98 Actual",#N/A,FALSE,"WPC";"WPC 99 Outlook vs 99 Obj",#N/A,FALSE,"WPC";"WPC 00 vs 99 Outlook",#N/A,FALSE,"WPC";"WPC 01 vs 00",#N/A,FALSE,"WPC";"WPC 02 vs 01",#N/A,FALSE,"WPC"}</definedName>
    <definedName name="wrn.Print._.WPC._.Package._3_1_1_2" localSheetId="6" hidden="1">{"WPC Print Summary",#N/A,FALSE,"WPC";"WPC 99 Outlook vs 98 Actual",#N/A,FALSE,"WPC";"WPC 99 Outlook vs 99 Obj",#N/A,FALSE,"WPC";"WPC 00 vs 99 Outlook",#N/A,FALSE,"WPC";"WPC 01 vs 00",#N/A,FALSE,"WPC";"WPC 02 vs 01",#N/A,FALSE,"WPC"}</definedName>
    <definedName name="wrn.Print._.WPC._.Package._3_1_1_2" localSheetId="7" hidden="1">{"WPC Print Summary",#N/A,FALSE,"WPC";"WPC 99 Outlook vs 98 Actual",#N/A,FALSE,"WPC";"WPC 99 Outlook vs 99 Obj",#N/A,FALSE,"WPC";"WPC 00 vs 99 Outlook",#N/A,FALSE,"WPC";"WPC 01 vs 00",#N/A,FALSE,"WPC";"WPC 02 vs 01",#N/A,FALSE,"WPC"}</definedName>
    <definedName name="wrn.Print._.WPC._.Package._3_1_1_2" hidden="1">{"WPC Print Summary",#N/A,FALSE,"WPC";"WPC 99 Outlook vs 98 Actual",#N/A,FALSE,"WPC";"WPC 99 Outlook vs 99 Obj",#N/A,FALSE,"WPC";"WPC 00 vs 99 Outlook",#N/A,FALSE,"WPC";"WPC 01 vs 00",#N/A,FALSE,"WPC";"WPC 02 vs 01",#N/A,FALSE,"WPC"}</definedName>
    <definedName name="wrn.Print._.WPC._.Package._3_1_2" localSheetId="8" hidden="1">{"WPC Print Summary",#N/A,FALSE,"WPC";"WPC 99 Outlook vs 98 Actual",#N/A,FALSE,"WPC";"WPC 99 Outlook vs 99 Obj",#N/A,FALSE,"WPC";"WPC 00 vs 99 Outlook",#N/A,FALSE,"WPC";"WPC 01 vs 00",#N/A,FALSE,"WPC";"WPC 02 vs 01",#N/A,FALSE,"WPC"}</definedName>
    <definedName name="wrn.Print._.WPC._.Package._3_1_2" localSheetId="9" hidden="1">{"WPC Print Summary",#N/A,FALSE,"WPC";"WPC 99 Outlook vs 98 Actual",#N/A,FALSE,"WPC";"WPC 99 Outlook vs 99 Obj",#N/A,FALSE,"WPC";"WPC 00 vs 99 Outlook",#N/A,FALSE,"WPC";"WPC 01 vs 00",#N/A,FALSE,"WPC";"WPC 02 vs 01",#N/A,FALSE,"WPC"}</definedName>
    <definedName name="wrn.Print._.WPC._.Package._3_1_2" localSheetId="10" hidden="1">{"WPC Print Summary",#N/A,FALSE,"WPC";"WPC 99 Outlook vs 98 Actual",#N/A,FALSE,"WPC";"WPC 99 Outlook vs 99 Obj",#N/A,FALSE,"WPC";"WPC 00 vs 99 Outlook",#N/A,FALSE,"WPC";"WPC 01 vs 00",#N/A,FALSE,"WPC";"WPC 02 vs 01",#N/A,FALSE,"WPC"}</definedName>
    <definedName name="wrn.Print._.WPC._.Package._3_1_2" localSheetId="11" hidden="1">{"WPC Print Summary",#N/A,FALSE,"WPC";"WPC 99 Outlook vs 98 Actual",#N/A,FALSE,"WPC";"WPC 99 Outlook vs 99 Obj",#N/A,FALSE,"WPC";"WPC 00 vs 99 Outlook",#N/A,FALSE,"WPC";"WPC 01 vs 00",#N/A,FALSE,"WPC";"WPC 02 vs 01",#N/A,FALSE,"WPC"}</definedName>
    <definedName name="wrn.Print._.WPC._.Package._3_1_2" localSheetId="12" hidden="1">{"WPC Print Summary",#N/A,FALSE,"WPC";"WPC 99 Outlook vs 98 Actual",#N/A,FALSE,"WPC";"WPC 99 Outlook vs 99 Obj",#N/A,FALSE,"WPC";"WPC 00 vs 99 Outlook",#N/A,FALSE,"WPC";"WPC 01 vs 00",#N/A,FALSE,"WPC";"WPC 02 vs 01",#N/A,FALSE,"WPC"}</definedName>
    <definedName name="wrn.Print._.WPC._.Package._3_1_2" localSheetId="13" hidden="1">{"WPC Print Summary",#N/A,FALSE,"WPC";"WPC 99 Outlook vs 98 Actual",#N/A,FALSE,"WPC";"WPC 99 Outlook vs 99 Obj",#N/A,FALSE,"WPC";"WPC 00 vs 99 Outlook",#N/A,FALSE,"WPC";"WPC 01 vs 00",#N/A,FALSE,"WPC";"WPC 02 vs 01",#N/A,FALSE,"WPC"}</definedName>
    <definedName name="wrn.Print._.WPC._.Package._3_1_2" localSheetId="6" hidden="1">{"WPC Print Summary",#N/A,FALSE,"WPC";"WPC 99 Outlook vs 98 Actual",#N/A,FALSE,"WPC";"WPC 99 Outlook vs 99 Obj",#N/A,FALSE,"WPC";"WPC 00 vs 99 Outlook",#N/A,FALSE,"WPC";"WPC 01 vs 00",#N/A,FALSE,"WPC";"WPC 02 vs 01",#N/A,FALSE,"WPC"}</definedName>
    <definedName name="wrn.Print._.WPC._.Package._3_1_2" localSheetId="7" hidden="1">{"WPC Print Summary",#N/A,FALSE,"WPC";"WPC 99 Outlook vs 98 Actual",#N/A,FALSE,"WPC";"WPC 99 Outlook vs 99 Obj",#N/A,FALSE,"WPC";"WPC 00 vs 99 Outlook",#N/A,FALSE,"WPC";"WPC 01 vs 00",#N/A,FALSE,"WPC";"WPC 02 vs 01",#N/A,FALSE,"WPC"}</definedName>
    <definedName name="wrn.Print._.WPC._.Package._3_1_2" hidden="1">{"WPC Print Summary",#N/A,FALSE,"WPC";"WPC 99 Outlook vs 98 Actual",#N/A,FALSE,"WPC";"WPC 99 Outlook vs 99 Obj",#N/A,FALSE,"WPC";"WPC 00 vs 99 Outlook",#N/A,FALSE,"WPC";"WPC 01 vs 00",#N/A,FALSE,"WPC";"WPC 02 vs 01",#N/A,FALSE,"WPC"}</definedName>
    <definedName name="wrn.Print._.WPC._.Package._3_2" localSheetId="8" hidden="1">{"WPC Print Summary",#N/A,FALSE,"WPC";"WPC 99 Outlook vs 98 Actual",#N/A,FALSE,"WPC";"WPC 99 Outlook vs 99 Obj",#N/A,FALSE,"WPC";"WPC 00 vs 99 Outlook",#N/A,FALSE,"WPC";"WPC 01 vs 00",#N/A,FALSE,"WPC";"WPC 02 vs 01",#N/A,FALSE,"WPC"}</definedName>
    <definedName name="wrn.Print._.WPC._.Package._3_2" localSheetId="9" hidden="1">{"WPC Print Summary",#N/A,FALSE,"WPC";"WPC 99 Outlook vs 98 Actual",#N/A,FALSE,"WPC";"WPC 99 Outlook vs 99 Obj",#N/A,FALSE,"WPC";"WPC 00 vs 99 Outlook",#N/A,FALSE,"WPC";"WPC 01 vs 00",#N/A,FALSE,"WPC";"WPC 02 vs 01",#N/A,FALSE,"WPC"}</definedName>
    <definedName name="wrn.Print._.WPC._.Package._3_2" localSheetId="10" hidden="1">{"WPC Print Summary",#N/A,FALSE,"WPC";"WPC 99 Outlook vs 98 Actual",#N/A,FALSE,"WPC";"WPC 99 Outlook vs 99 Obj",#N/A,FALSE,"WPC";"WPC 00 vs 99 Outlook",#N/A,FALSE,"WPC";"WPC 01 vs 00",#N/A,FALSE,"WPC";"WPC 02 vs 01",#N/A,FALSE,"WPC"}</definedName>
    <definedName name="wrn.Print._.WPC._.Package._3_2" localSheetId="11" hidden="1">{"WPC Print Summary",#N/A,FALSE,"WPC";"WPC 99 Outlook vs 98 Actual",#N/A,FALSE,"WPC";"WPC 99 Outlook vs 99 Obj",#N/A,FALSE,"WPC";"WPC 00 vs 99 Outlook",#N/A,FALSE,"WPC";"WPC 01 vs 00",#N/A,FALSE,"WPC";"WPC 02 vs 01",#N/A,FALSE,"WPC"}</definedName>
    <definedName name="wrn.Print._.WPC._.Package._3_2" localSheetId="12" hidden="1">{"WPC Print Summary",#N/A,FALSE,"WPC";"WPC 99 Outlook vs 98 Actual",#N/A,FALSE,"WPC";"WPC 99 Outlook vs 99 Obj",#N/A,FALSE,"WPC";"WPC 00 vs 99 Outlook",#N/A,FALSE,"WPC";"WPC 01 vs 00",#N/A,FALSE,"WPC";"WPC 02 vs 01",#N/A,FALSE,"WPC"}</definedName>
    <definedName name="wrn.Print._.WPC._.Package._3_2" localSheetId="13" hidden="1">{"WPC Print Summary",#N/A,FALSE,"WPC";"WPC 99 Outlook vs 98 Actual",#N/A,FALSE,"WPC";"WPC 99 Outlook vs 99 Obj",#N/A,FALSE,"WPC";"WPC 00 vs 99 Outlook",#N/A,FALSE,"WPC";"WPC 01 vs 00",#N/A,FALSE,"WPC";"WPC 02 vs 01",#N/A,FALSE,"WPC"}</definedName>
    <definedName name="wrn.Print._.WPC._.Package._3_2" localSheetId="6" hidden="1">{"WPC Print Summary",#N/A,FALSE,"WPC";"WPC 99 Outlook vs 98 Actual",#N/A,FALSE,"WPC";"WPC 99 Outlook vs 99 Obj",#N/A,FALSE,"WPC";"WPC 00 vs 99 Outlook",#N/A,FALSE,"WPC";"WPC 01 vs 00",#N/A,FALSE,"WPC";"WPC 02 vs 01",#N/A,FALSE,"WPC"}</definedName>
    <definedName name="wrn.Print._.WPC._.Package._3_2" localSheetId="7" hidden="1">{"WPC Print Summary",#N/A,FALSE,"WPC";"WPC 99 Outlook vs 98 Actual",#N/A,FALSE,"WPC";"WPC 99 Outlook vs 99 Obj",#N/A,FALSE,"WPC";"WPC 00 vs 99 Outlook",#N/A,FALSE,"WPC";"WPC 01 vs 00",#N/A,FALSE,"WPC";"WPC 02 vs 01",#N/A,FALSE,"WPC"}</definedName>
    <definedName name="wrn.Print._.WPC._.Package._3_2" hidden="1">{"WPC Print Summary",#N/A,FALSE,"WPC";"WPC 99 Outlook vs 98 Actual",#N/A,FALSE,"WPC";"WPC 99 Outlook vs 99 Obj",#N/A,FALSE,"WPC";"WPC 00 vs 99 Outlook",#N/A,FALSE,"WPC";"WPC 01 vs 00",#N/A,FALSE,"WPC";"WPC 02 vs 01",#N/A,FALSE,"WPC"}</definedName>
    <definedName name="wrn.Print._.WPC._.Package._3_2_1" localSheetId="8" hidden="1">{"WPC Print Summary",#N/A,FALSE,"WPC";"WPC 99 Outlook vs 98 Actual",#N/A,FALSE,"WPC";"WPC 99 Outlook vs 99 Obj",#N/A,FALSE,"WPC";"WPC 00 vs 99 Outlook",#N/A,FALSE,"WPC";"WPC 01 vs 00",#N/A,FALSE,"WPC";"WPC 02 vs 01",#N/A,FALSE,"WPC"}</definedName>
    <definedName name="wrn.Print._.WPC._.Package._3_2_1" localSheetId="9" hidden="1">{"WPC Print Summary",#N/A,FALSE,"WPC";"WPC 99 Outlook vs 98 Actual",#N/A,FALSE,"WPC";"WPC 99 Outlook vs 99 Obj",#N/A,FALSE,"WPC";"WPC 00 vs 99 Outlook",#N/A,FALSE,"WPC";"WPC 01 vs 00",#N/A,FALSE,"WPC";"WPC 02 vs 01",#N/A,FALSE,"WPC"}</definedName>
    <definedName name="wrn.Print._.WPC._.Package._3_2_1" localSheetId="10" hidden="1">{"WPC Print Summary",#N/A,FALSE,"WPC";"WPC 99 Outlook vs 98 Actual",#N/A,FALSE,"WPC";"WPC 99 Outlook vs 99 Obj",#N/A,FALSE,"WPC";"WPC 00 vs 99 Outlook",#N/A,FALSE,"WPC";"WPC 01 vs 00",#N/A,FALSE,"WPC";"WPC 02 vs 01",#N/A,FALSE,"WPC"}</definedName>
    <definedName name="wrn.Print._.WPC._.Package._3_2_1" localSheetId="11" hidden="1">{"WPC Print Summary",#N/A,FALSE,"WPC";"WPC 99 Outlook vs 98 Actual",#N/A,FALSE,"WPC";"WPC 99 Outlook vs 99 Obj",#N/A,FALSE,"WPC";"WPC 00 vs 99 Outlook",#N/A,FALSE,"WPC";"WPC 01 vs 00",#N/A,FALSE,"WPC";"WPC 02 vs 01",#N/A,FALSE,"WPC"}</definedName>
    <definedName name="wrn.Print._.WPC._.Package._3_2_1" localSheetId="12" hidden="1">{"WPC Print Summary",#N/A,FALSE,"WPC";"WPC 99 Outlook vs 98 Actual",#N/A,FALSE,"WPC";"WPC 99 Outlook vs 99 Obj",#N/A,FALSE,"WPC";"WPC 00 vs 99 Outlook",#N/A,FALSE,"WPC";"WPC 01 vs 00",#N/A,FALSE,"WPC";"WPC 02 vs 01",#N/A,FALSE,"WPC"}</definedName>
    <definedName name="wrn.Print._.WPC._.Package._3_2_1" localSheetId="13" hidden="1">{"WPC Print Summary",#N/A,FALSE,"WPC";"WPC 99 Outlook vs 98 Actual",#N/A,FALSE,"WPC";"WPC 99 Outlook vs 99 Obj",#N/A,FALSE,"WPC";"WPC 00 vs 99 Outlook",#N/A,FALSE,"WPC";"WPC 01 vs 00",#N/A,FALSE,"WPC";"WPC 02 vs 01",#N/A,FALSE,"WPC"}</definedName>
    <definedName name="wrn.Print._.WPC._.Package._3_2_1" localSheetId="6" hidden="1">{"WPC Print Summary",#N/A,FALSE,"WPC";"WPC 99 Outlook vs 98 Actual",#N/A,FALSE,"WPC";"WPC 99 Outlook vs 99 Obj",#N/A,FALSE,"WPC";"WPC 00 vs 99 Outlook",#N/A,FALSE,"WPC";"WPC 01 vs 00",#N/A,FALSE,"WPC";"WPC 02 vs 01",#N/A,FALSE,"WPC"}</definedName>
    <definedName name="wrn.Print._.WPC._.Package._3_2_1" localSheetId="7" hidden="1">{"WPC Print Summary",#N/A,FALSE,"WPC";"WPC 99 Outlook vs 98 Actual",#N/A,FALSE,"WPC";"WPC 99 Outlook vs 99 Obj",#N/A,FALSE,"WPC";"WPC 00 vs 99 Outlook",#N/A,FALSE,"WPC";"WPC 01 vs 00",#N/A,FALSE,"WPC";"WPC 02 vs 01",#N/A,FALSE,"WPC"}</definedName>
    <definedName name="wrn.Print._.WPC._.Package._3_2_1" hidden="1">{"WPC Print Summary",#N/A,FALSE,"WPC";"WPC 99 Outlook vs 98 Actual",#N/A,FALSE,"WPC";"WPC 99 Outlook vs 99 Obj",#N/A,FALSE,"WPC";"WPC 00 vs 99 Outlook",#N/A,FALSE,"WPC";"WPC 01 vs 00",#N/A,FALSE,"WPC";"WPC 02 vs 01",#N/A,FALSE,"WPC"}</definedName>
    <definedName name="wrn.Print._.WPC._.Package._3_2_1_1" localSheetId="8" hidden="1">{"WPC Print Summary",#N/A,FALSE,"WPC";"WPC 99 Outlook vs 98 Actual",#N/A,FALSE,"WPC";"WPC 99 Outlook vs 99 Obj",#N/A,FALSE,"WPC";"WPC 00 vs 99 Outlook",#N/A,FALSE,"WPC";"WPC 01 vs 00",#N/A,FALSE,"WPC";"WPC 02 vs 01",#N/A,FALSE,"WPC"}</definedName>
    <definedName name="wrn.Print._.WPC._.Package._3_2_1_1" localSheetId="9" hidden="1">{"WPC Print Summary",#N/A,FALSE,"WPC";"WPC 99 Outlook vs 98 Actual",#N/A,FALSE,"WPC";"WPC 99 Outlook vs 99 Obj",#N/A,FALSE,"WPC";"WPC 00 vs 99 Outlook",#N/A,FALSE,"WPC";"WPC 01 vs 00",#N/A,FALSE,"WPC";"WPC 02 vs 01",#N/A,FALSE,"WPC"}</definedName>
    <definedName name="wrn.Print._.WPC._.Package._3_2_1_1" localSheetId="10" hidden="1">{"WPC Print Summary",#N/A,FALSE,"WPC";"WPC 99 Outlook vs 98 Actual",#N/A,FALSE,"WPC";"WPC 99 Outlook vs 99 Obj",#N/A,FALSE,"WPC";"WPC 00 vs 99 Outlook",#N/A,FALSE,"WPC";"WPC 01 vs 00",#N/A,FALSE,"WPC";"WPC 02 vs 01",#N/A,FALSE,"WPC"}</definedName>
    <definedName name="wrn.Print._.WPC._.Package._3_2_1_1" localSheetId="11" hidden="1">{"WPC Print Summary",#N/A,FALSE,"WPC";"WPC 99 Outlook vs 98 Actual",#N/A,FALSE,"WPC";"WPC 99 Outlook vs 99 Obj",#N/A,FALSE,"WPC";"WPC 00 vs 99 Outlook",#N/A,FALSE,"WPC";"WPC 01 vs 00",#N/A,FALSE,"WPC";"WPC 02 vs 01",#N/A,FALSE,"WPC"}</definedName>
    <definedName name="wrn.Print._.WPC._.Package._3_2_1_1" localSheetId="12" hidden="1">{"WPC Print Summary",#N/A,FALSE,"WPC";"WPC 99 Outlook vs 98 Actual",#N/A,FALSE,"WPC";"WPC 99 Outlook vs 99 Obj",#N/A,FALSE,"WPC";"WPC 00 vs 99 Outlook",#N/A,FALSE,"WPC";"WPC 01 vs 00",#N/A,FALSE,"WPC";"WPC 02 vs 01",#N/A,FALSE,"WPC"}</definedName>
    <definedName name="wrn.Print._.WPC._.Package._3_2_1_1" localSheetId="13" hidden="1">{"WPC Print Summary",#N/A,FALSE,"WPC";"WPC 99 Outlook vs 98 Actual",#N/A,FALSE,"WPC";"WPC 99 Outlook vs 99 Obj",#N/A,FALSE,"WPC";"WPC 00 vs 99 Outlook",#N/A,FALSE,"WPC";"WPC 01 vs 00",#N/A,FALSE,"WPC";"WPC 02 vs 01",#N/A,FALSE,"WPC"}</definedName>
    <definedName name="wrn.Print._.WPC._.Package._3_2_1_1" localSheetId="6" hidden="1">{"WPC Print Summary",#N/A,FALSE,"WPC";"WPC 99 Outlook vs 98 Actual",#N/A,FALSE,"WPC";"WPC 99 Outlook vs 99 Obj",#N/A,FALSE,"WPC";"WPC 00 vs 99 Outlook",#N/A,FALSE,"WPC";"WPC 01 vs 00",#N/A,FALSE,"WPC";"WPC 02 vs 01",#N/A,FALSE,"WPC"}</definedName>
    <definedName name="wrn.Print._.WPC._.Package._3_2_1_1" localSheetId="7" hidden="1">{"WPC Print Summary",#N/A,FALSE,"WPC";"WPC 99 Outlook vs 98 Actual",#N/A,FALSE,"WPC";"WPC 99 Outlook vs 99 Obj",#N/A,FALSE,"WPC";"WPC 00 vs 99 Outlook",#N/A,FALSE,"WPC";"WPC 01 vs 00",#N/A,FALSE,"WPC";"WPC 02 vs 01",#N/A,FALSE,"WPC"}</definedName>
    <definedName name="wrn.Print._.WPC._.Package._3_2_1_1" hidden="1">{"WPC Print Summary",#N/A,FALSE,"WPC";"WPC 99 Outlook vs 98 Actual",#N/A,FALSE,"WPC";"WPC 99 Outlook vs 99 Obj",#N/A,FALSE,"WPC";"WPC 00 vs 99 Outlook",#N/A,FALSE,"WPC";"WPC 01 vs 00",#N/A,FALSE,"WPC";"WPC 02 vs 01",#N/A,FALSE,"WPC"}</definedName>
    <definedName name="wrn.Print._.WPC._.Package._3_2_1_2" localSheetId="8" hidden="1">{"WPC Print Summary",#N/A,FALSE,"WPC";"WPC 99 Outlook vs 98 Actual",#N/A,FALSE,"WPC";"WPC 99 Outlook vs 99 Obj",#N/A,FALSE,"WPC";"WPC 00 vs 99 Outlook",#N/A,FALSE,"WPC";"WPC 01 vs 00",#N/A,FALSE,"WPC";"WPC 02 vs 01",#N/A,FALSE,"WPC"}</definedName>
    <definedName name="wrn.Print._.WPC._.Package._3_2_1_2" localSheetId="9" hidden="1">{"WPC Print Summary",#N/A,FALSE,"WPC";"WPC 99 Outlook vs 98 Actual",#N/A,FALSE,"WPC";"WPC 99 Outlook vs 99 Obj",#N/A,FALSE,"WPC";"WPC 00 vs 99 Outlook",#N/A,FALSE,"WPC";"WPC 01 vs 00",#N/A,FALSE,"WPC";"WPC 02 vs 01",#N/A,FALSE,"WPC"}</definedName>
    <definedName name="wrn.Print._.WPC._.Package._3_2_1_2" localSheetId="10" hidden="1">{"WPC Print Summary",#N/A,FALSE,"WPC";"WPC 99 Outlook vs 98 Actual",#N/A,FALSE,"WPC";"WPC 99 Outlook vs 99 Obj",#N/A,FALSE,"WPC";"WPC 00 vs 99 Outlook",#N/A,FALSE,"WPC";"WPC 01 vs 00",#N/A,FALSE,"WPC";"WPC 02 vs 01",#N/A,FALSE,"WPC"}</definedName>
    <definedName name="wrn.Print._.WPC._.Package._3_2_1_2" localSheetId="11" hidden="1">{"WPC Print Summary",#N/A,FALSE,"WPC";"WPC 99 Outlook vs 98 Actual",#N/A,FALSE,"WPC";"WPC 99 Outlook vs 99 Obj",#N/A,FALSE,"WPC";"WPC 00 vs 99 Outlook",#N/A,FALSE,"WPC";"WPC 01 vs 00",#N/A,FALSE,"WPC";"WPC 02 vs 01",#N/A,FALSE,"WPC"}</definedName>
    <definedName name="wrn.Print._.WPC._.Package._3_2_1_2" localSheetId="12" hidden="1">{"WPC Print Summary",#N/A,FALSE,"WPC";"WPC 99 Outlook vs 98 Actual",#N/A,FALSE,"WPC";"WPC 99 Outlook vs 99 Obj",#N/A,FALSE,"WPC";"WPC 00 vs 99 Outlook",#N/A,FALSE,"WPC";"WPC 01 vs 00",#N/A,FALSE,"WPC";"WPC 02 vs 01",#N/A,FALSE,"WPC"}</definedName>
    <definedName name="wrn.Print._.WPC._.Package._3_2_1_2" localSheetId="13" hidden="1">{"WPC Print Summary",#N/A,FALSE,"WPC";"WPC 99 Outlook vs 98 Actual",#N/A,FALSE,"WPC";"WPC 99 Outlook vs 99 Obj",#N/A,FALSE,"WPC";"WPC 00 vs 99 Outlook",#N/A,FALSE,"WPC";"WPC 01 vs 00",#N/A,FALSE,"WPC";"WPC 02 vs 01",#N/A,FALSE,"WPC"}</definedName>
    <definedName name="wrn.Print._.WPC._.Package._3_2_1_2" localSheetId="6" hidden="1">{"WPC Print Summary",#N/A,FALSE,"WPC";"WPC 99 Outlook vs 98 Actual",#N/A,FALSE,"WPC";"WPC 99 Outlook vs 99 Obj",#N/A,FALSE,"WPC";"WPC 00 vs 99 Outlook",#N/A,FALSE,"WPC";"WPC 01 vs 00",#N/A,FALSE,"WPC";"WPC 02 vs 01",#N/A,FALSE,"WPC"}</definedName>
    <definedName name="wrn.Print._.WPC._.Package._3_2_1_2" localSheetId="7" hidden="1">{"WPC Print Summary",#N/A,FALSE,"WPC";"WPC 99 Outlook vs 98 Actual",#N/A,FALSE,"WPC";"WPC 99 Outlook vs 99 Obj",#N/A,FALSE,"WPC";"WPC 00 vs 99 Outlook",#N/A,FALSE,"WPC";"WPC 01 vs 00",#N/A,FALSE,"WPC";"WPC 02 vs 01",#N/A,FALSE,"WPC"}</definedName>
    <definedName name="wrn.Print._.WPC._.Package._3_2_1_2" hidden="1">{"WPC Print Summary",#N/A,FALSE,"WPC";"WPC 99 Outlook vs 98 Actual",#N/A,FALSE,"WPC";"WPC 99 Outlook vs 99 Obj",#N/A,FALSE,"WPC";"WPC 00 vs 99 Outlook",#N/A,FALSE,"WPC";"WPC 01 vs 00",#N/A,FALSE,"WPC";"WPC 02 vs 01",#N/A,FALSE,"WPC"}</definedName>
    <definedName name="wrn.Print._.WPC._.Package._3_2_2" localSheetId="8" hidden="1">{"WPC Print Summary",#N/A,FALSE,"WPC";"WPC 99 Outlook vs 98 Actual",#N/A,FALSE,"WPC";"WPC 99 Outlook vs 99 Obj",#N/A,FALSE,"WPC";"WPC 00 vs 99 Outlook",#N/A,FALSE,"WPC";"WPC 01 vs 00",#N/A,FALSE,"WPC";"WPC 02 vs 01",#N/A,FALSE,"WPC"}</definedName>
    <definedName name="wrn.Print._.WPC._.Package._3_2_2" localSheetId="9" hidden="1">{"WPC Print Summary",#N/A,FALSE,"WPC";"WPC 99 Outlook vs 98 Actual",#N/A,FALSE,"WPC";"WPC 99 Outlook vs 99 Obj",#N/A,FALSE,"WPC";"WPC 00 vs 99 Outlook",#N/A,FALSE,"WPC";"WPC 01 vs 00",#N/A,FALSE,"WPC";"WPC 02 vs 01",#N/A,FALSE,"WPC"}</definedName>
    <definedName name="wrn.Print._.WPC._.Package._3_2_2" localSheetId="10" hidden="1">{"WPC Print Summary",#N/A,FALSE,"WPC";"WPC 99 Outlook vs 98 Actual",#N/A,FALSE,"WPC";"WPC 99 Outlook vs 99 Obj",#N/A,FALSE,"WPC";"WPC 00 vs 99 Outlook",#N/A,FALSE,"WPC";"WPC 01 vs 00",#N/A,FALSE,"WPC";"WPC 02 vs 01",#N/A,FALSE,"WPC"}</definedName>
    <definedName name="wrn.Print._.WPC._.Package._3_2_2" localSheetId="11" hidden="1">{"WPC Print Summary",#N/A,FALSE,"WPC";"WPC 99 Outlook vs 98 Actual",#N/A,FALSE,"WPC";"WPC 99 Outlook vs 99 Obj",#N/A,FALSE,"WPC";"WPC 00 vs 99 Outlook",#N/A,FALSE,"WPC";"WPC 01 vs 00",#N/A,FALSE,"WPC";"WPC 02 vs 01",#N/A,FALSE,"WPC"}</definedName>
    <definedName name="wrn.Print._.WPC._.Package._3_2_2" localSheetId="12" hidden="1">{"WPC Print Summary",#N/A,FALSE,"WPC";"WPC 99 Outlook vs 98 Actual",#N/A,FALSE,"WPC";"WPC 99 Outlook vs 99 Obj",#N/A,FALSE,"WPC";"WPC 00 vs 99 Outlook",#N/A,FALSE,"WPC";"WPC 01 vs 00",#N/A,FALSE,"WPC";"WPC 02 vs 01",#N/A,FALSE,"WPC"}</definedName>
    <definedName name="wrn.Print._.WPC._.Package._3_2_2" localSheetId="13" hidden="1">{"WPC Print Summary",#N/A,FALSE,"WPC";"WPC 99 Outlook vs 98 Actual",#N/A,FALSE,"WPC";"WPC 99 Outlook vs 99 Obj",#N/A,FALSE,"WPC";"WPC 00 vs 99 Outlook",#N/A,FALSE,"WPC";"WPC 01 vs 00",#N/A,FALSE,"WPC";"WPC 02 vs 01",#N/A,FALSE,"WPC"}</definedName>
    <definedName name="wrn.Print._.WPC._.Package._3_2_2" localSheetId="6" hidden="1">{"WPC Print Summary",#N/A,FALSE,"WPC";"WPC 99 Outlook vs 98 Actual",#N/A,FALSE,"WPC";"WPC 99 Outlook vs 99 Obj",#N/A,FALSE,"WPC";"WPC 00 vs 99 Outlook",#N/A,FALSE,"WPC";"WPC 01 vs 00",#N/A,FALSE,"WPC";"WPC 02 vs 01",#N/A,FALSE,"WPC"}</definedName>
    <definedName name="wrn.Print._.WPC._.Package._3_2_2" localSheetId="7" hidden="1">{"WPC Print Summary",#N/A,FALSE,"WPC";"WPC 99 Outlook vs 98 Actual",#N/A,FALSE,"WPC";"WPC 99 Outlook vs 99 Obj",#N/A,FALSE,"WPC";"WPC 00 vs 99 Outlook",#N/A,FALSE,"WPC";"WPC 01 vs 00",#N/A,FALSE,"WPC";"WPC 02 vs 01",#N/A,FALSE,"WPC"}</definedName>
    <definedName name="wrn.Print._.WPC._.Package._3_2_2" hidden="1">{"WPC Print Summary",#N/A,FALSE,"WPC";"WPC 99 Outlook vs 98 Actual",#N/A,FALSE,"WPC";"WPC 99 Outlook vs 99 Obj",#N/A,FALSE,"WPC";"WPC 00 vs 99 Outlook",#N/A,FALSE,"WPC";"WPC 01 vs 00",#N/A,FALSE,"WPC";"WPC 02 vs 01",#N/A,FALSE,"WPC"}</definedName>
    <definedName name="wrn.Print._.WPC._.Package._3_3" localSheetId="8" hidden="1">{"WPC Print Summary",#N/A,FALSE,"WPC";"WPC 99 Outlook vs 98 Actual",#N/A,FALSE,"WPC";"WPC 99 Outlook vs 99 Obj",#N/A,FALSE,"WPC";"WPC 00 vs 99 Outlook",#N/A,FALSE,"WPC";"WPC 01 vs 00",#N/A,FALSE,"WPC";"WPC 02 vs 01",#N/A,FALSE,"WPC"}</definedName>
    <definedName name="wrn.Print._.WPC._.Package._3_3" localSheetId="9" hidden="1">{"WPC Print Summary",#N/A,FALSE,"WPC";"WPC 99 Outlook vs 98 Actual",#N/A,FALSE,"WPC";"WPC 99 Outlook vs 99 Obj",#N/A,FALSE,"WPC";"WPC 00 vs 99 Outlook",#N/A,FALSE,"WPC";"WPC 01 vs 00",#N/A,FALSE,"WPC";"WPC 02 vs 01",#N/A,FALSE,"WPC"}</definedName>
    <definedName name="wrn.Print._.WPC._.Package._3_3" localSheetId="10" hidden="1">{"WPC Print Summary",#N/A,FALSE,"WPC";"WPC 99 Outlook vs 98 Actual",#N/A,FALSE,"WPC";"WPC 99 Outlook vs 99 Obj",#N/A,FALSE,"WPC";"WPC 00 vs 99 Outlook",#N/A,FALSE,"WPC";"WPC 01 vs 00",#N/A,FALSE,"WPC";"WPC 02 vs 01",#N/A,FALSE,"WPC"}</definedName>
    <definedName name="wrn.Print._.WPC._.Package._3_3" localSheetId="11" hidden="1">{"WPC Print Summary",#N/A,FALSE,"WPC";"WPC 99 Outlook vs 98 Actual",#N/A,FALSE,"WPC";"WPC 99 Outlook vs 99 Obj",#N/A,FALSE,"WPC";"WPC 00 vs 99 Outlook",#N/A,FALSE,"WPC";"WPC 01 vs 00",#N/A,FALSE,"WPC";"WPC 02 vs 01",#N/A,FALSE,"WPC"}</definedName>
    <definedName name="wrn.Print._.WPC._.Package._3_3" localSheetId="12" hidden="1">{"WPC Print Summary",#N/A,FALSE,"WPC";"WPC 99 Outlook vs 98 Actual",#N/A,FALSE,"WPC";"WPC 99 Outlook vs 99 Obj",#N/A,FALSE,"WPC";"WPC 00 vs 99 Outlook",#N/A,FALSE,"WPC";"WPC 01 vs 00",#N/A,FALSE,"WPC";"WPC 02 vs 01",#N/A,FALSE,"WPC"}</definedName>
    <definedName name="wrn.Print._.WPC._.Package._3_3" localSheetId="13" hidden="1">{"WPC Print Summary",#N/A,FALSE,"WPC";"WPC 99 Outlook vs 98 Actual",#N/A,FALSE,"WPC";"WPC 99 Outlook vs 99 Obj",#N/A,FALSE,"WPC";"WPC 00 vs 99 Outlook",#N/A,FALSE,"WPC";"WPC 01 vs 00",#N/A,FALSE,"WPC";"WPC 02 vs 01",#N/A,FALSE,"WPC"}</definedName>
    <definedName name="wrn.Print._.WPC._.Package._3_3" localSheetId="6" hidden="1">{"WPC Print Summary",#N/A,FALSE,"WPC";"WPC 99 Outlook vs 98 Actual",#N/A,FALSE,"WPC";"WPC 99 Outlook vs 99 Obj",#N/A,FALSE,"WPC";"WPC 00 vs 99 Outlook",#N/A,FALSE,"WPC";"WPC 01 vs 00",#N/A,FALSE,"WPC";"WPC 02 vs 01",#N/A,FALSE,"WPC"}</definedName>
    <definedName name="wrn.Print._.WPC._.Package._3_3" localSheetId="7" hidden="1">{"WPC Print Summary",#N/A,FALSE,"WPC";"WPC 99 Outlook vs 98 Actual",#N/A,FALSE,"WPC";"WPC 99 Outlook vs 99 Obj",#N/A,FALSE,"WPC";"WPC 00 vs 99 Outlook",#N/A,FALSE,"WPC";"WPC 01 vs 00",#N/A,FALSE,"WPC";"WPC 02 vs 01",#N/A,FALSE,"WPC"}</definedName>
    <definedName name="wrn.Print._.WPC._.Package._3_3" hidden="1">{"WPC Print Summary",#N/A,FALSE,"WPC";"WPC 99 Outlook vs 98 Actual",#N/A,FALSE,"WPC";"WPC 99 Outlook vs 99 Obj",#N/A,FALSE,"WPC";"WPC 00 vs 99 Outlook",#N/A,FALSE,"WPC";"WPC 01 vs 00",#N/A,FALSE,"WPC";"WPC 02 vs 01",#N/A,FALSE,"WPC"}</definedName>
    <definedName name="wrn.Print._.WPC._.Package._3_3_1" localSheetId="8" hidden="1">{"WPC Print Summary",#N/A,FALSE,"WPC";"WPC 99 Outlook vs 98 Actual",#N/A,FALSE,"WPC";"WPC 99 Outlook vs 99 Obj",#N/A,FALSE,"WPC";"WPC 00 vs 99 Outlook",#N/A,FALSE,"WPC";"WPC 01 vs 00",#N/A,FALSE,"WPC";"WPC 02 vs 01",#N/A,FALSE,"WPC"}</definedName>
    <definedName name="wrn.Print._.WPC._.Package._3_3_1" localSheetId="9" hidden="1">{"WPC Print Summary",#N/A,FALSE,"WPC";"WPC 99 Outlook vs 98 Actual",#N/A,FALSE,"WPC";"WPC 99 Outlook vs 99 Obj",#N/A,FALSE,"WPC";"WPC 00 vs 99 Outlook",#N/A,FALSE,"WPC";"WPC 01 vs 00",#N/A,FALSE,"WPC";"WPC 02 vs 01",#N/A,FALSE,"WPC"}</definedName>
    <definedName name="wrn.Print._.WPC._.Package._3_3_1" localSheetId="10" hidden="1">{"WPC Print Summary",#N/A,FALSE,"WPC";"WPC 99 Outlook vs 98 Actual",#N/A,FALSE,"WPC";"WPC 99 Outlook vs 99 Obj",#N/A,FALSE,"WPC";"WPC 00 vs 99 Outlook",#N/A,FALSE,"WPC";"WPC 01 vs 00",#N/A,FALSE,"WPC";"WPC 02 vs 01",#N/A,FALSE,"WPC"}</definedName>
    <definedName name="wrn.Print._.WPC._.Package._3_3_1" localSheetId="11" hidden="1">{"WPC Print Summary",#N/A,FALSE,"WPC";"WPC 99 Outlook vs 98 Actual",#N/A,FALSE,"WPC";"WPC 99 Outlook vs 99 Obj",#N/A,FALSE,"WPC";"WPC 00 vs 99 Outlook",#N/A,FALSE,"WPC";"WPC 01 vs 00",#N/A,FALSE,"WPC";"WPC 02 vs 01",#N/A,FALSE,"WPC"}</definedName>
    <definedName name="wrn.Print._.WPC._.Package._3_3_1" localSheetId="12" hidden="1">{"WPC Print Summary",#N/A,FALSE,"WPC";"WPC 99 Outlook vs 98 Actual",#N/A,FALSE,"WPC";"WPC 99 Outlook vs 99 Obj",#N/A,FALSE,"WPC";"WPC 00 vs 99 Outlook",#N/A,FALSE,"WPC";"WPC 01 vs 00",#N/A,FALSE,"WPC";"WPC 02 vs 01",#N/A,FALSE,"WPC"}</definedName>
    <definedName name="wrn.Print._.WPC._.Package._3_3_1" localSheetId="13" hidden="1">{"WPC Print Summary",#N/A,FALSE,"WPC";"WPC 99 Outlook vs 98 Actual",#N/A,FALSE,"WPC";"WPC 99 Outlook vs 99 Obj",#N/A,FALSE,"WPC";"WPC 00 vs 99 Outlook",#N/A,FALSE,"WPC";"WPC 01 vs 00",#N/A,FALSE,"WPC";"WPC 02 vs 01",#N/A,FALSE,"WPC"}</definedName>
    <definedName name="wrn.Print._.WPC._.Package._3_3_1" localSheetId="6" hidden="1">{"WPC Print Summary",#N/A,FALSE,"WPC";"WPC 99 Outlook vs 98 Actual",#N/A,FALSE,"WPC";"WPC 99 Outlook vs 99 Obj",#N/A,FALSE,"WPC";"WPC 00 vs 99 Outlook",#N/A,FALSE,"WPC";"WPC 01 vs 00",#N/A,FALSE,"WPC";"WPC 02 vs 01",#N/A,FALSE,"WPC"}</definedName>
    <definedName name="wrn.Print._.WPC._.Package._3_3_1" localSheetId="7" hidden="1">{"WPC Print Summary",#N/A,FALSE,"WPC";"WPC 99 Outlook vs 98 Actual",#N/A,FALSE,"WPC";"WPC 99 Outlook vs 99 Obj",#N/A,FALSE,"WPC";"WPC 00 vs 99 Outlook",#N/A,FALSE,"WPC";"WPC 01 vs 00",#N/A,FALSE,"WPC";"WPC 02 vs 01",#N/A,FALSE,"WPC"}</definedName>
    <definedName name="wrn.Print._.WPC._.Package._3_3_1" hidden="1">{"WPC Print Summary",#N/A,FALSE,"WPC";"WPC 99 Outlook vs 98 Actual",#N/A,FALSE,"WPC";"WPC 99 Outlook vs 99 Obj",#N/A,FALSE,"WPC";"WPC 00 vs 99 Outlook",#N/A,FALSE,"WPC";"WPC 01 vs 00",#N/A,FALSE,"WPC";"WPC 02 vs 01",#N/A,FALSE,"WPC"}</definedName>
    <definedName name="wrn.Print._.WPC._.Package._3_3_1_1" localSheetId="8" hidden="1">{"WPC Print Summary",#N/A,FALSE,"WPC";"WPC 99 Outlook vs 98 Actual",#N/A,FALSE,"WPC";"WPC 99 Outlook vs 99 Obj",#N/A,FALSE,"WPC";"WPC 00 vs 99 Outlook",#N/A,FALSE,"WPC";"WPC 01 vs 00",#N/A,FALSE,"WPC";"WPC 02 vs 01",#N/A,FALSE,"WPC"}</definedName>
    <definedName name="wrn.Print._.WPC._.Package._3_3_1_1" localSheetId="9" hidden="1">{"WPC Print Summary",#N/A,FALSE,"WPC";"WPC 99 Outlook vs 98 Actual",#N/A,FALSE,"WPC";"WPC 99 Outlook vs 99 Obj",#N/A,FALSE,"WPC";"WPC 00 vs 99 Outlook",#N/A,FALSE,"WPC";"WPC 01 vs 00",#N/A,FALSE,"WPC";"WPC 02 vs 01",#N/A,FALSE,"WPC"}</definedName>
    <definedName name="wrn.Print._.WPC._.Package._3_3_1_1" localSheetId="10" hidden="1">{"WPC Print Summary",#N/A,FALSE,"WPC";"WPC 99 Outlook vs 98 Actual",#N/A,FALSE,"WPC";"WPC 99 Outlook vs 99 Obj",#N/A,FALSE,"WPC";"WPC 00 vs 99 Outlook",#N/A,FALSE,"WPC";"WPC 01 vs 00",#N/A,FALSE,"WPC";"WPC 02 vs 01",#N/A,FALSE,"WPC"}</definedName>
    <definedName name="wrn.Print._.WPC._.Package._3_3_1_1" localSheetId="11" hidden="1">{"WPC Print Summary",#N/A,FALSE,"WPC";"WPC 99 Outlook vs 98 Actual",#N/A,FALSE,"WPC";"WPC 99 Outlook vs 99 Obj",#N/A,FALSE,"WPC";"WPC 00 vs 99 Outlook",#N/A,FALSE,"WPC";"WPC 01 vs 00",#N/A,FALSE,"WPC";"WPC 02 vs 01",#N/A,FALSE,"WPC"}</definedName>
    <definedName name="wrn.Print._.WPC._.Package._3_3_1_1" localSheetId="12" hidden="1">{"WPC Print Summary",#N/A,FALSE,"WPC";"WPC 99 Outlook vs 98 Actual",#N/A,FALSE,"WPC";"WPC 99 Outlook vs 99 Obj",#N/A,FALSE,"WPC";"WPC 00 vs 99 Outlook",#N/A,FALSE,"WPC";"WPC 01 vs 00",#N/A,FALSE,"WPC";"WPC 02 vs 01",#N/A,FALSE,"WPC"}</definedName>
    <definedName name="wrn.Print._.WPC._.Package._3_3_1_1" localSheetId="13" hidden="1">{"WPC Print Summary",#N/A,FALSE,"WPC";"WPC 99 Outlook vs 98 Actual",#N/A,FALSE,"WPC";"WPC 99 Outlook vs 99 Obj",#N/A,FALSE,"WPC";"WPC 00 vs 99 Outlook",#N/A,FALSE,"WPC";"WPC 01 vs 00",#N/A,FALSE,"WPC";"WPC 02 vs 01",#N/A,FALSE,"WPC"}</definedName>
    <definedName name="wrn.Print._.WPC._.Package._3_3_1_1" localSheetId="6" hidden="1">{"WPC Print Summary",#N/A,FALSE,"WPC";"WPC 99 Outlook vs 98 Actual",#N/A,FALSE,"WPC";"WPC 99 Outlook vs 99 Obj",#N/A,FALSE,"WPC";"WPC 00 vs 99 Outlook",#N/A,FALSE,"WPC";"WPC 01 vs 00",#N/A,FALSE,"WPC";"WPC 02 vs 01",#N/A,FALSE,"WPC"}</definedName>
    <definedName name="wrn.Print._.WPC._.Package._3_3_1_1" localSheetId="7" hidden="1">{"WPC Print Summary",#N/A,FALSE,"WPC";"WPC 99 Outlook vs 98 Actual",#N/A,FALSE,"WPC";"WPC 99 Outlook vs 99 Obj",#N/A,FALSE,"WPC";"WPC 00 vs 99 Outlook",#N/A,FALSE,"WPC";"WPC 01 vs 00",#N/A,FALSE,"WPC";"WPC 02 vs 01",#N/A,FALSE,"WPC"}</definedName>
    <definedName name="wrn.Print._.WPC._.Package._3_3_1_1" hidden="1">{"WPC Print Summary",#N/A,FALSE,"WPC";"WPC 99 Outlook vs 98 Actual",#N/A,FALSE,"WPC";"WPC 99 Outlook vs 99 Obj",#N/A,FALSE,"WPC";"WPC 00 vs 99 Outlook",#N/A,FALSE,"WPC";"WPC 01 vs 00",#N/A,FALSE,"WPC";"WPC 02 vs 01",#N/A,FALSE,"WPC"}</definedName>
    <definedName name="wrn.Print._.WPC._.Package._3_3_1_2" localSheetId="8" hidden="1">{"WPC Print Summary",#N/A,FALSE,"WPC";"WPC 99 Outlook vs 98 Actual",#N/A,FALSE,"WPC";"WPC 99 Outlook vs 99 Obj",#N/A,FALSE,"WPC";"WPC 00 vs 99 Outlook",#N/A,FALSE,"WPC";"WPC 01 vs 00",#N/A,FALSE,"WPC";"WPC 02 vs 01",#N/A,FALSE,"WPC"}</definedName>
    <definedName name="wrn.Print._.WPC._.Package._3_3_1_2" localSheetId="9" hidden="1">{"WPC Print Summary",#N/A,FALSE,"WPC";"WPC 99 Outlook vs 98 Actual",#N/A,FALSE,"WPC";"WPC 99 Outlook vs 99 Obj",#N/A,FALSE,"WPC";"WPC 00 vs 99 Outlook",#N/A,FALSE,"WPC";"WPC 01 vs 00",#N/A,FALSE,"WPC";"WPC 02 vs 01",#N/A,FALSE,"WPC"}</definedName>
    <definedName name="wrn.Print._.WPC._.Package._3_3_1_2" localSheetId="10" hidden="1">{"WPC Print Summary",#N/A,FALSE,"WPC";"WPC 99 Outlook vs 98 Actual",#N/A,FALSE,"WPC";"WPC 99 Outlook vs 99 Obj",#N/A,FALSE,"WPC";"WPC 00 vs 99 Outlook",#N/A,FALSE,"WPC";"WPC 01 vs 00",#N/A,FALSE,"WPC";"WPC 02 vs 01",#N/A,FALSE,"WPC"}</definedName>
    <definedName name="wrn.Print._.WPC._.Package._3_3_1_2" localSheetId="11" hidden="1">{"WPC Print Summary",#N/A,FALSE,"WPC";"WPC 99 Outlook vs 98 Actual",#N/A,FALSE,"WPC";"WPC 99 Outlook vs 99 Obj",#N/A,FALSE,"WPC";"WPC 00 vs 99 Outlook",#N/A,FALSE,"WPC";"WPC 01 vs 00",#N/A,FALSE,"WPC";"WPC 02 vs 01",#N/A,FALSE,"WPC"}</definedName>
    <definedName name="wrn.Print._.WPC._.Package._3_3_1_2" localSheetId="12" hidden="1">{"WPC Print Summary",#N/A,FALSE,"WPC";"WPC 99 Outlook vs 98 Actual",#N/A,FALSE,"WPC";"WPC 99 Outlook vs 99 Obj",#N/A,FALSE,"WPC";"WPC 00 vs 99 Outlook",#N/A,FALSE,"WPC";"WPC 01 vs 00",#N/A,FALSE,"WPC";"WPC 02 vs 01",#N/A,FALSE,"WPC"}</definedName>
    <definedName name="wrn.Print._.WPC._.Package._3_3_1_2" localSheetId="13" hidden="1">{"WPC Print Summary",#N/A,FALSE,"WPC";"WPC 99 Outlook vs 98 Actual",#N/A,FALSE,"WPC";"WPC 99 Outlook vs 99 Obj",#N/A,FALSE,"WPC";"WPC 00 vs 99 Outlook",#N/A,FALSE,"WPC";"WPC 01 vs 00",#N/A,FALSE,"WPC";"WPC 02 vs 01",#N/A,FALSE,"WPC"}</definedName>
    <definedName name="wrn.Print._.WPC._.Package._3_3_1_2" localSheetId="6" hidden="1">{"WPC Print Summary",#N/A,FALSE,"WPC";"WPC 99 Outlook vs 98 Actual",#N/A,FALSE,"WPC";"WPC 99 Outlook vs 99 Obj",#N/A,FALSE,"WPC";"WPC 00 vs 99 Outlook",#N/A,FALSE,"WPC";"WPC 01 vs 00",#N/A,FALSE,"WPC";"WPC 02 vs 01",#N/A,FALSE,"WPC"}</definedName>
    <definedName name="wrn.Print._.WPC._.Package._3_3_1_2" localSheetId="7" hidden="1">{"WPC Print Summary",#N/A,FALSE,"WPC";"WPC 99 Outlook vs 98 Actual",#N/A,FALSE,"WPC";"WPC 99 Outlook vs 99 Obj",#N/A,FALSE,"WPC";"WPC 00 vs 99 Outlook",#N/A,FALSE,"WPC";"WPC 01 vs 00",#N/A,FALSE,"WPC";"WPC 02 vs 01",#N/A,FALSE,"WPC"}</definedName>
    <definedName name="wrn.Print._.WPC._.Package._3_3_1_2" hidden="1">{"WPC Print Summary",#N/A,FALSE,"WPC";"WPC 99 Outlook vs 98 Actual",#N/A,FALSE,"WPC";"WPC 99 Outlook vs 99 Obj",#N/A,FALSE,"WPC";"WPC 00 vs 99 Outlook",#N/A,FALSE,"WPC";"WPC 01 vs 00",#N/A,FALSE,"WPC";"WPC 02 vs 01",#N/A,FALSE,"WPC"}</definedName>
    <definedName name="wrn.Print._.WPC._.Package._3_3_2" localSheetId="8" hidden="1">{"WPC Print Summary",#N/A,FALSE,"WPC";"WPC 99 Outlook vs 98 Actual",#N/A,FALSE,"WPC";"WPC 99 Outlook vs 99 Obj",#N/A,FALSE,"WPC";"WPC 00 vs 99 Outlook",#N/A,FALSE,"WPC";"WPC 01 vs 00",#N/A,FALSE,"WPC";"WPC 02 vs 01",#N/A,FALSE,"WPC"}</definedName>
    <definedName name="wrn.Print._.WPC._.Package._3_3_2" localSheetId="9" hidden="1">{"WPC Print Summary",#N/A,FALSE,"WPC";"WPC 99 Outlook vs 98 Actual",#N/A,FALSE,"WPC";"WPC 99 Outlook vs 99 Obj",#N/A,FALSE,"WPC";"WPC 00 vs 99 Outlook",#N/A,FALSE,"WPC";"WPC 01 vs 00",#N/A,FALSE,"WPC";"WPC 02 vs 01",#N/A,FALSE,"WPC"}</definedName>
    <definedName name="wrn.Print._.WPC._.Package._3_3_2" localSheetId="10" hidden="1">{"WPC Print Summary",#N/A,FALSE,"WPC";"WPC 99 Outlook vs 98 Actual",#N/A,FALSE,"WPC";"WPC 99 Outlook vs 99 Obj",#N/A,FALSE,"WPC";"WPC 00 vs 99 Outlook",#N/A,FALSE,"WPC";"WPC 01 vs 00",#N/A,FALSE,"WPC";"WPC 02 vs 01",#N/A,FALSE,"WPC"}</definedName>
    <definedName name="wrn.Print._.WPC._.Package._3_3_2" localSheetId="11" hidden="1">{"WPC Print Summary",#N/A,FALSE,"WPC";"WPC 99 Outlook vs 98 Actual",#N/A,FALSE,"WPC";"WPC 99 Outlook vs 99 Obj",#N/A,FALSE,"WPC";"WPC 00 vs 99 Outlook",#N/A,FALSE,"WPC";"WPC 01 vs 00",#N/A,FALSE,"WPC";"WPC 02 vs 01",#N/A,FALSE,"WPC"}</definedName>
    <definedName name="wrn.Print._.WPC._.Package._3_3_2" localSheetId="12" hidden="1">{"WPC Print Summary",#N/A,FALSE,"WPC";"WPC 99 Outlook vs 98 Actual",#N/A,FALSE,"WPC";"WPC 99 Outlook vs 99 Obj",#N/A,FALSE,"WPC";"WPC 00 vs 99 Outlook",#N/A,FALSE,"WPC";"WPC 01 vs 00",#N/A,FALSE,"WPC";"WPC 02 vs 01",#N/A,FALSE,"WPC"}</definedName>
    <definedName name="wrn.Print._.WPC._.Package._3_3_2" localSheetId="13" hidden="1">{"WPC Print Summary",#N/A,FALSE,"WPC";"WPC 99 Outlook vs 98 Actual",#N/A,FALSE,"WPC";"WPC 99 Outlook vs 99 Obj",#N/A,FALSE,"WPC";"WPC 00 vs 99 Outlook",#N/A,FALSE,"WPC";"WPC 01 vs 00",#N/A,FALSE,"WPC";"WPC 02 vs 01",#N/A,FALSE,"WPC"}</definedName>
    <definedName name="wrn.Print._.WPC._.Package._3_3_2" localSheetId="6" hidden="1">{"WPC Print Summary",#N/A,FALSE,"WPC";"WPC 99 Outlook vs 98 Actual",#N/A,FALSE,"WPC";"WPC 99 Outlook vs 99 Obj",#N/A,FALSE,"WPC";"WPC 00 vs 99 Outlook",#N/A,FALSE,"WPC";"WPC 01 vs 00",#N/A,FALSE,"WPC";"WPC 02 vs 01",#N/A,FALSE,"WPC"}</definedName>
    <definedName name="wrn.Print._.WPC._.Package._3_3_2" localSheetId="7" hidden="1">{"WPC Print Summary",#N/A,FALSE,"WPC";"WPC 99 Outlook vs 98 Actual",#N/A,FALSE,"WPC";"WPC 99 Outlook vs 99 Obj",#N/A,FALSE,"WPC";"WPC 00 vs 99 Outlook",#N/A,FALSE,"WPC";"WPC 01 vs 00",#N/A,FALSE,"WPC";"WPC 02 vs 01",#N/A,FALSE,"WPC"}</definedName>
    <definedName name="wrn.Print._.WPC._.Package._3_3_2" hidden="1">{"WPC Print Summary",#N/A,FALSE,"WPC";"WPC 99 Outlook vs 98 Actual",#N/A,FALSE,"WPC";"WPC 99 Outlook vs 99 Obj",#N/A,FALSE,"WPC";"WPC 00 vs 99 Outlook",#N/A,FALSE,"WPC";"WPC 01 vs 00",#N/A,FALSE,"WPC";"WPC 02 vs 01",#N/A,FALSE,"WPC"}</definedName>
    <definedName name="wrn.Print._.WPC._.Package._3_4" localSheetId="8" hidden="1">{"WPC Print Summary",#N/A,FALSE,"WPC";"WPC 99 Outlook vs 98 Actual",#N/A,FALSE,"WPC";"WPC 99 Outlook vs 99 Obj",#N/A,FALSE,"WPC";"WPC 00 vs 99 Outlook",#N/A,FALSE,"WPC";"WPC 01 vs 00",#N/A,FALSE,"WPC";"WPC 02 vs 01",#N/A,FALSE,"WPC"}</definedName>
    <definedName name="wrn.Print._.WPC._.Package._3_4" localSheetId="9" hidden="1">{"WPC Print Summary",#N/A,FALSE,"WPC";"WPC 99 Outlook vs 98 Actual",#N/A,FALSE,"WPC";"WPC 99 Outlook vs 99 Obj",#N/A,FALSE,"WPC";"WPC 00 vs 99 Outlook",#N/A,FALSE,"WPC";"WPC 01 vs 00",#N/A,FALSE,"WPC";"WPC 02 vs 01",#N/A,FALSE,"WPC"}</definedName>
    <definedName name="wrn.Print._.WPC._.Package._3_4" localSheetId="10" hidden="1">{"WPC Print Summary",#N/A,FALSE,"WPC";"WPC 99 Outlook vs 98 Actual",#N/A,FALSE,"WPC";"WPC 99 Outlook vs 99 Obj",#N/A,FALSE,"WPC";"WPC 00 vs 99 Outlook",#N/A,FALSE,"WPC";"WPC 01 vs 00",#N/A,FALSE,"WPC";"WPC 02 vs 01",#N/A,FALSE,"WPC"}</definedName>
    <definedName name="wrn.Print._.WPC._.Package._3_4" localSheetId="11" hidden="1">{"WPC Print Summary",#N/A,FALSE,"WPC";"WPC 99 Outlook vs 98 Actual",#N/A,FALSE,"WPC";"WPC 99 Outlook vs 99 Obj",#N/A,FALSE,"WPC";"WPC 00 vs 99 Outlook",#N/A,FALSE,"WPC";"WPC 01 vs 00",#N/A,FALSE,"WPC";"WPC 02 vs 01",#N/A,FALSE,"WPC"}</definedName>
    <definedName name="wrn.Print._.WPC._.Package._3_4" localSheetId="12" hidden="1">{"WPC Print Summary",#N/A,FALSE,"WPC";"WPC 99 Outlook vs 98 Actual",#N/A,FALSE,"WPC";"WPC 99 Outlook vs 99 Obj",#N/A,FALSE,"WPC";"WPC 00 vs 99 Outlook",#N/A,FALSE,"WPC";"WPC 01 vs 00",#N/A,FALSE,"WPC";"WPC 02 vs 01",#N/A,FALSE,"WPC"}</definedName>
    <definedName name="wrn.Print._.WPC._.Package._3_4" localSheetId="13" hidden="1">{"WPC Print Summary",#N/A,FALSE,"WPC";"WPC 99 Outlook vs 98 Actual",#N/A,FALSE,"WPC";"WPC 99 Outlook vs 99 Obj",#N/A,FALSE,"WPC";"WPC 00 vs 99 Outlook",#N/A,FALSE,"WPC";"WPC 01 vs 00",#N/A,FALSE,"WPC";"WPC 02 vs 01",#N/A,FALSE,"WPC"}</definedName>
    <definedName name="wrn.Print._.WPC._.Package._3_4" localSheetId="6" hidden="1">{"WPC Print Summary",#N/A,FALSE,"WPC";"WPC 99 Outlook vs 98 Actual",#N/A,FALSE,"WPC";"WPC 99 Outlook vs 99 Obj",#N/A,FALSE,"WPC";"WPC 00 vs 99 Outlook",#N/A,FALSE,"WPC";"WPC 01 vs 00",#N/A,FALSE,"WPC";"WPC 02 vs 01",#N/A,FALSE,"WPC"}</definedName>
    <definedName name="wrn.Print._.WPC._.Package._3_4" localSheetId="7" hidden="1">{"WPC Print Summary",#N/A,FALSE,"WPC";"WPC 99 Outlook vs 98 Actual",#N/A,FALSE,"WPC";"WPC 99 Outlook vs 99 Obj",#N/A,FALSE,"WPC";"WPC 00 vs 99 Outlook",#N/A,FALSE,"WPC";"WPC 01 vs 00",#N/A,FALSE,"WPC";"WPC 02 vs 01",#N/A,FALSE,"WPC"}</definedName>
    <definedName name="wrn.Print._.WPC._.Package._3_4" hidden="1">{"WPC Print Summary",#N/A,FALSE,"WPC";"WPC 99 Outlook vs 98 Actual",#N/A,FALSE,"WPC";"WPC 99 Outlook vs 99 Obj",#N/A,FALSE,"WPC";"WPC 00 vs 99 Outlook",#N/A,FALSE,"WPC";"WPC 01 vs 00",#N/A,FALSE,"WPC";"WPC 02 vs 01",#N/A,FALSE,"WPC"}</definedName>
    <definedName name="wrn.Print._.WPC._.Package._3_4_1" localSheetId="8" hidden="1">{"WPC Print Summary",#N/A,FALSE,"WPC";"WPC 99 Outlook vs 98 Actual",#N/A,FALSE,"WPC";"WPC 99 Outlook vs 99 Obj",#N/A,FALSE,"WPC";"WPC 00 vs 99 Outlook",#N/A,FALSE,"WPC";"WPC 01 vs 00",#N/A,FALSE,"WPC";"WPC 02 vs 01",#N/A,FALSE,"WPC"}</definedName>
    <definedName name="wrn.Print._.WPC._.Package._3_4_1" localSheetId="9" hidden="1">{"WPC Print Summary",#N/A,FALSE,"WPC";"WPC 99 Outlook vs 98 Actual",#N/A,FALSE,"WPC";"WPC 99 Outlook vs 99 Obj",#N/A,FALSE,"WPC";"WPC 00 vs 99 Outlook",#N/A,FALSE,"WPC";"WPC 01 vs 00",#N/A,FALSE,"WPC";"WPC 02 vs 01",#N/A,FALSE,"WPC"}</definedName>
    <definedName name="wrn.Print._.WPC._.Package._3_4_1" localSheetId="10" hidden="1">{"WPC Print Summary",#N/A,FALSE,"WPC";"WPC 99 Outlook vs 98 Actual",#N/A,FALSE,"WPC";"WPC 99 Outlook vs 99 Obj",#N/A,FALSE,"WPC";"WPC 00 vs 99 Outlook",#N/A,FALSE,"WPC";"WPC 01 vs 00",#N/A,FALSE,"WPC";"WPC 02 vs 01",#N/A,FALSE,"WPC"}</definedName>
    <definedName name="wrn.Print._.WPC._.Package._3_4_1" localSheetId="11" hidden="1">{"WPC Print Summary",#N/A,FALSE,"WPC";"WPC 99 Outlook vs 98 Actual",#N/A,FALSE,"WPC";"WPC 99 Outlook vs 99 Obj",#N/A,FALSE,"WPC";"WPC 00 vs 99 Outlook",#N/A,FALSE,"WPC";"WPC 01 vs 00",#N/A,FALSE,"WPC";"WPC 02 vs 01",#N/A,FALSE,"WPC"}</definedName>
    <definedName name="wrn.Print._.WPC._.Package._3_4_1" localSheetId="12" hidden="1">{"WPC Print Summary",#N/A,FALSE,"WPC";"WPC 99 Outlook vs 98 Actual",#N/A,FALSE,"WPC";"WPC 99 Outlook vs 99 Obj",#N/A,FALSE,"WPC";"WPC 00 vs 99 Outlook",#N/A,FALSE,"WPC";"WPC 01 vs 00",#N/A,FALSE,"WPC";"WPC 02 vs 01",#N/A,FALSE,"WPC"}</definedName>
    <definedName name="wrn.Print._.WPC._.Package._3_4_1" localSheetId="13" hidden="1">{"WPC Print Summary",#N/A,FALSE,"WPC";"WPC 99 Outlook vs 98 Actual",#N/A,FALSE,"WPC";"WPC 99 Outlook vs 99 Obj",#N/A,FALSE,"WPC";"WPC 00 vs 99 Outlook",#N/A,FALSE,"WPC";"WPC 01 vs 00",#N/A,FALSE,"WPC";"WPC 02 vs 01",#N/A,FALSE,"WPC"}</definedName>
    <definedName name="wrn.Print._.WPC._.Package._3_4_1" localSheetId="6" hidden="1">{"WPC Print Summary",#N/A,FALSE,"WPC";"WPC 99 Outlook vs 98 Actual",#N/A,FALSE,"WPC";"WPC 99 Outlook vs 99 Obj",#N/A,FALSE,"WPC";"WPC 00 vs 99 Outlook",#N/A,FALSE,"WPC";"WPC 01 vs 00",#N/A,FALSE,"WPC";"WPC 02 vs 01",#N/A,FALSE,"WPC"}</definedName>
    <definedName name="wrn.Print._.WPC._.Package._3_4_1" localSheetId="7" hidden="1">{"WPC Print Summary",#N/A,FALSE,"WPC";"WPC 99 Outlook vs 98 Actual",#N/A,FALSE,"WPC";"WPC 99 Outlook vs 99 Obj",#N/A,FALSE,"WPC";"WPC 00 vs 99 Outlook",#N/A,FALSE,"WPC";"WPC 01 vs 00",#N/A,FALSE,"WPC";"WPC 02 vs 01",#N/A,FALSE,"WPC"}</definedName>
    <definedName name="wrn.Print._.WPC._.Package._3_4_1" hidden="1">{"WPC Print Summary",#N/A,FALSE,"WPC";"WPC 99 Outlook vs 98 Actual",#N/A,FALSE,"WPC";"WPC 99 Outlook vs 99 Obj",#N/A,FALSE,"WPC";"WPC 00 vs 99 Outlook",#N/A,FALSE,"WPC";"WPC 01 vs 00",#N/A,FALSE,"WPC";"WPC 02 vs 01",#N/A,FALSE,"WPC"}</definedName>
    <definedName name="wrn.Print._.WPC._.Package._3_4_2" localSheetId="8" hidden="1">{"WPC Print Summary",#N/A,FALSE,"WPC";"WPC 99 Outlook vs 98 Actual",#N/A,FALSE,"WPC";"WPC 99 Outlook vs 99 Obj",#N/A,FALSE,"WPC";"WPC 00 vs 99 Outlook",#N/A,FALSE,"WPC";"WPC 01 vs 00",#N/A,FALSE,"WPC";"WPC 02 vs 01",#N/A,FALSE,"WPC"}</definedName>
    <definedName name="wrn.Print._.WPC._.Package._3_4_2" localSheetId="9" hidden="1">{"WPC Print Summary",#N/A,FALSE,"WPC";"WPC 99 Outlook vs 98 Actual",#N/A,FALSE,"WPC";"WPC 99 Outlook vs 99 Obj",#N/A,FALSE,"WPC";"WPC 00 vs 99 Outlook",#N/A,FALSE,"WPC";"WPC 01 vs 00",#N/A,FALSE,"WPC";"WPC 02 vs 01",#N/A,FALSE,"WPC"}</definedName>
    <definedName name="wrn.Print._.WPC._.Package._3_4_2" localSheetId="10" hidden="1">{"WPC Print Summary",#N/A,FALSE,"WPC";"WPC 99 Outlook vs 98 Actual",#N/A,FALSE,"WPC";"WPC 99 Outlook vs 99 Obj",#N/A,FALSE,"WPC";"WPC 00 vs 99 Outlook",#N/A,FALSE,"WPC";"WPC 01 vs 00",#N/A,FALSE,"WPC";"WPC 02 vs 01",#N/A,FALSE,"WPC"}</definedName>
    <definedName name="wrn.Print._.WPC._.Package._3_4_2" localSheetId="11" hidden="1">{"WPC Print Summary",#N/A,FALSE,"WPC";"WPC 99 Outlook vs 98 Actual",#N/A,FALSE,"WPC";"WPC 99 Outlook vs 99 Obj",#N/A,FALSE,"WPC";"WPC 00 vs 99 Outlook",#N/A,FALSE,"WPC";"WPC 01 vs 00",#N/A,FALSE,"WPC";"WPC 02 vs 01",#N/A,FALSE,"WPC"}</definedName>
    <definedName name="wrn.Print._.WPC._.Package._3_4_2" localSheetId="12" hidden="1">{"WPC Print Summary",#N/A,FALSE,"WPC";"WPC 99 Outlook vs 98 Actual",#N/A,FALSE,"WPC";"WPC 99 Outlook vs 99 Obj",#N/A,FALSE,"WPC";"WPC 00 vs 99 Outlook",#N/A,FALSE,"WPC";"WPC 01 vs 00",#N/A,FALSE,"WPC";"WPC 02 vs 01",#N/A,FALSE,"WPC"}</definedName>
    <definedName name="wrn.Print._.WPC._.Package._3_4_2" localSheetId="13" hidden="1">{"WPC Print Summary",#N/A,FALSE,"WPC";"WPC 99 Outlook vs 98 Actual",#N/A,FALSE,"WPC";"WPC 99 Outlook vs 99 Obj",#N/A,FALSE,"WPC";"WPC 00 vs 99 Outlook",#N/A,FALSE,"WPC";"WPC 01 vs 00",#N/A,FALSE,"WPC";"WPC 02 vs 01",#N/A,FALSE,"WPC"}</definedName>
    <definedName name="wrn.Print._.WPC._.Package._3_4_2" localSheetId="6" hidden="1">{"WPC Print Summary",#N/A,FALSE,"WPC";"WPC 99 Outlook vs 98 Actual",#N/A,FALSE,"WPC";"WPC 99 Outlook vs 99 Obj",#N/A,FALSE,"WPC";"WPC 00 vs 99 Outlook",#N/A,FALSE,"WPC";"WPC 01 vs 00",#N/A,FALSE,"WPC";"WPC 02 vs 01",#N/A,FALSE,"WPC"}</definedName>
    <definedName name="wrn.Print._.WPC._.Package._3_4_2" localSheetId="7" hidden="1">{"WPC Print Summary",#N/A,FALSE,"WPC";"WPC 99 Outlook vs 98 Actual",#N/A,FALSE,"WPC";"WPC 99 Outlook vs 99 Obj",#N/A,FALSE,"WPC";"WPC 00 vs 99 Outlook",#N/A,FALSE,"WPC";"WPC 01 vs 00",#N/A,FALSE,"WPC";"WPC 02 vs 01",#N/A,FALSE,"WPC"}</definedName>
    <definedName name="wrn.Print._.WPC._.Package._3_4_2" hidden="1">{"WPC Print Summary",#N/A,FALSE,"WPC";"WPC 99 Outlook vs 98 Actual",#N/A,FALSE,"WPC";"WPC 99 Outlook vs 99 Obj",#N/A,FALSE,"WPC";"WPC 00 vs 99 Outlook",#N/A,FALSE,"WPC";"WPC 01 vs 00",#N/A,FALSE,"WPC";"WPC 02 vs 01",#N/A,FALSE,"WPC"}</definedName>
    <definedName name="wrn.Print._.WPC._.Package._3_5" localSheetId="8" hidden="1">{"WPC Print Summary",#N/A,FALSE,"WPC";"WPC 99 Outlook vs 98 Actual",#N/A,FALSE,"WPC";"WPC 99 Outlook vs 99 Obj",#N/A,FALSE,"WPC";"WPC 00 vs 99 Outlook",#N/A,FALSE,"WPC";"WPC 01 vs 00",#N/A,FALSE,"WPC";"WPC 02 vs 01",#N/A,FALSE,"WPC"}</definedName>
    <definedName name="wrn.Print._.WPC._.Package._3_5" localSheetId="9" hidden="1">{"WPC Print Summary",#N/A,FALSE,"WPC";"WPC 99 Outlook vs 98 Actual",#N/A,FALSE,"WPC";"WPC 99 Outlook vs 99 Obj",#N/A,FALSE,"WPC";"WPC 00 vs 99 Outlook",#N/A,FALSE,"WPC";"WPC 01 vs 00",#N/A,FALSE,"WPC";"WPC 02 vs 01",#N/A,FALSE,"WPC"}</definedName>
    <definedName name="wrn.Print._.WPC._.Package._3_5" localSheetId="10" hidden="1">{"WPC Print Summary",#N/A,FALSE,"WPC";"WPC 99 Outlook vs 98 Actual",#N/A,FALSE,"WPC";"WPC 99 Outlook vs 99 Obj",#N/A,FALSE,"WPC";"WPC 00 vs 99 Outlook",#N/A,FALSE,"WPC";"WPC 01 vs 00",#N/A,FALSE,"WPC";"WPC 02 vs 01",#N/A,FALSE,"WPC"}</definedName>
    <definedName name="wrn.Print._.WPC._.Package._3_5" localSheetId="11" hidden="1">{"WPC Print Summary",#N/A,FALSE,"WPC";"WPC 99 Outlook vs 98 Actual",#N/A,FALSE,"WPC";"WPC 99 Outlook vs 99 Obj",#N/A,FALSE,"WPC";"WPC 00 vs 99 Outlook",#N/A,FALSE,"WPC";"WPC 01 vs 00",#N/A,FALSE,"WPC";"WPC 02 vs 01",#N/A,FALSE,"WPC"}</definedName>
    <definedName name="wrn.Print._.WPC._.Package._3_5" localSheetId="12" hidden="1">{"WPC Print Summary",#N/A,FALSE,"WPC";"WPC 99 Outlook vs 98 Actual",#N/A,FALSE,"WPC";"WPC 99 Outlook vs 99 Obj",#N/A,FALSE,"WPC";"WPC 00 vs 99 Outlook",#N/A,FALSE,"WPC";"WPC 01 vs 00",#N/A,FALSE,"WPC";"WPC 02 vs 01",#N/A,FALSE,"WPC"}</definedName>
    <definedName name="wrn.Print._.WPC._.Package._3_5" localSheetId="13" hidden="1">{"WPC Print Summary",#N/A,FALSE,"WPC";"WPC 99 Outlook vs 98 Actual",#N/A,FALSE,"WPC";"WPC 99 Outlook vs 99 Obj",#N/A,FALSE,"WPC";"WPC 00 vs 99 Outlook",#N/A,FALSE,"WPC";"WPC 01 vs 00",#N/A,FALSE,"WPC";"WPC 02 vs 01",#N/A,FALSE,"WPC"}</definedName>
    <definedName name="wrn.Print._.WPC._.Package._3_5" localSheetId="6" hidden="1">{"WPC Print Summary",#N/A,FALSE,"WPC";"WPC 99 Outlook vs 98 Actual",#N/A,FALSE,"WPC";"WPC 99 Outlook vs 99 Obj",#N/A,FALSE,"WPC";"WPC 00 vs 99 Outlook",#N/A,FALSE,"WPC";"WPC 01 vs 00",#N/A,FALSE,"WPC";"WPC 02 vs 01",#N/A,FALSE,"WPC"}</definedName>
    <definedName name="wrn.Print._.WPC._.Package._3_5" localSheetId="7" hidden="1">{"WPC Print Summary",#N/A,FALSE,"WPC";"WPC 99 Outlook vs 98 Actual",#N/A,FALSE,"WPC";"WPC 99 Outlook vs 99 Obj",#N/A,FALSE,"WPC";"WPC 00 vs 99 Outlook",#N/A,FALSE,"WPC";"WPC 01 vs 00",#N/A,FALSE,"WPC";"WPC 02 vs 01",#N/A,FALSE,"WPC"}</definedName>
    <definedName name="wrn.Print._.WPC._.Package._3_5" hidden="1">{"WPC Print Summary",#N/A,FALSE,"WPC";"WPC 99 Outlook vs 98 Actual",#N/A,FALSE,"WPC";"WPC 99 Outlook vs 99 Obj",#N/A,FALSE,"WPC";"WPC 00 vs 99 Outlook",#N/A,FALSE,"WPC";"WPC 01 vs 00",#N/A,FALSE,"WPC";"WPC 02 vs 01",#N/A,FALSE,"WPC"}</definedName>
    <definedName name="wrn.Print._.WPC._.Package._4" localSheetId="8" hidden="1">{"WPC Print Summary",#N/A,FALSE,"WPC";"WPC 99 Outlook vs 98 Actual",#N/A,FALSE,"WPC";"WPC 99 Outlook vs 99 Obj",#N/A,FALSE,"WPC";"WPC 00 vs 99 Outlook",#N/A,FALSE,"WPC";"WPC 01 vs 00",#N/A,FALSE,"WPC";"WPC 02 vs 01",#N/A,FALSE,"WPC"}</definedName>
    <definedName name="wrn.Print._.WPC._.Package._4" localSheetId="9" hidden="1">{"WPC Print Summary",#N/A,FALSE,"WPC";"WPC 99 Outlook vs 98 Actual",#N/A,FALSE,"WPC";"WPC 99 Outlook vs 99 Obj",#N/A,FALSE,"WPC";"WPC 00 vs 99 Outlook",#N/A,FALSE,"WPC";"WPC 01 vs 00",#N/A,FALSE,"WPC";"WPC 02 vs 01",#N/A,FALSE,"WPC"}</definedName>
    <definedName name="wrn.Print._.WPC._.Package._4" localSheetId="10" hidden="1">{"WPC Print Summary",#N/A,FALSE,"WPC";"WPC 99 Outlook vs 98 Actual",#N/A,FALSE,"WPC";"WPC 99 Outlook vs 99 Obj",#N/A,FALSE,"WPC";"WPC 00 vs 99 Outlook",#N/A,FALSE,"WPC";"WPC 01 vs 00",#N/A,FALSE,"WPC";"WPC 02 vs 01",#N/A,FALSE,"WPC"}</definedName>
    <definedName name="wrn.Print._.WPC._.Package._4" localSheetId="11" hidden="1">{"WPC Print Summary",#N/A,FALSE,"WPC";"WPC 99 Outlook vs 98 Actual",#N/A,FALSE,"WPC";"WPC 99 Outlook vs 99 Obj",#N/A,FALSE,"WPC";"WPC 00 vs 99 Outlook",#N/A,FALSE,"WPC";"WPC 01 vs 00",#N/A,FALSE,"WPC";"WPC 02 vs 01",#N/A,FALSE,"WPC"}</definedName>
    <definedName name="wrn.Print._.WPC._.Package._4" localSheetId="12" hidden="1">{"WPC Print Summary",#N/A,FALSE,"WPC";"WPC 99 Outlook vs 98 Actual",#N/A,FALSE,"WPC";"WPC 99 Outlook vs 99 Obj",#N/A,FALSE,"WPC";"WPC 00 vs 99 Outlook",#N/A,FALSE,"WPC";"WPC 01 vs 00",#N/A,FALSE,"WPC";"WPC 02 vs 01",#N/A,FALSE,"WPC"}</definedName>
    <definedName name="wrn.Print._.WPC._.Package._4" localSheetId="13" hidden="1">{"WPC Print Summary",#N/A,FALSE,"WPC";"WPC 99 Outlook vs 98 Actual",#N/A,FALSE,"WPC";"WPC 99 Outlook vs 99 Obj",#N/A,FALSE,"WPC";"WPC 00 vs 99 Outlook",#N/A,FALSE,"WPC";"WPC 01 vs 00",#N/A,FALSE,"WPC";"WPC 02 vs 01",#N/A,FALSE,"WPC"}</definedName>
    <definedName name="wrn.Print._.WPC._.Package._4" localSheetId="6" hidden="1">{"WPC Print Summary",#N/A,FALSE,"WPC";"WPC 99 Outlook vs 98 Actual",#N/A,FALSE,"WPC";"WPC 99 Outlook vs 99 Obj",#N/A,FALSE,"WPC";"WPC 00 vs 99 Outlook",#N/A,FALSE,"WPC";"WPC 01 vs 00",#N/A,FALSE,"WPC";"WPC 02 vs 01",#N/A,FALSE,"WPC"}</definedName>
    <definedName name="wrn.Print._.WPC._.Package._4" localSheetId="7" hidden="1">{"WPC Print Summary",#N/A,FALSE,"WPC";"WPC 99 Outlook vs 98 Actual",#N/A,FALSE,"WPC";"WPC 99 Outlook vs 99 Obj",#N/A,FALSE,"WPC";"WPC 00 vs 99 Outlook",#N/A,FALSE,"WPC";"WPC 01 vs 00",#N/A,FALSE,"WPC";"WPC 02 vs 01",#N/A,FALSE,"WPC"}</definedName>
    <definedName name="wrn.Print._.WPC._.Package._4" hidden="1">{"WPC Print Summary",#N/A,FALSE,"WPC";"WPC 99 Outlook vs 98 Actual",#N/A,FALSE,"WPC";"WPC 99 Outlook vs 99 Obj",#N/A,FALSE,"WPC";"WPC 00 vs 99 Outlook",#N/A,FALSE,"WPC";"WPC 01 vs 00",#N/A,FALSE,"WPC";"WPC 02 vs 01",#N/A,FALSE,"WPC"}</definedName>
    <definedName name="wrn.Print._.WPC._.Package._4_1" localSheetId="8" hidden="1">{"WPC Print Summary",#N/A,FALSE,"WPC";"WPC 99 Outlook vs 98 Actual",#N/A,FALSE,"WPC";"WPC 99 Outlook vs 99 Obj",#N/A,FALSE,"WPC";"WPC 00 vs 99 Outlook",#N/A,FALSE,"WPC";"WPC 01 vs 00",#N/A,FALSE,"WPC";"WPC 02 vs 01",#N/A,FALSE,"WPC"}</definedName>
    <definedName name="wrn.Print._.WPC._.Package._4_1" localSheetId="9" hidden="1">{"WPC Print Summary",#N/A,FALSE,"WPC";"WPC 99 Outlook vs 98 Actual",#N/A,FALSE,"WPC";"WPC 99 Outlook vs 99 Obj",#N/A,FALSE,"WPC";"WPC 00 vs 99 Outlook",#N/A,FALSE,"WPC";"WPC 01 vs 00",#N/A,FALSE,"WPC";"WPC 02 vs 01",#N/A,FALSE,"WPC"}</definedName>
    <definedName name="wrn.Print._.WPC._.Package._4_1" localSheetId="10" hidden="1">{"WPC Print Summary",#N/A,FALSE,"WPC";"WPC 99 Outlook vs 98 Actual",#N/A,FALSE,"WPC";"WPC 99 Outlook vs 99 Obj",#N/A,FALSE,"WPC";"WPC 00 vs 99 Outlook",#N/A,FALSE,"WPC";"WPC 01 vs 00",#N/A,FALSE,"WPC";"WPC 02 vs 01",#N/A,FALSE,"WPC"}</definedName>
    <definedName name="wrn.Print._.WPC._.Package._4_1" localSheetId="11" hidden="1">{"WPC Print Summary",#N/A,FALSE,"WPC";"WPC 99 Outlook vs 98 Actual",#N/A,FALSE,"WPC";"WPC 99 Outlook vs 99 Obj",#N/A,FALSE,"WPC";"WPC 00 vs 99 Outlook",#N/A,FALSE,"WPC";"WPC 01 vs 00",#N/A,FALSE,"WPC";"WPC 02 vs 01",#N/A,FALSE,"WPC"}</definedName>
    <definedName name="wrn.Print._.WPC._.Package._4_1" localSheetId="12" hidden="1">{"WPC Print Summary",#N/A,FALSE,"WPC";"WPC 99 Outlook vs 98 Actual",#N/A,FALSE,"WPC";"WPC 99 Outlook vs 99 Obj",#N/A,FALSE,"WPC";"WPC 00 vs 99 Outlook",#N/A,FALSE,"WPC";"WPC 01 vs 00",#N/A,FALSE,"WPC";"WPC 02 vs 01",#N/A,FALSE,"WPC"}</definedName>
    <definedName name="wrn.Print._.WPC._.Package._4_1" localSheetId="13" hidden="1">{"WPC Print Summary",#N/A,FALSE,"WPC";"WPC 99 Outlook vs 98 Actual",#N/A,FALSE,"WPC";"WPC 99 Outlook vs 99 Obj",#N/A,FALSE,"WPC";"WPC 00 vs 99 Outlook",#N/A,FALSE,"WPC";"WPC 01 vs 00",#N/A,FALSE,"WPC";"WPC 02 vs 01",#N/A,FALSE,"WPC"}</definedName>
    <definedName name="wrn.Print._.WPC._.Package._4_1" localSheetId="6" hidden="1">{"WPC Print Summary",#N/A,FALSE,"WPC";"WPC 99 Outlook vs 98 Actual",#N/A,FALSE,"WPC";"WPC 99 Outlook vs 99 Obj",#N/A,FALSE,"WPC";"WPC 00 vs 99 Outlook",#N/A,FALSE,"WPC";"WPC 01 vs 00",#N/A,FALSE,"WPC";"WPC 02 vs 01",#N/A,FALSE,"WPC"}</definedName>
    <definedName name="wrn.Print._.WPC._.Package._4_1" localSheetId="7" hidden="1">{"WPC Print Summary",#N/A,FALSE,"WPC";"WPC 99 Outlook vs 98 Actual",#N/A,FALSE,"WPC";"WPC 99 Outlook vs 99 Obj",#N/A,FALSE,"WPC";"WPC 00 vs 99 Outlook",#N/A,FALSE,"WPC";"WPC 01 vs 00",#N/A,FALSE,"WPC";"WPC 02 vs 01",#N/A,FALSE,"WPC"}</definedName>
    <definedName name="wrn.Print._.WPC._.Package._4_1" hidden="1">{"WPC Print Summary",#N/A,FALSE,"WPC";"WPC 99 Outlook vs 98 Actual",#N/A,FALSE,"WPC";"WPC 99 Outlook vs 99 Obj",#N/A,FALSE,"WPC";"WPC 00 vs 99 Outlook",#N/A,FALSE,"WPC";"WPC 01 vs 00",#N/A,FALSE,"WPC";"WPC 02 vs 01",#N/A,FALSE,"WPC"}</definedName>
    <definedName name="wrn.Print._.WPC._.Package._4_1_1" localSheetId="8" hidden="1">{"WPC Print Summary",#N/A,FALSE,"WPC";"WPC 99 Outlook vs 98 Actual",#N/A,FALSE,"WPC";"WPC 99 Outlook vs 99 Obj",#N/A,FALSE,"WPC";"WPC 00 vs 99 Outlook",#N/A,FALSE,"WPC";"WPC 01 vs 00",#N/A,FALSE,"WPC";"WPC 02 vs 01",#N/A,FALSE,"WPC"}</definedName>
    <definedName name="wrn.Print._.WPC._.Package._4_1_1" localSheetId="9" hidden="1">{"WPC Print Summary",#N/A,FALSE,"WPC";"WPC 99 Outlook vs 98 Actual",#N/A,FALSE,"WPC";"WPC 99 Outlook vs 99 Obj",#N/A,FALSE,"WPC";"WPC 00 vs 99 Outlook",#N/A,FALSE,"WPC";"WPC 01 vs 00",#N/A,FALSE,"WPC";"WPC 02 vs 01",#N/A,FALSE,"WPC"}</definedName>
    <definedName name="wrn.Print._.WPC._.Package._4_1_1" localSheetId="10" hidden="1">{"WPC Print Summary",#N/A,FALSE,"WPC";"WPC 99 Outlook vs 98 Actual",#N/A,FALSE,"WPC";"WPC 99 Outlook vs 99 Obj",#N/A,FALSE,"WPC";"WPC 00 vs 99 Outlook",#N/A,FALSE,"WPC";"WPC 01 vs 00",#N/A,FALSE,"WPC";"WPC 02 vs 01",#N/A,FALSE,"WPC"}</definedName>
    <definedName name="wrn.Print._.WPC._.Package._4_1_1" localSheetId="11" hidden="1">{"WPC Print Summary",#N/A,FALSE,"WPC";"WPC 99 Outlook vs 98 Actual",#N/A,FALSE,"WPC";"WPC 99 Outlook vs 99 Obj",#N/A,FALSE,"WPC";"WPC 00 vs 99 Outlook",#N/A,FALSE,"WPC";"WPC 01 vs 00",#N/A,FALSE,"WPC";"WPC 02 vs 01",#N/A,FALSE,"WPC"}</definedName>
    <definedName name="wrn.Print._.WPC._.Package._4_1_1" localSheetId="12" hidden="1">{"WPC Print Summary",#N/A,FALSE,"WPC";"WPC 99 Outlook vs 98 Actual",#N/A,FALSE,"WPC";"WPC 99 Outlook vs 99 Obj",#N/A,FALSE,"WPC";"WPC 00 vs 99 Outlook",#N/A,FALSE,"WPC";"WPC 01 vs 00",#N/A,FALSE,"WPC";"WPC 02 vs 01",#N/A,FALSE,"WPC"}</definedName>
    <definedName name="wrn.Print._.WPC._.Package._4_1_1" localSheetId="13" hidden="1">{"WPC Print Summary",#N/A,FALSE,"WPC";"WPC 99 Outlook vs 98 Actual",#N/A,FALSE,"WPC";"WPC 99 Outlook vs 99 Obj",#N/A,FALSE,"WPC";"WPC 00 vs 99 Outlook",#N/A,FALSE,"WPC";"WPC 01 vs 00",#N/A,FALSE,"WPC";"WPC 02 vs 01",#N/A,FALSE,"WPC"}</definedName>
    <definedName name="wrn.Print._.WPC._.Package._4_1_1" localSheetId="6" hidden="1">{"WPC Print Summary",#N/A,FALSE,"WPC";"WPC 99 Outlook vs 98 Actual",#N/A,FALSE,"WPC";"WPC 99 Outlook vs 99 Obj",#N/A,FALSE,"WPC";"WPC 00 vs 99 Outlook",#N/A,FALSE,"WPC";"WPC 01 vs 00",#N/A,FALSE,"WPC";"WPC 02 vs 01",#N/A,FALSE,"WPC"}</definedName>
    <definedName name="wrn.Print._.WPC._.Package._4_1_1" localSheetId="7" hidden="1">{"WPC Print Summary",#N/A,FALSE,"WPC";"WPC 99 Outlook vs 98 Actual",#N/A,FALSE,"WPC";"WPC 99 Outlook vs 99 Obj",#N/A,FALSE,"WPC";"WPC 00 vs 99 Outlook",#N/A,FALSE,"WPC";"WPC 01 vs 00",#N/A,FALSE,"WPC";"WPC 02 vs 01",#N/A,FALSE,"WPC"}</definedName>
    <definedName name="wrn.Print._.WPC._.Package._4_1_1" hidden="1">{"WPC Print Summary",#N/A,FALSE,"WPC";"WPC 99 Outlook vs 98 Actual",#N/A,FALSE,"WPC";"WPC 99 Outlook vs 99 Obj",#N/A,FALSE,"WPC";"WPC 00 vs 99 Outlook",#N/A,FALSE,"WPC";"WPC 01 vs 00",#N/A,FALSE,"WPC";"WPC 02 vs 01",#N/A,FALSE,"WPC"}</definedName>
    <definedName name="wrn.Print._.WPC._.Package._4_1_2" localSheetId="8" hidden="1">{"WPC Print Summary",#N/A,FALSE,"WPC";"WPC 99 Outlook vs 98 Actual",#N/A,FALSE,"WPC";"WPC 99 Outlook vs 99 Obj",#N/A,FALSE,"WPC";"WPC 00 vs 99 Outlook",#N/A,FALSE,"WPC";"WPC 01 vs 00",#N/A,FALSE,"WPC";"WPC 02 vs 01",#N/A,FALSE,"WPC"}</definedName>
    <definedName name="wrn.Print._.WPC._.Package._4_1_2" localSheetId="9" hidden="1">{"WPC Print Summary",#N/A,FALSE,"WPC";"WPC 99 Outlook vs 98 Actual",#N/A,FALSE,"WPC";"WPC 99 Outlook vs 99 Obj",#N/A,FALSE,"WPC";"WPC 00 vs 99 Outlook",#N/A,FALSE,"WPC";"WPC 01 vs 00",#N/A,FALSE,"WPC";"WPC 02 vs 01",#N/A,FALSE,"WPC"}</definedName>
    <definedName name="wrn.Print._.WPC._.Package._4_1_2" localSheetId="10" hidden="1">{"WPC Print Summary",#N/A,FALSE,"WPC";"WPC 99 Outlook vs 98 Actual",#N/A,FALSE,"WPC";"WPC 99 Outlook vs 99 Obj",#N/A,FALSE,"WPC";"WPC 00 vs 99 Outlook",#N/A,FALSE,"WPC";"WPC 01 vs 00",#N/A,FALSE,"WPC";"WPC 02 vs 01",#N/A,FALSE,"WPC"}</definedName>
    <definedName name="wrn.Print._.WPC._.Package._4_1_2" localSheetId="11" hidden="1">{"WPC Print Summary",#N/A,FALSE,"WPC";"WPC 99 Outlook vs 98 Actual",#N/A,FALSE,"WPC";"WPC 99 Outlook vs 99 Obj",#N/A,FALSE,"WPC";"WPC 00 vs 99 Outlook",#N/A,FALSE,"WPC";"WPC 01 vs 00",#N/A,FALSE,"WPC";"WPC 02 vs 01",#N/A,FALSE,"WPC"}</definedName>
    <definedName name="wrn.Print._.WPC._.Package._4_1_2" localSheetId="12" hidden="1">{"WPC Print Summary",#N/A,FALSE,"WPC";"WPC 99 Outlook vs 98 Actual",#N/A,FALSE,"WPC";"WPC 99 Outlook vs 99 Obj",#N/A,FALSE,"WPC";"WPC 00 vs 99 Outlook",#N/A,FALSE,"WPC";"WPC 01 vs 00",#N/A,FALSE,"WPC";"WPC 02 vs 01",#N/A,FALSE,"WPC"}</definedName>
    <definedName name="wrn.Print._.WPC._.Package._4_1_2" localSheetId="13" hidden="1">{"WPC Print Summary",#N/A,FALSE,"WPC";"WPC 99 Outlook vs 98 Actual",#N/A,FALSE,"WPC";"WPC 99 Outlook vs 99 Obj",#N/A,FALSE,"WPC";"WPC 00 vs 99 Outlook",#N/A,FALSE,"WPC";"WPC 01 vs 00",#N/A,FALSE,"WPC";"WPC 02 vs 01",#N/A,FALSE,"WPC"}</definedName>
    <definedName name="wrn.Print._.WPC._.Package._4_1_2" localSheetId="6" hidden="1">{"WPC Print Summary",#N/A,FALSE,"WPC";"WPC 99 Outlook vs 98 Actual",#N/A,FALSE,"WPC";"WPC 99 Outlook vs 99 Obj",#N/A,FALSE,"WPC";"WPC 00 vs 99 Outlook",#N/A,FALSE,"WPC";"WPC 01 vs 00",#N/A,FALSE,"WPC";"WPC 02 vs 01",#N/A,FALSE,"WPC"}</definedName>
    <definedName name="wrn.Print._.WPC._.Package._4_1_2" localSheetId="7" hidden="1">{"WPC Print Summary",#N/A,FALSE,"WPC";"WPC 99 Outlook vs 98 Actual",#N/A,FALSE,"WPC";"WPC 99 Outlook vs 99 Obj",#N/A,FALSE,"WPC";"WPC 00 vs 99 Outlook",#N/A,FALSE,"WPC";"WPC 01 vs 00",#N/A,FALSE,"WPC";"WPC 02 vs 01",#N/A,FALSE,"WPC"}</definedName>
    <definedName name="wrn.Print._.WPC._.Package._4_1_2" hidden="1">{"WPC Print Summary",#N/A,FALSE,"WPC";"WPC 99 Outlook vs 98 Actual",#N/A,FALSE,"WPC";"WPC 99 Outlook vs 99 Obj",#N/A,FALSE,"WPC";"WPC 00 vs 99 Outlook",#N/A,FALSE,"WPC";"WPC 01 vs 00",#N/A,FALSE,"WPC";"WPC 02 vs 01",#N/A,FALSE,"WPC"}</definedName>
    <definedName name="wrn.Print._.WPC._.Package._4_2" localSheetId="8" hidden="1">{"WPC Print Summary",#N/A,FALSE,"WPC";"WPC 99 Outlook vs 98 Actual",#N/A,FALSE,"WPC";"WPC 99 Outlook vs 99 Obj",#N/A,FALSE,"WPC";"WPC 00 vs 99 Outlook",#N/A,FALSE,"WPC";"WPC 01 vs 00",#N/A,FALSE,"WPC";"WPC 02 vs 01",#N/A,FALSE,"WPC"}</definedName>
    <definedName name="wrn.Print._.WPC._.Package._4_2" localSheetId="9" hidden="1">{"WPC Print Summary",#N/A,FALSE,"WPC";"WPC 99 Outlook vs 98 Actual",#N/A,FALSE,"WPC";"WPC 99 Outlook vs 99 Obj",#N/A,FALSE,"WPC";"WPC 00 vs 99 Outlook",#N/A,FALSE,"WPC";"WPC 01 vs 00",#N/A,FALSE,"WPC";"WPC 02 vs 01",#N/A,FALSE,"WPC"}</definedName>
    <definedName name="wrn.Print._.WPC._.Package._4_2" localSheetId="10" hidden="1">{"WPC Print Summary",#N/A,FALSE,"WPC";"WPC 99 Outlook vs 98 Actual",#N/A,FALSE,"WPC";"WPC 99 Outlook vs 99 Obj",#N/A,FALSE,"WPC";"WPC 00 vs 99 Outlook",#N/A,FALSE,"WPC";"WPC 01 vs 00",#N/A,FALSE,"WPC";"WPC 02 vs 01",#N/A,FALSE,"WPC"}</definedName>
    <definedName name="wrn.Print._.WPC._.Package._4_2" localSheetId="11" hidden="1">{"WPC Print Summary",#N/A,FALSE,"WPC";"WPC 99 Outlook vs 98 Actual",#N/A,FALSE,"WPC";"WPC 99 Outlook vs 99 Obj",#N/A,FALSE,"WPC";"WPC 00 vs 99 Outlook",#N/A,FALSE,"WPC";"WPC 01 vs 00",#N/A,FALSE,"WPC";"WPC 02 vs 01",#N/A,FALSE,"WPC"}</definedName>
    <definedName name="wrn.Print._.WPC._.Package._4_2" localSheetId="12" hidden="1">{"WPC Print Summary",#N/A,FALSE,"WPC";"WPC 99 Outlook vs 98 Actual",#N/A,FALSE,"WPC";"WPC 99 Outlook vs 99 Obj",#N/A,FALSE,"WPC";"WPC 00 vs 99 Outlook",#N/A,FALSE,"WPC";"WPC 01 vs 00",#N/A,FALSE,"WPC";"WPC 02 vs 01",#N/A,FALSE,"WPC"}</definedName>
    <definedName name="wrn.Print._.WPC._.Package._4_2" localSheetId="13" hidden="1">{"WPC Print Summary",#N/A,FALSE,"WPC";"WPC 99 Outlook vs 98 Actual",#N/A,FALSE,"WPC";"WPC 99 Outlook vs 99 Obj",#N/A,FALSE,"WPC";"WPC 00 vs 99 Outlook",#N/A,FALSE,"WPC";"WPC 01 vs 00",#N/A,FALSE,"WPC";"WPC 02 vs 01",#N/A,FALSE,"WPC"}</definedName>
    <definedName name="wrn.Print._.WPC._.Package._4_2" localSheetId="6" hidden="1">{"WPC Print Summary",#N/A,FALSE,"WPC";"WPC 99 Outlook vs 98 Actual",#N/A,FALSE,"WPC";"WPC 99 Outlook vs 99 Obj",#N/A,FALSE,"WPC";"WPC 00 vs 99 Outlook",#N/A,FALSE,"WPC";"WPC 01 vs 00",#N/A,FALSE,"WPC";"WPC 02 vs 01",#N/A,FALSE,"WPC"}</definedName>
    <definedName name="wrn.Print._.WPC._.Package._4_2" localSheetId="7" hidden="1">{"WPC Print Summary",#N/A,FALSE,"WPC";"WPC 99 Outlook vs 98 Actual",#N/A,FALSE,"WPC";"WPC 99 Outlook vs 99 Obj",#N/A,FALSE,"WPC";"WPC 00 vs 99 Outlook",#N/A,FALSE,"WPC";"WPC 01 vs 00",#N/A,FALSE,"WPC";"WPC 02 vs 01",#N/A,FALSE,"WPC"}</definedName>
    <definedName name="wrn.Print._.WPC._.Package._4_2" hidden="1">{"WPC Print Summary",#N/A,FALSE,"WPC";"WPC 99 Outlook vs 98 Actual",#N/A,FALSE,"WPC";"WPC 99 Outlook vs 99 Obj",#N/A,FALSE,"WPC";"WPC 00 vs 99 Outlook",#N/A,FALSE,"WPC";"WPC 01 vs 00",#N/A,FALSE,"WPC";"WPC 02 vs 01",#N/A,FALSE,"WPC"}</definedName>
    <definedName name="wrn.Print._.WPC._.Package._5" localSheetId="8" hidden="1">{"WPC Print Summary",#N/A,FALSE,"WPC";"WPC 99 Outlook vs 98 Actual",#N/A,FALSE,"WPC";"WPC 99 Outlook vs 99 Obj",#N/A,FALSE,"WPC";"WPC 00 vs 99 Outlook",#N/A,FALSE,"WPC";"WPC 01 vs 00",#N/A,FALSE,"WPC";"WPC 02 vs 01",#N/A,FALSE,"WPC"}</definedName>
    <definedName name="wrn.Print._.WPC._.Package._5" localSheetId="9" hidden="1">{"WPC Print Summary",#N/A,FALSE,"WPC";"WPC 99 Outlook vs 98 Actual",#N/A,FALSE,"WPC";"WPC 99 Outlook vs 99 Obj",#N/A,FALSE,"WPC";"WPC 00 vs 99 Outlook",#N/A,FALSE,"WPC";"WPC 01 vs 00",#N/A,FALSE,"WPC";"WPC 02 vs 01",#N/A,FALSE,"WPC"}</definedName>
    <definedName name="wrn.Print._.WPC._.Package._5" localSheetId="10" hidden="1">{"WPC Print Summary",#N/A,FALSE,"WPC";"WPC 99 Outlook vs 98 Actual",#N/A,FALSE,"WPC";"WPC 99 Outlook vs 99 Obj",#N/A,FALSE,"WPC";"WPC 00 vs 99 Outlook",#N/A,FALSE,"WPC";"WPC 01 vs 00",#N/A,FALSE,"WPC";"WPC 02 vs 01",#N/A,FALSE,"WPC"}</definedName>
    <definedName name="wrn.Print._.WPC._.Package._5" localSheetId="11" hidden="1">{"WPC Print Summary",#N/A,FALSE,"WPC";"WPC 99 Outlook vs 98 Actual",#N/A,FALSE,"WPC";"WPC 99 Outlook vs 99 Obj",#N/A,FALSE,"WPC";"WPC 00 vs 99 Outlook",#N/A,FALSE,"WPC";"WPC 01 vs 00",#N/A,FALSE,"WPC";"WPC 02 vs 01",#N/A,FALSE,"WPC"}</definedName>
    <definedName name="wrn.Print._.WPC._.Package._5" localSheetId="12" hidden="1">{"WPC Print Summary",#N/A,FALSE,"WPC";"WPC 99 Outlook vs 98 Actual",#N/A,FALSE,"WPC";"WPC 99 Outlook vs 99 Obj",#N/A,FALSE,"WPC";"WPC 00 vs 99 Outlook",#N/A,FALSE,"WPC";"WPC 01 vs 00",#N/A,FALSE,"WPC";"WPC 02 vs 01",#N/A,FALSE,"WPC"}</definedName>
    <definedName name="wrn.Print._.WPC._.Package._5" localSheetId="13" hidden="1">{"WPC Print Summary",#N/A,FALSE,"WPC";"WPC 99 Outlook vs 98 Actual",#N/A,FALSE,"WPC";"WPC 99 Outlook vs 99 Obj",#N/A,FALSE,"WPC";"WPC 00 vs 99 Outlook",#N/A,FALSE,"WPC";"WPC 01 vs 00",#N/A,FALSE,"WPC";"WPC 02 vs 01",#N/A,FALSE,"WPC"}</definedName>
    <definedName name="wrn.Print._.WPC._.Package._5" localSheetId="6" hidden="1">{"WPC Print Summary",#N/A,FALSE,"WPC";"WPC 99 Outlook vs 98 Actual",#N/A,FALSE,"WPC";"WPC 99 Outlook vs 99 Obj",#N/A,FALSE,"WPC";"WPC 00 vs 99 Outlook",#N/A,FALSE,"WPC";"WPC 01 vs 00",#N/A,FALSE,"WPC";"WPC 02 vs 01",#N/A,FALSE,"WPC"}</definedName>
    <definedName name="wrn.Print._.WPC._.Package._5" localSheetId="7" hidden="1">{"WPC Print Summary",#N/A,FALSE,"WPC";"WPC 99 Outlook vs 98 Actual",#N/A,FALSE,"WPC";"WPC 99 Outlook vs 99 Obj",#N/A,FALSE,"WPC";"WPC 00 vs 99 Outlook",#N/A,FALSE,"WPC";"WPC 01 vs 00",#N/A,FALSE,"WPC";"WPC 02 vs 01",#N/A,FALSE,"WPC"}</definedName>
    <definedName name="wrn.Print._.WPC._.Package._5" hidden="1">{"WPC Print Summary",#N/A,FALSE,"WPC";"WPC 99 Outlook vs 98 Actual",#N/A,FALSE,"WPC";"WPC 99 Outlook vs 99 Obj",#N/A,FALSE,"WPC";"WPC 00 vs 99 Outlook",#N/A,FALSE,"WPC";"WPC 01 vs 00",#N/A,FALSE,"WPC";"WPC 02 vs 01",#N/A,FALSE,"WPC"}</definedName>
    <definedName name="wrn.Print._.WPC._.Package._5_1" localSheetId="8" hidden="1">{"WPC Print Summary",#N/A,FALSE,"WPC";"WPC 99 Outlook vs 98 Actual",#N/A,FALSE,"WPC";"WPC 99 Outlook vs 99 Obj",#N/A,FALSE,"WPC";"WPC 00 vs 99 Outlook",#N/A,FALSE,"WPC";"WPC 01 vs 00",#N/A,FALSE,"WPC";"WPC 02 vs 01",#N/A,FALSE,"WPC"}</definedName>
    <definedName name="wrn.Print._.WPC._.Package._5_1" localSheetId="9" hidden="1">{"WPC Print Summary",#N/A,FALSE,"WPC";"WPC 99 Outlook vs 98 Actual",#N/A,FALSE,"WPC";"WPC 99 Outlook vs 99 Obj",#N/A,FALSE,"WPC";"WPC 00 vs 99 Outlook",#N/A,FALSE,"WPC";"WPC 01 vs 00",#N/A,FALSE,"WPC";"WPC 02 vs 01",#N/A,FALSE,"WPC"}</definedName>
    <definedName name="wrn.Print._.WPC._.Package._5_1" localSheetId="10" hidden="1">{"WPC Print Summary",#N/A,FALSE,"WPC";"WPC 99 Outlook vs 98 Actual",#N/A,FALSE,"WPC";"WPC 99 Outlook vs 99 Obj",#N/A,FALSE,"WPC";"WPC 00 vs 99 Outlook",#N/A,FALSE,"WPC";"WPC 01 vs 00",#N/A,FALSE,"WPC";"WPC 02 vs 01",#N/A,FALSE,"WPC"}</definedName>
    <definedName name="wrn.Print._.WPC._.Package._5_1" localSheetId="11" hidden="1">{"WPC Print Summary",#N/A,FALSE,"WPC";"WPC 99 Outlook vs 98 Actual",#N/A,FALSE,"WPC";"WPC 99 Outlook vs 99 Obj",#N/A,FALSE,"WPC";"WPC 00 vs 99 Outlook",#N/A,FALSE,"WPC";"WPC 01 vs 00",#N/A,FALSE,"WPC";"WPC 02 vs 01",#N/A,FALSE,"WPC"}</definedName>
    <definedName name="wrn.Print._.WPC._.Package._5_1" localSheetId="12" hidden="1">{"WPC Print Summary",#N/A,FALSE,"WPC";"WPC 99 Outlook vs 98 Actual",#N/A,FALSE,"WPC";"WPC 99 Outlook vs 99 Obj",#N/A,FALSE,"WPC";"WPC 00 vs 99 Outlook",#N/A,FALSE,"WPC";"WPC 01 vs 00",#N/A,FALSE,"WPC";"WPC 02 vs 01",#N/A,FALSE,"WPC"}</definedName>
    <definedName name="wrn.Print._.WPC._.Package._5_1" localSheetId="13" hidden="1">{"WPC Print Summary",#N/A,FALSE,"WPC";"WPC 99 Outlook vs 98 Actual",#N/A,FALSE,"WPC";"WPC 99 Outlook vs 99 Obj",#N/A,FALSE,"WPC";"WPC 00 vs 99 Outlook",#N/A,FALSE,"WPC";"WPC 01 vs 00",#N/A,FALSE,"WPC";"WPC 02 vs 01",#N/A,FALSE,"WPC"}</definedName>
    <definedName name="wrn.Print._.WPC._.Package._5_1" localSheetId="6" hidden="1">{"WPC Print Summary",#N/A,FALSE,"WPC";"WPC 99 Outlook vs 98 Actual",#N/A,FALSE,"WPC";"WPC 99 Outlook vs 99 Obj",#N/A,FALSE,"WPC";"WPC 00 vs 99 Outlook",#N/A,FALSE,"WPC";"WPC 01 vs 00",#N/A,FALSE,"WPC";"WPC 02 vs 01",#N/A,FALSE,"WPC"}</definedName>
    <definedName name="wrn.Print._.WPC._.Package._5_1" localSheetId="7" hidden="1">{"WPC Print Summary",#N/A,FALSE,"WPC";"WPC 99 Outlook vs 98 Actual",#N/A,FALSE,"WPC";"WPC 99 Outlook vs 99 Obj",#N/A,FALSE,"WPC";"WPC 00 vs 99 Outlook",#N/A,FALSE,"WPC";"WPC 01 vs 00",#N/A,FALSE,"WPC";"WPC 02 vs 01",#N/A,FALSE,"WPC"}</definedName>
    <definedName name="wrn.Print._.WPC._.Package._5_1" hidden="1">{"WPC Print Summary",#N/A,FALSE,"WPC";"WPC 99 Outlook vs 98 Actual",#N/A,FALSE,"WPC";"WPC 99 Outlook vs 99 Obj",#N/A,FALSE,"WPC";"WPC 00 vs 99 Outlook",#N/A,FALSE,"WPC";"WPC 01 vs 00",#N/A,FALSE,"WPC";"WPC 02 vs 01",#N/A,FALSE,"WPC"}</definedName>
    <definedName name="wrn.Print._.WPC._.Package._5_1_1" localSheetId="8" hidden="1">{"WPC Print Summary",#N/A,FALSE,"WPC";"WPC 99 Outlook vs 98 Actual",#N/A,FALSE,"WPC";"WPC 99 Outlook vs 99 Obj",#N/A,FALSE,"WPC";"WPC 00 vs 99 Outlook",#N/A,FALSE,"WPC";"WPC 01 vs 00",#N/A,FALSE,"WPC";"WPC 02 vs 01",#N/A,FALSE,"WPC"}</definedName>
    <definedName name="wrn.Print._.WPC._.Package._5_1_1" localSheetId="9" hidden="1">{"WPC Print Summary",#N/A,FALSE,"WPC";"WPC 99 Outlook vs 98 Actual",#N/A,FALSE,"WPC";"WPC 99 Outlook vs 99 Obj",#N/A,FALSE,"WPC";"WPC 00 vs 99 Outlook",#N/A,FALSE,"WPC";"WPC 01 vs 00",#N/A,FALSE,"WPC";"WPC 02 vs 01",#N/A,FALSE,"WPC"}</definedName>
    <definedName name="wrn.Print._.WPC._.Package._5_1_1" localSheetId="10" hidden="1">{"WPC Print Summary",#N/A,FALSE,"WPC";"WPC 99 Outlook vs 98 Actual",#N/A,FALSE,"WPC";"WPC 99 Outlook vs 99 Obj",#N/A,FALSE,"WPC";"WPC 00 vs 99 Outlook",#N/A,FALSE,"WPC";"WPC 01 vs 00",#N/A,FALSE,"WPC";"WPC 02 vs 01",#N/A,FALSE,"WPC"}</definedName>
    <definedName name="wrn.Print._.WPC._.Package._5_1_1" localSheetId="11" hidden="1">{"WPC Print Summary",#N/A,FALSE,"WPC";"WPC 99 Outlook vs 98 Actual",#N/A,FALSE,"WPC";"WPC 99 Outlook vs 99 Obj",#N/A,FALSE,"WPC";"WPC 00 vs 99 Outlook",#N/A,FALSE,"WPC";"WPC 01 vs 00",#N/A,FALSE,"WPC";"WPC 02 vs 01",#N/A,FALSE,"WPC"}</definedName>
    <definedName name="wrn.Print._.WPC._.Package._5_1_1" localSheetId="12" hidden="1">{"WPC Print Summary",#N/A,FALSE,"WPC";"WPC 99 Outlook vs 98 Actual",#N/A,FALSE,"WPC";"WPC 99 Outlook vs 99 Obj",#N/A,FALSE,"WPC";"WPC 00 vs 99 Outlook",#N/A,FALSE,"WPC";"WPC 01 vs 00",#N/A,FALSE,"WPC";"WPC 02 vs 01",#N/A,FALSE,"WPC"}</definedName>
    <definedName name="wrn.Print._.WPC._.Package._5_1_1" localSheetId="13" hidden="1">{"WPC Print Summary",#N/A,FALSE,"WPC";"WPC 99 Outlook vs 98 Actual",#N/A,FALSE,"WPC";"WPC 99 Outlook vs 99 Obj",#N/A,FALSE,"WPC";"WPC 00 vs 99 Outlook",#N/A,FALSE,"WPC";"WPC 01 vs 00",#N/A,FALSE,"WPC";"WPC 02 vs 01",#N/A,FALSE,"WPC"}</definedName>
    <definedName name="wrn.Print._.WPC._.Package._5_1_1" localSheetId="6" hidden="1">{"WPC Print Summary",#N/A,FALSE,"WPC";"WPC 99 Outlook vs 98 Actual",#N/A,FALSE,"WPC";"WPC 99 Outlook vs 99 Obj",#N/A,FALSE,"WPC";"WPC 00 vs 99 Outlook",#N/A,FALSE,"WPC";"WPC 01 vs 00",#N/A,FALSE,"WPC";"WPC 02 vs 01",#N/A,FALSE,"WPC"}</definedName>
    <definedName name="wrn.Print._.WPC._.Package._5_1_1" localSheetId="7" hidden="1">{"WPC Print Summary",#N/A,FALSE,"WPC";"WPC 99 Outlook vs 98 Actual",#N/A,FALSE,"WPC";"WPC 99 Outlook vs 99 Obj",#N/A,FALSE,"WPC";"WPC 00 vs 99 Outlook",#N/A,FALSE,"WPC";"WPC 01 vs 00",#N/A,FALSE,"WPC";"WPC 02 vs 01",#N/A,FALSE,"WPC"}</definedName>
    <definedName name="wrn.Print._.WPC._.Package._5_1_1" hidden="1">{"WPC Print Summary",#N/A,FALSE,"WPC";"WPC 99 Outlook vs 98 Actual",#N/A,FALSE,"WPC";"WPC 99 Outlook vs 99 Obj",#N/A,FALSE,"WPC";"WPC 00 vs 99 Outlook",#N/A,FALSE,"WPC";"WPC 01 vs 00",#N/A,FALSE,"WPC";"WPC 02 vs 01",#N/A,FALSE,"WPC"}</definedName>
    <definedName name="wrn.Print._.WPC._.Package._5_1_2" localSheetId="8" hidden="1">{"WPC Print Summary",#N/A,FALSE,"WPC";"WPC 99 Outlook vs 98 Actual",#N/A,FALSE,"WPC";"WPC 99 Outlook vs 99 Obj",#N/A,FALSE,"WPC";"WPC 00 vs 99 Outlook",#N/A,FALSE,"WPC";"WPC 01 vs 00",#N/A,FALSE,"WPC";"WPC 02 vs 01",#N/A,FALSE,"WPC"}</definedName>
    <definedName name="wrn.Print._.WPC._.Package._5_1_2" localSheetId="9" hidden="1">{"WPC Print Summary",#N/A,FALSE,"WPC";"WPC 99 Outlook vs 98 Actual",#N/A,FALSE,"WPC";"WPC 99 Outlook vs 99 Obj",#N/A,FALSE,"WPC";"WPC 00 vs 99 Outlook",#N/A,FALSE,"WPC";"WPC 01 vs 00",#N/A,FALSE,"WPC";"WPC 02 vs 01",#N/A,FALSE,"WPC"}</definedName>
    <definedName name="wrn.Print._.WPC._.Package._5_1_2" localSheetId="10" hidden="1">{"WPC Print Summary",#N/A,FALSE,"WPC";"WPC 99 Outlook vs 98 Actual",#N/A,FALSE,"WPC";"WPC 99 Outlook vs 99 Obj",#N/A,FALSE,"WPC";"WPC 00 vs 99 Outlook",#N/A,FALSE,"WPC";"WPC 01 vs 00",#N/A,FALSE,"WPC";"WPC 02 vs 01",#N/A,FALSE,"WPC"}</definedName>
    <definedName name="wrn.Print._.WPC._.Package._5_1_2" localSheetId="11" hidden="1">{"WPC Print Summary",#N/A,FALSE,"WPC";"WPC 99 Outlook vs 98 Actual",#N/A,FALSE,"WPC";"WPC 99 Outlook vs 99 Obj",#N/A,FALSE,"WPC";"WPC 00 vs 99 Outlook",#N/A,FALSE,"WPC";"WPC 01 vs 00",#N/A,FALSE,"WPC";"WPC 02 vs 01",#N/A,FALSE,"WPC"}</definedName>
    <definedName name="wrn.Print._.WPC._.Package._5_1_2" localSheetId="12" hidden="1">{"WPC Print Summary",#N/A,FALSE,"WPC";"WPC 99 Outlook vs 98 Actual",#N/A,FALSE,"WPC";"WPC 99 Outlook vs 99 Obj",#N/A,FALSE,"WPC";"WPC 00 vs 99 Outlook",#N/A,FALSE,"WPC";"WPC 01 vs 00",#N/A,FALSE,"WPC";"WPC 02 vs 01",#N/A,FALSE,"WPC"}</definedName>
    <definedName name="wrn.Print._.WPC._.Package._5_1_2" localSheetId="13" hidden="1">{"WPC Print Summary",#N/A,FALSE,"WPC";"WPC 99 Outlook vs 98 Actual",#N/A,FALSE,"WPC";"WPC 99 Outlook vs 99 Obj",#N/A,FALSE,"WPC";"WPC 00 vs 99 Outlook",#N/A,FALSE,"WPC";"WPC 01 vs 00",#N/A,FALSE,"WPC";"WPC 02 vs 01",#N/A,FALSE,"WPC"}</definedName>
    <definedName name="wrn.Print._.WPC._.Package._5_1_2" localSheetId="6" hidden="1">{"WPC Print Summary",#N/A,FALSE,"WPC";"WPC 99 Outlook vs 98 Actual",#N/A,FALSE,"WPC";"WPC 99 Outlook vs 99 Obj",#N/A,FALSE,"WPC";"WPC 00 vs 99 Outlook",#N/A,FALSE,"WPC";"WPC 01 vs 00",#N/A,FALSE,"WPC";"WPC 02 vs 01",#N/A,FALSE,"WPC"}</definedName>
    <definedName name="wrn.Print._.WPC._.Package._5_1_2" localSheetId="7" hidden="1">{"WPC Print Summary",#N/A,FALSE,"WPC";"WPC 99 Outlook vs 98 Actual",#N/A,FALSE,"WPC";"WPC 99 Outlook vs 99 Obj",#N/A,FALSE,"WPC";"WPC 00 vs 99 Outlook",#N/A,FALSE,"WPC";"WPC 01 vs 00",#N/A,FALSE,"WPC";"WPC 02 vs 01",#N/A,FALSE,"WPC"}</definedName>
    <definedName name="wrn.Print._.WPC._.Package._5_1_2" hidden="1">{"WPC Print Summary",#N/A,FALSE,"WPC";"WPC 99 Outlook vs 98 Actual",#N/A,FALSE,"WPC";"WPC 99 Outlook vs 99 Obj",#N/A,FALSE,"WPC";"WPC 00 vs 99 Outlook",#N/A,FALSE,"WPC";"WPC 01 vs 00",#N/A,FALSE,"WPC";"WPC 02 vs 01",#N/A,FALSE,"WPC"}</definedName>
    <definedName name="wrn.Print._.WPC._.Package._5_2" localSheetId="8" hidden="1">{"WPC Print Summary",#N/A,FALSE,"WPC";"WPC 99 Outlook vs 98 Actual",#N/A,FALSE,"WPC";"WPC 99 Outlook vs 99 Obj",#N/A,FALSE,"WPC";"WPC 00 vs 99 Outlook",#N/A,FALSE,"WPC";"WPC 01 vs 00",#N/A,FALSE,"WPC";"WPC 02 vs 01",#N/A,FALSE,"WPC"}</definedName>
    <definedName name="wrn.Print._.WPC._.Package._5_2" localSheetId="9" hidden="1">{"WPC Print Summary",#N/A,FALSE,"WPC";"WPC 99 Outlook vs 98 Actual",#N/A,FALSE,"WPC";"WPC 99 Outlook vs 99 Obj",#N/A,FALSE,"WPC";"WPC 00 vs 99 Outlook",#N/A,FALSE,"WPC";"WPC 01 vs 00",#N/A,FALSE,"WPC";"WPC 02 vs 01",#N/A,FALSE,"WPC"}</definedName>
    <definedName name="wrn.Print._.WPC._.Package._5_2" localSheetId="10" hidden="1">{"WPC Print Summary",#N/A,FALSE,"WPC";"WPC 99 Outlook vs 98 Actual",#N/A,FALSE,"WPC";"WPC 99 Outlook vs 99 Obj",#N/A,FALSE,"WPC";"WPC 00 vs 99 Outlook",#N/A,FALSE,"WPC";"WPC 01 vs 00",#N/A,FALSE,"WPC";"WPC 02 vs 01",#N/A,FALSE,"WPC"}</definedName>
    <definedName name="wrn.Print._.WPC._.Package._5_2" localSheetId="11" hidden="1">{"WPC Print Summary",#N/A,FALSE,"WPC";"WPC 99 Outlook vs 98 Actual",#N/A,FALSE,"WPC";"WPC 99 Outlook vs 99 Obj",#N/A,FALSE,"WPC";"WPC 00 vs 99 Outlook",#N/A,FALSE,"WPC";"WPC 01 vs 00",#N/A,FALSE,"WPC";"WPC 02 vs 01",#N/A,FALSE,"WPC"}</definedName>
    <definedName name="wrn.Print._.WPC._.Package._5_2" localSheetId="12" hidden="1">{"WPC Print Summary",#N/A,FALSE,"WPC";"WPC 99 Outlook vs 98 Actual",#N/A,FALSE,"WPC";"WPC 99 Outlook vs 99 Obj",#N/A,FALSE,"WPC";"WPC 00 vs 99 Outlook",#N/A,FALSE,"WPC";"WPC 01 vs 00",#N/A,FALSE,"WPC";"WPC 02 vs 01",#N/A,FALSE,"WPC"}</definedName>
    <definedName name="wrn.Print._.WPC._.Package._5_2" localSheetId="13" hidden="1">{"WPC Print Summary",#N/A,FALSE,"WPC";"WPC 99 Outlook vs 98 Actual",#N/A,FALSE,"WPC";"WPC 99 Outlook vs 99 Obj",#N/A,FALSE,"WPC";"WPC 00 vs 99 Outlook",#N/A,FALSE,"WPC";"WPC 01 vs 00",#N/A,FALSE,"WPC";"WPC 02 vs 01",#N/A,FALSE,"WPC"}</definedName>
    <definedName name="wrn.Print._.WPC._.Package._5_2" localSheetId="6" hidden="1">{"WPC Print Summary",#N/A,FALSE,"WPC";"WPC 99 Outlook vs 98 Actual",#N/A,FALSE,"WPC";"WPC 99 Outlook vs 99 Obj",#N/A,FALSE,"WPC";"WPC 00 vs 99 Outlook",#N/A,FALSE,"WPC";"WPC 01 vs 00",#N/A,FALSE,"WPC";"WPC 02 vs 01",#N/A,FALSE,"WPC"}</definedName>
    <definedName name="wrn.Print._.WPC._.Package._5_2" localSheetId="7" hidden="1">{"WPC Print Summary",#N/A,FALSE,"WPC";"WPC 99 Outlook vs 98 Actual",#N/A,FALSE,"WPC";"WPC 99 Outlook vs 99 Obj",#N/A,FALSE,"WPC";"WPC 00 vs 99 Outlook",#N/A,FALSE,"WPC";"WPC 01 vs 00",#N/A,FALSE,"WPC";"WPC 02 vs 01",#N/A,FALSE,"WPC"}</definedName>
    <definedName name="wrn.Print._.WPC._.Package._5_2" hidden="1">{"WPC Print Summary",#N/A,FALSE,"WPC";"WPC 99 Outlook vs 98 Actual",#N/A,FALSE,"WPC";"WPC 99 Outlook vs 99 Obj",#N/A,FALSE,"WPC";"WPC 00 vs 99 Outlook",#N/A,FALSE,"WPC";"WPC 01 vs 00",#N/A,FALSE,"WPC";"WPC 02 vs 01",#N/A,FALSE,"WPC"}</definedName>
    <definedName name="Year">[6]Assumptions_DevWell!$T$7:$T$73</definedName>
    <definedName name="za101r2a">[6]Assumptions_Base!$F$8</definedName>
    <definedName name="za102r2a">[6]Assumptions_Base!$F$9</definedName>
    <definedName name="za103r2a">[6]Assumptions_Base!$F$10</definedName>
    <definedName name="za104r2a">[6]Assumptions_Base!$F$11</definedName>
    <definedName name="za105r2a">[6]Assumptions_Base!$F$12</definedName>
    <definedName name="za106r2a">[6]Assumptions_Base!$F$13</definedName>
    <definedName name="za107r2a">[6]Assumptions_Base!$F$14</definedName>
    <definedName name="za108r2a">[6]Assumptions_Base!$F$15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2" l="1"/>
  <c r="J3" i="8"/>
  <c r="J4" i="14"/>
  <c r="J5" i="14"/>
  <c r="J6" i="14"/>
  <c r="J7" i="14"/>
  <c r="J8" i="14"/>
  <c r="J9" i="14"/>
  <c r="J10" i="14"/>
  <c r="J11" i="14"/>
  <c r="J12" i="14"/>
  <c r="J13" i="14"/>
  <c r="J14" i="14"/>
  <c r="J15" i="14"/>
  <c r="J16" i="14"/>
  <c r="J17" i="14"/>
  <c r="J18" i="14"/>
  <c r="J19" i="14"/>
  <c r="J20" i="14"/>
  <c r="J3" i="14"/>
  <c r="J4" i="12"/>
  <c r="J5" i="12"/>
  <c r="J6" i="12"/>
  <c r="J7" i="12"/>
  <c r="J8" i="12"/>
  <c r="J9" i="12"/>
  <c r="J10" i="12"/>
  <c r="J11" i="12"/>
  <c r="J12" i="12"/>
  <c r="J13" i="12"/>
  <c r="J14" i="12"/>
  <c r="J15" i="12"/>
  <c r="J16" i="12"/>
  <c r="J17" i="12"/>
  <c r="J18" i="12"/>
  <c r="J19" i="12"/>
  <c r="J20" i="12"/>
  <c r="J3" i="12"/>
  <c r="J20" i="10"/>
  <c r="J4" i="10"/>
  <c r="J5" i="10"/>
  <c r="J6" i="10"/>
  <c r="J7" i="10"/>
  <c r="J8" i="10"/>
  <c r="J9" i="10"/>
  <c r="J10" i="10"/>
  <c r="J11" i="10"/>
  <c r="J12" i="10"/>
  <c r="J13" i="10"/>
  <c r="J14" i="10"/>
  <c r="J15" i="10"/>
  <c r="J16" i="10"/>
  <c r="J17" i="10"/>
  <c r="J18" i="10"/>
  <c r="J19" i="10"/>
  <c r="J3" i="10"/>
  <c r="J4" i="8"/>
  <c r="J5" i="8"/>
  <c r="J6" i="8"/>
  <c r="J7" i="8"/>
  <c r="J8" i="8"/>
  <c r="J9" i="8"/>
  <c r="J10" i="8"/>
  <c r="J11" i="8"/>
  <c r="J12" i="8"/>
  <c r="J13" i="8"/>
  <c r="J14" i="8"/>
  <c r="J15" i="8"/>
  <c r="J16" i="8"/>
  <c r="J17" i="8"/>
  <c r="J18" i="8"/>
  <c r="J19" i="8"/>
  <c r="J20" i="8"/>
  <c r="C11" i="2"/>
  <c r="B11" i="2"/>
  <c r="A11" i="2"/>
  <c r="P2" i="2"/>
  <c r="I12" i="8" a="1"/>
  <c r="K19" i="12" a="1"/>
  <c r="K3" i="10" a="1"/>
  <c r="I8" i="8" a="1"/>
  <c r="I13" i="10" a="1"/>
  <c r="K12" i="12" a="1"/>
  <c r="I16" i="8" a="1"/>
  <c r="K5" i="10" a="1"/>
  <c r="I6" i="14" a="1"/>
  <c r="I17" i="14" a="1"/>
  <c r="I7" i="12" a="1"/>
  <c r="K15" i="10" a="1"/>
  <c r="K9" i="8" a="1"/>
  <c r="K18" i="12" a="1"/>
  <c r="I7" i="14" a="1"/>
  <c r="I9" i="10" a="1"/>
  <c r="I18" i="8" a="1"/>
  <c r="K6" i="12" a="1"/>
  <c r="K19" i="14" a="1"/>
  <c r="I19" i="12" a="1"/>
  <c r="I4" i="8" a="1"/>
  <c r="I16" i="14" a="1"/>
  <c r="K11" i="12" a="1"/>
  <c r="I15" i="14" a="1"/>
  <c r="K14" i="8" a="1"/>
  <c r="K16" i="14" a="1"/>
  <c r="I12" i="10" a="1"/>
  <c r="I3" i="8" a="1"/>
  <c r="I15" i="12" a="1"/>
  <c r="I16" i="12" a="1"/>
  <c r="K19" i="8" a="1"/>
  <c r="K3" i="14" a="1"/>
  <c r="K3" i="8" a="1"/>
  <c r="I13" i="8" a="1"/>
  <c r="I18" i="10" a="1"/>
  <c r="K11" i="10" a="1"/>
  <c r="I5" i="10" a="1"/>
  <c r="K12" i="10" a="1"/>
  <c r="K7" i="8" a="1"/>
  <c r="I11" i="12" a="1"/>
  <c r="I17" i="8" a="1"/>
  <c r="I12" i="14" a="1"/>
  <c r="I12" i="12" a="1"/>
  <c r="I5" i="8" a="1"/>
  <c r="K15" i="8" a="1"/>
  <c r="K18" i="8" a="1"/>
  <c r="I9" i="8" a="1"/>
  <c r="K20" i="12" a="1"/>
  <c r="K8" i="14" a="1"/>
  <c r="I14" i="12" a="1"/>
  <c r="K6" i="10" a="1"/>
  <c r="K13" i="14" a="1"/>
  <c r="K8" i="8" a="1"/>
  <c r="K12" i="14" a="1"/>
  <c r="K9" i="10" a="1"/>
  <c r="K4" i="12" a="1"/>
  <c r="I10" i="14" a="1"/>
  <c r="I7" i="10" a="1"/>
  <c r="I13" i="12" a="1"/>
  <c r="I13" i="14" a="1"/>
  <c r="I20" i="10" a="1"/>
  <c r="I5" i="12" a="1"/>
  <c r="K16" i="8" a="1"/>
  <c r="I8" i="14" a="1"/>
  <c r="I18" i="12" a="1"/>
  <c r="K17" i="14" a="1"/>
  <c r="K7" i="14" a="1"/>
  <c r="K15" i="12" a="1"/>
  <c r="K13" i="10" a="1"/>
  <c r="I16" i="10" a="1"/>
  <c r="K8" i="12" a="1"/>
  <c r="I14" i="8" a="1"/>
  <c r="K11" i="8" a="1"/>
  <c r="K17" i="12" a="1"/>
  <c r="K10" i="12" a="1"/>
  <c r="I4" i="12" a="1"/>
  <c r="I14" i="10" a="1"/>
  <c r="K4" i="8" a="1"/>
  <c r="I8" i="10" a="1"/>
  <c r="I6" i="10" a="1"/>
  <c r="K9" i="14" a="1"/>
  <c r="K3" i="12" a="1"/>
  <c r="I10" i="10" a="1"/>
  <c r="K7" i="12" a="1"/>
  <c r="K20" i="8" a="1"/>
  <c r="K17" i="8" a="1"/>
  <c r="K4" i="14" a="1"/>
  <c r="K18" i="10" a="1"/>
  <c r="K15" i="14" a="1"/>
  <c r="I17" i="10" a="1"/>
  <c r="I20" i="12" a="1"/>
  <c r="K11" i="14" a="1"/>
  <c r="I11" i="8" a="1"/>
  <c r="I4" i="10" a="1"/>
  <c r="I6" i="8" a="1"/>
  <c r="I19" i="14" a="1"/>
  <c r="K10" i="8" a="1"/>
  <c r="K5" i="12" a="1"/>
  <c r="I5" i="14" a="1"/>
  <c r="I19" i="10" a="1"/>
  <c r="I7" i="8" a="1"/>
  <c r="I9" i="12" a="1"/>
  <c r="K7" i="10" a="1"/>
  <c r="I10" i="8" a="1"/>
  <c r="K10" i="14" a="1"/>
  <c r="I17" i="12" a="1"/>
  <c r="K5" i="14" a="1"/>
  <c r="K20" i="14" a="1"/>
  <c r="K8" i="10" a="1"/>
  <c r="K20" i="10" a="1"/>
  <c r="K16" i="10" a="1"/>
  <c r="I10" i="12" a="1"/>
  <c r="I18" i="14" a="1"/>
  <c r="I8" i="12" a="1"/>
  <c r="I6" i="12" a="1"/>
  <c r="K4" i="10" a="1"/>
  <c r="K9" i="12" a="1"/>
  <c r="I15" i="8" a="1"/>
  <c r="K6" i="8" a="1"/>
  <c r="I3" i="10" a="1"/>
  <c r="K5" i="8" a="1"/>
  <c r="K12" i="8" a="1"/>
  <c r="K16" i="12" a="1"/>
  <c r="K17" i="10" a="1"/>
  <c r="K10" i="10" a="1"/>
  <c r="K6" i="14" a="1"/>
  <c r="I4" i="14" a="1"/>
  <c r="I11" i="10" a="1"/>
  <c r="I20" i="8" a="1"/>
  <c r="K13" i="12" a="1"/>
  <c r="K14" i="12" a="1"/>
  <c r="I3" i="12" a="1"/>
  <c r="K14" i="10" a="1"/>
  <c r="K13" i="8" a="1"/>
  <c r="I14" i="14" a="1"/>
  <c r="I20" i="14" a="1"/>
  <c r="I19" i="8" a="1"/>
  <c r="I15" i="10" a="1"/>
  <c r="I3" i="14" a="1"/>
  <c r="I9" i="14" a="1"/>
  <c r="I11" i="14" a="1"/>
  <c r="K18" i="14" a="1"/>
  <c r="K14" i="14" a="1"/>
  <c r="K19" i="10" a="1"/>
  <c r="I19" i="12" l="1"/>
  <c r="I8" i="8"/>
  <c r="I7" i="12"/>
  <c r="I15" i="8"/>
  <c r="K16" i="10"/>
  <c r="I3" i="10"/>
  <c r="K14" i="10"/>
  <c r="I12" i="14"/>
  <c r="I3" i="12"/>
  <c r="I19" i="8"/>
  <c r="K7" i="12"/>
  <c r="K15" i="10"/>
  <c r="I5" i="14"/>
  <c r="I15" i="12"/>
  <c r="K12" i="8"/>
  <c r="K10" i="14"/>
  <c r="K7" i="14"/>
  <c r="K10" i="12"/>
  <c r="I7" i="14"/>
  <c r="I12" i="10"/>
  <c r="I16" i="10"/>
  <c r="K17" i="10"/>
  <c r="K6" i="14"/>
  <c r="I11" i="10"/>
  <c r="K9" i="8"/>
  <c r="K8" i="8"/>
  <c r="K11" i="12"/>
  <c r="I3" i="14"/>
  <c r="I4" i="10"/>
  <c r="I5" i="8"/>
  <c r="I18" i="12"/>
  <c r="K13" i="10"/>
  <c r="I5" i="12"/>
  <c r="I10" i="14"/>
  <c r="K18" i="14"/>
  <c r="I19" i="10"/>
  <c r="K11" i="14"/>
  <c r="K17" i="8"/>
  <c r="K6" i="12"/>
  <c r="K17" i="14"/>
  <c r="K13" i="14"/>
  <c r="I14" i="14"/>
  <c r="K8" i="10"/>
  <c r="K7" i="10"/>
  <c r="K18" i="10"/>
  <c r="K3" i="14"/>
  <c r="I8" i="12"/>
  <c r="I7" i="8"/>
  <c r="I18" i="10"/>
  <c r="I14" i="10"/>
  <c r="I18" i="14"/>
  <c r="K17" i="12"/>
  <c r="K11" i="10"/>
  <c r="K13" i="8"/>
  <c r="I12" i="12"/>
  <c r="K10" i="8"/>
  <c r="I4" i="8"/>
  <c r="K3" i="12"/>
  <c r="I12" i="8"/>
  <c r="I11" i="12"/>
  <c r="K11" i="8"/>
  <c r="K9" i="14"/>
  <c r="I8" i="10"/>
  <c r="K12" i="12"/>
  <c r="I20" i="14"/>
  <c r="K9" i="10"/>
  <c r="I20" i="8"/>
  <c r="K5" i="8"/>
  <c r="K19" i="14"/>
  <c r="I6" i="12"/>
  <c r="I14" i="8"/>
  <c r="I10" i="8"/>
  <c r="K20" i="10"/>
  <c r="K12" i="14"/>
  <c r="I9" i="12"/>
  <c r="K18" i="12"/>
  <c r="I17" i="14"/>
  <c r="K16" i="14"/>
  <c r="K7" i="8"/>
  <c r="K8" i="12"/>
  <c r="K20" i="14"/>
  <c r="I20" i="12"/>
  <c r="K15" i="12"/>
  <c r="I3" i="8"/>
  <c r="I16" i="12"/>
  <c r="K4" i="10"/>
  <c r="K8" i="14"/>
  <c r="K4" i="12"/>
  <c r="I5" i="10"/>
  <c r="K6" i="8"/>
  <c r="I13" i="12"/>
  <c r="K5" i="12"/>
  <c r="I7" i="10"/>
  <c r="K20" i="8"/>
  <c r="I11" i="14"/>
  <c r="I6" i="10"/>
  <c r="I11" i="8"/>
  <c r="I8" i="14"/>
  <c r="I6" i="8"/>
  <c r="K16" i="8"/>
  <c r="I15" i="10"/>
  <c r="K19" i="8"/>
  <c r="I16" i="14"/>
  <c r="K15" i="14"/>
  <c r="I13" i="14"/>
  <c r="K14" i="12"/>
  <c r="K14" i="14"/>
  <c r="I4" i="12"/>
  <c r="I15" i="14"/>
  <c r="K19" i="10"/>
  <c r="K16" i="12"/>
  <c r="K3" i="10"/>
  <c r="K5" i="14"/>
  <c r="I16" i="8"/>
  <c r="I4" i="14"/>
  <c r="I17" i="10"/>
  <c r="K6" i="10"/>
  <c r="I18" i="8"/>
  <c r="I9" i="14"/>
  <c r="K19" i="12"/>
  <c r="I14" i="12"/>
  <c r="K4" i="14"/>
  <c r="K10" i="10"/>
  <c r="K5" i="10"/>
  <c r="I13" i="8"/>
  <c r="K13" i="12"/>
  <c r="I10" i="10"/>
  <c r="I9" i="10"/>
  <c r="I6" i="14"/>
  <c r="I9" i="8"/>
  <c r="I10" i="12"/>
  <c r="K9" i="12"/>
  <c r="K18" i="8"/>
  <c r="K14" i="8"/>
  <c r="I20" i="10"/>
  <c r="I17" i="12"/>
  <c r="K4" i="8"/>
  <c r="K20" i="12"/>
  <c r="I13" i="10"/>
  <c r="I17" i="8"/>
  <c r="I19" i="14"/>
  <c r="K12" i="10"/>
  <c r="K3" i="8"/>
  <c r="K15"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Akpu, Chidubem  [CNL Interns]</author>
  </authors>
  <commentList>
    <comment ref="B4" authorId="0" shapeId="0" xr:uid="{0C2B1340-4102-43AA-9BB1-FFFC22431617}">
      <text>
        <r>
          <rPr>
            <b/>
            <sz val="9"/>
            <color indexed="81"/>
            <rFont val="Tahoma"/>
            <family val="2"/>
          </rPr>
          <t>Assumption</t>
        </r>
        <r>
          <rPr>
            <sz val="9"/>
            <color indexed="81"/>
            <rFont val="Tahoma"/>
            <family val="2"/>
          </rPr>
          <t>: Well Perm
  Custom distribution</t>
        </r>
      </text>
    </comment>
    <comment ref="B5" authorId="0" shapeId="0" xr:uid="{64300E6D-6FA9-493C-9E05-8B7C64FC659C}">
      <text>
        <r>
          <rPr>
            <b/>
            <sz val="9"/>
            <color indexed="81"/>
            <rFont val="Tahoma"/>
            <family val="2"/>
          </rPr>
          <t>Assumption</t>
        </r>
        <r>
          <rPr>
            <sz val="9"/>
            <color indexed="81"/>
            <rFont val="Tahoma"/>
            <family val="2"/>
          </rPr>
          <t>: Well Skin
  Custom distribution</t>
        </r>
      </text>
    </comment>
    <comment ref="B6" authorId="0" shapeId="0" xr:uid="{CB014F08-185B-45B6-8FB2-A87C38D0830C}">
      <text>
        <r>
          <rPr>
            <b/>
            <sz val="9"/>
            <color indexed="81"/>
            <rFont val="Tahoma"/>
            <family val="2"/>
          </rPr>
          <t>Assumption</t>
        </r>
        <r>
          <rPr>
            <sz val="9"/>
            <color indexed="81"/>
            <rFont val="Tahoma"/>
            <family val="2"/>
          </rPr>
          <t>: Well Tubing Size
  Custom distribution</t>
        </r>
      </text>
    </comment>
    <comment ref="B7" authorId="0" shapeId="0" xr:uid="{CF1E73FF-E42E-44DE-BFBE-11FC78A3BBF5}">
      <text>
        <r>
          <rPr>
            <b/>
            <sz val="9"/>
            <color indexed="81"/>
            <rFont val="Tahoma"/>
            <family val="2"/>
          </rPr>
          <t>Assumption</t>
        </r>
        <r>
          <rPr>
            <sz val="9"/>
            <color indexed="81"/>
            <rFont val="Tahoma"/>
            <family val="2"/>
          </rPr>
          <t>: Sand Thickness
  Custom distribution</t>
        </r>
      </text>
    </comment>
    <comment ref="B8" authorId="0" shapeId="0" xr:uid="{997C76AA-7B3F-4208-8776-8DADCBC83CE7}">
      <text>
        <r>
          <rPr>
            <b/>
            <sz val="9"/>
            <color indexed="81"/>
            <rFont val="Tahoma"/>
            <family val="2"/>
          </rPr>
          <t>Assumption</t>
        </r>
        <r>
          <rPr>
            <sz val="9"/>
            <color indexed="81"/>
            <rFont val="Tahoma"/>
            <family val="2"/>
          </rPr>
          <t>: Avg Net Res Thickness
  Custom distribution</t>
        </r>
      </text>
    </comment>
    <comment ref="B9" authorId="0" shapeId="0" xr:uid="{173B0A31-3CFC-40DB-8E93-2F067223F51C}">
      <text>
        <r>
          <rPr>
            <b/>
            <sz val="9"/>
            <color indexed="81"/>
            <rFont val="Tahoma"/>
            <family val="2"/>
          </rPr>
          <t>Assumption</t>
        </r>
        <r>
          <rPr>
            <sz val="9"/>
            <color indexed="81"/>
            <rFont val="Tahoma"/>
            <family val="2"/>
          </rPr>
          <t>: Res Rad
  Custom distribution</t>
        </r>
      </text>
    </comment>
    <comment ref="B10" authorId="0" shapeId="0" xr:uid="{8158C2CA-54C4-4667-A98A-4F256541D545}">
      <text>
        <r>
          <rPr>
            <b/>
            <sz val="9"/>
            <color indexed="81"/>
            <rFont val="Tahoma"/>
            <family val="2"/>
          </rPr>
          <t>Assumption</t>
        </r>
        <r>
          <rPr>
            <sz val="9"/>
            <color indexed="81"/>
            <rFont val="Tahoma"/>
            <family val="2"/>
          </rPr>
          <t>: O/I rad ratio
  Custom distribution</t>
        </r>
      </text>
    </comment>
    <comment ref="B11" authorId="0" shapeId="0" xr:uid="{4D166776-C636-40D2-93E6-878B0CD16824}">
      <text>
        <r>
          <rPr>
            <b/>
            <sz val="9"/>
            <color indexed="81"/>
            <rFont val="Tahoma"/>
            <family val="2"/>
          </rPr>
          <t>Assumption</t>
        </r>
        <r>
          <rPr>
            <sz val="9"/>
            <color indexed="81"/>
            <rFont val="Tahoma"/>
            <family val="2"/>
          </rPr>
          <t>: Aqui Perm
  Custom distribution</t>
        </r>
      </text>
    </comment>
    <comment ref="B12" authorId="0" shapeId="0" xr:uid="{F5767409-BC4E-4FB2-9F47-2997B8C65DD5}">
      <text>
        <r>
          <rPr>
            <b/>
            <sz val="9"/>
            <color indexed="81"/>
            <rFont val="Tahoma"/>
            <family val="2"/>
          </rPr>
          <t>Assumption</t>
        </r>
        <r>
          <rPr>
            <sz val="9"/>
            <color indexed="81"/>
            <rFont val="Tahoma"/>
            <family val="2"/>
          </rPr>
          <t>: OGIP
  Custom distribution</t>
        </r>
      </text>
    </comment>
    <comment ref="B13" authorId="0" shapeId="0" xr:uid="{3ECF8D10-9707-4923-B894-ACC1EC4984BE}">
      <text>
        <r>
          <rPr>
            <b/>
            <sz val="9"/>
            <color indexed="81"/>
            <rFont val="Tahoma"/>
            <family val="2"/>
          </rPr>
          <t>Assumption</t>
        </r>
        <r>
          <rPr>
            <sz val="9"/>
            <color indexed="81"/>
            <rFont val="Tahoma"/>
            <family val="2"/>
          </rPr>
          <t>: Res Porosity
  Custom distribution</t>
        </r>
      </text>
    </comment>
    <comment ref="B14" authorId="0" shapeId="0" xr:uid="{5F3ECFC3-4D6E-413A-801D-0E6536402005}">
      <text>
        <r>
          <rPr>
            <b/>
            <sz val="9"/>
            <color indexed="81"/>
            <rFont val="Tahoma"/>
            <family val="2"/>
          </rPr>
          <t>Assumption</t>
        </r>
        <r>
          <rPr>
            <sz val="9"/>
            <color indexed="81"/>
            <rFont val="Tahoma"/>
            <family val="2"/>
          </rPr>
          <t>: Rock Compress · 1
  Custom distribution</t>
        </r>
      </text>
    </comment>
    <comment ref="B15" authorId="0" shapeId="0" xr:uid="{273E3DEE-8597-462C-A18B-78A7150F5C82}">
      <text>
        <r>
          <rPr>
            <b/>
            <sz val="9"/>
            <color indexed="81"/>
            <rFont val="Tahoma"/>
            <family val="2"/>
          </rPr>
          <t>Assumption</t>
        </r>
        <r>
          <rPr>
            <sz val="9"/>
            <color indexed="81"/>
            <rFont val="Tahoma"/>
            <family val="2"/>
          </rPr>
          <t>: End Point Const to Water Rel Perm
  Custom distribution</t>
        </r>
      </text>
    </comment>
    <comment ref="B16" authorId="0" shapeId="0" xr:uid="{CBB9ECBE-70A7-48B0-9E82-4EBFC94A225C}">
      <text>
        <r>
          <rPr>
            <b/>
            <sz val="9"/>
            <color indexed="81"/>
            <rFont val="Tahoma"/>
            <family val="2"/>
          </rPr>
          <t>Assumption</t>
        </r>
        <r>
          <rPr>
            <sz val="9"/>
            <color indexed="81"/>
            <rFont val="Tahoma"/>
            <family val="2"/>
          </rPr>
          <t>: End Point Const to Oil Rel Perm
  Custom distribution</t>
        </r>
      </text>
    </comment>
    <comment ref="B17" authorId="0" shapeId="0" xr:uid="{9E369E34-4B62-45B2-8319-016787F8B002}">
      <text>
        <r>
          <rPr>
            <b/>
            <sz val="9"/>
            <color indexed="81"/>
            <rFont val="Tahoma"/>
            <family val="2"/>
          </rPr>
          <t>Assumption</t>
        </r>
        <r>
          <rPr>
            <sz val="9"/>
            <color indexed="81"/>
            <rFont val="Tahoma"/>
            <family val="2"/>
          </rPr>
          <t>: End Point Const to Gas Rel Perm
  Custom distribution</t>
        </r>
      </text>
    </comment>
    <comment ref="B18" authorId="0" shapeId="0" xr:uid="{9A6F6F90-E8C2-48A9-80F7-FEB3703840DE}">
      <text>
        <r>
          <rPr>
            <b/>
            <sz val="9"/>
            <color indexed="81"/>
            <rFont val="Tahoma"/>
            <family val="2"/>
          </rPr>
          <t>Assumption</t>
        </r>
        <r>
          <rPr>
            <sz val="9"/>
            <color indexed="81"/>
            <rFont val="Tahoma"/>
            <family val="2"/>
          </rPr>
          <t>: Rel Perm to Water Exp · 1
  Custom distribution</t>
        </r>
      </text>
    </comment>
    <comment ref="B19" authorId="0" shapeId="0" xr:uid="{6A29A0D3-52C1-4B05-86AE-0FE2990A212C}">
      <text>
        <r>
          <rPr>
            <b/>
            <sz val="9"/>
            <color indexed="81"/>
            <rFont val="Tahoma"/>
            <family val="2"/>
          </rPr>
          <t>Assumption</t>
        </r>
        <r>
          <rPr>
            <sz val="9"/>
            <color indexed="81"/>
            <rFont val="Tahoma"/>
            <family val="2"/>
          </rPr>
          <t>: Rel Perm to Oil Exp
  Custom distribution</t>
        </r>
      </text>
    </comment>
    <comment ref="B20" authorId="0" shapeId="0" xr:uid="{CEF3AEDC-B325-4A37-B607-B1569C524D86}">
      <text>
        <r>
          <rPr>
            <b/>
            <sz val="9"/>
            <color indexed="81"/>
            <rFont val="Tahoma"/>
            <family val="2"/>
          </rPr>
          <t>Assumption</t>
        </r>
        <r>
          <rPr>
            <sz val="9"/>
            <color indexed="81"/>
            <rFont val="Tahoma"/>
            <family val="2"/>
          </rPr>
          <t>: Rel Perm to Gas Exp
  Custom distribution</t>
        </r>
      </text>
    </comment>
    <comment ref="B21" authorId="0" shapeId="0" xr:uid="{7F2DE594-0D84-4524-AD6C-E8967E445B51}">
      <text>
        <r>
          <rPr>
            <b/>
            <sz val="9"/>
            <color indexed="81"/>
            <rFont val="Tahoma"/>
            <family val="2"/>
          </rPr>
          <t>Assumption</t>
        </r>
        <r>
          <rPr>
            <sz val="9"/>
            <color indexed="81"/>
            <rFont val="Tahoma"/>
            <family val="2"/>
          </rPr>
          <t>: Drawdown  constraint
  Custom distribution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Akpu, Chidubem  [CNL Interns]</author>
  </authors>
  <commentList>
    <comment ref="B4" authorId="0" shapeId="0" xr:uid="{F8F5A8EE-7770-4668-868F-0B9531F0E8E1}">
      <text>
        <r>
          <rPr>
            <b/>
            <sz val="9"/>
            <color indexed="81"/>
            <rFont val="Tahoma"/>
            <family val="2"/>
          </rPr>
          <t>Assumption</t>
        </r>
        <r>
          <rPr>
            <sz val="9"/>
            <color indexed="81"/>
            <rFont val="Tahoma"/>
            <family val="2"/>
          </rPr>
          <t>: Aqui Perm
  Custom distribution</t>
        </r>
      </text>
    </comment>
    <comment ref="B5" authorId="0" shapeId="0" xr:uid="{4628EDC4-1393-49D0-9092-8D1672765A41}">
      <text>
        <r>
          <rPr>
            <b/>
            <sz val="9"/>
            <color indexed="81"/>
            <rFont val="Tahoma"/>
            <family val="2"/>
          </rPr>
          <t>Assumption</t>
        </r>
        <r>
          <rPr>
            <sz val="9"/>
            <color indexed="81"/>
            <rFont val="Tahoma"/>
            <family val="2"/>
          </rPr>
          <t>: Avg Net Res Thickness
  Custom distribution</t>
        </r>
      </text>
    </comment>
    <comment ref="B6" authorId="0" shapeId="0" xr:uid="{CADD7C5C-2C7C-416D-9370-2CBE281BE9AB}">
      <text>
        <r>
          <rPr>
            <b/>
            <sz val="9"/>
            <color indexed="81"/>
            <rFont val="Tahoma"/>
            <family val="2"/>
          </rPr>
          <t>Assumption</t>
        </r>
        <r>
          <rPr>
            <sz val="9"/>
            <color indexed="81"/>
            <rFont val="Tahoma"/>
            <family val="2"/>
          </rPr>
          <t>: Drawdown  constraint
  Custom distribution</t>
        </r>
      </text>
    </comment>
    <comment ref="B7" authorId="0" shapeId="0" xr:uid="{8534AE1D-CC2A-41A8-9B5D-FF06C5C02599}">
      <text>
        <r>
          <rPr>
            <b/>
            <sz val="9"/>
            <color indexed="81"/>
            <rFont val="Tahoma"/>
            <family val="2"/>
          </rPr>
          <t>Assumption</t>
        </r>
        <r>
          <rPr>
            <sz val="9"/>
            <color indexed="81"/>
            <rFont val="Tahoma"/>
            <family val="2"/>
          </rPr>
          <t>: End Point Const to Gas Rel Perm
  Custom distribution</t>
        </r>
      </text>
    </comment>
    <comment ref="B8" authorId="0" shapeId="0" xr:uid="{70C9B02A-5D65-48E7-8BA0-0104DC469760}">
      <text>
        <r>
          <rPr>
            <b/>
            <sz val="9"/>
            <color indexed="81"/>
            <rFont val="Tahoma"/>
            <family val="2"/>
          </rPr>
          <t>Assumption</t>
        </r>
        <r>
          <rPr>
            <sz val="9"/>
            <color indexed="81"/>
            <rFont val="Tahoma"/>
            <family val="2"/>
          </rPr>
          <t>: End Point Const to Oil Rel Perm
  Custom distribution</t>
        </r>
      </text>
    </comment>
    <comment ref="B9" authorId="0" shapeId="0" xr:uid="{FCD1C58C-4BDA-4A37-97EE-3C8729C9ACFC}">
      <text>
        <r>
          <rPr>
            <b/>
            <sz val="9"/>
            <color indexed="81"/>
            <rFont val="Tahoma"/>
            <family val="2"/>
          </rPr>
          <t>Assumption</t>
        </r>
        <r>
          <rPr>
            <sz val="9"/>
            <color indexed="81"/>
            <rFont val="Tahoma"/>
            <family val="2"/>
          </rPr>
          <t>: End Point Const to Water Rel Perm
  Custom distribution</t>
        </r>
      </text>
    </comment>
    <comment ref="B10" authorId="0" shapeId="0" xr:uid="{B4BCAC3B-EB9A-47BE-ABA1-E517686ED7B0}">
      <text>
        <r>
          <rPr>
            <b/>
            <sz val="9"/>
            <color indexed="81"/>
            <rFont val="Tahoma"/>
            <family val="2"/>
          </rPr>
          <t>Assumption</t>
        </r>
        <r>
          <rPr>
            <sz val="9"/>
            <color indexed="81"/>
            <rFont val="Tahoma"/>
            <family val="2"/>
          </rPr>
          <t>: O/I rad ratio
  Custom distribution</t>
        </r>
      </text>
    </comment>
    <comment ref="B11" authorId="0" shapeId="0" xr:uid="{1849D1E6-9FEA-405A-8805-4674358DF457}">
      <text>
        <r>
          <rPr>
            <b/>
            <sz val="9"/>
            <color indexed="81"/>
            <rFont val="Tahoma"/>
            <family val="2"/>
          </rPr>
          <t>Assumption</t>
        </r>
        <r>
          <rPr>
            <sz val="9"/>
            <color indexed="81"/>
            <rFont val="Tahoma"/>
            <family val="2"/>
          </rPr>
          <t>: OGIP
  Custom distribution</t>
        </r>
      </text>
    </comment>
    <comment ref="B12" authorId="0" shapeId="0" xr:uid="{524694F7-B7B2-4A22-AD20-716516BBDBE8}">
      <text>
        <r>
          <rPr>
            <b/>
            <sz val="9"/>
            <color indexed="81"/>
            <rFont val="Tahoma"/>
            <family val="2"/>
          </rPr>
          <t>Assumption</t>
        </r>
        <r>
          <rPr>
            <sz val="9"/>
            <color indexed="81"/>
            <rFont val="Tahoma"/>
            <family val="2"/>
          </rPr>
          <t>: Rel Perm to Gas Exp
  Custom distribution</t>
        </r>
      </text>
    </comment>
    <comment ref="B13" authorId="0" shapeId="0" xr:uid="{A4D00FC4-C0BE-4E9E-BE53-5265670F7E86}">
      <text>
        <r>
          <rPr>
            <b/>
            <sz val="9"/>
            <color indexed="81"/>
            <rFont val="Tahoma"/>
            <family val="2"/>
          </rPr>
          <t>Assumption</t>
        </r>
        <r>
          <rPr>
            <sz val="9"/>
            <color indexed="81"/>
            <rFont val="Tahoma"/>
            <family val="2"/>
          </rPr>
          <t>: Rel Perm to Oil Exp
  Custom distribution</t>
        </r>
      </text>
    </comment>
    <comment ref="B14" authorId="0" shapeId="0" xr:uid="{9DD88510-354D-47F7-9C57-39CEA36BE272}">
      <text>
        <r>
          <rPr>
            <b/>
            <sz val="9"/>
            <color indexed="81"/>
            <rFont val="Tahoma"/>
            <family val="2"/>
          </rPr>
          <t>Assumption</t>
        </r>
        <r>
          <rPr>
            <sz val="9"/>
            <color indexed="81"/>
            <rFont val="Tahoma"/>
            <family val="2"/>
          </rPr>
          <t>: Rel Perm to Water Exp · 1
  Custom distribution</t>
        </r>
      </text>
    </comment>
    <comment ref="B15" authorId="0" shapeId="0" xr:uid="{A6CCA8FA-80B6-4DF4-B39A-1C78CCA41ECD}">
      <text>
        <r>
          <rPr>
            <b/>
            <sz val="9"/>
            <color indexed="81"/>
            <rFont val="Tahoma"/>
            <family val="2"/>
          </rPr>
          <t>Assumption</t>
        </r>
        <r>
          <rPr>
            <sz val="9"/>
            <color indexed="81"/>
            <rFont val="Tahoma"/>
            <family val="2"/>
          </rPr>
          <t>: Res Porosity
  Custom distribution</t>
        </r>
      </text>
    </comment>
    <comment ref="B16" authorId="0" shapeId="0" xr:uid="{A14B97D1-CF28-4A49-9855-2A7E99D18834}">
      <text>
        <r>
          <rPr>
            <b/>
            <sz val="9"/>
            <color indexed="81"/>
            <rFont val="Tahoma"/>
            <family val="2"/>
          </rPr>
          <t>Assumption</t>
        </r>
        <r>
          <rPr>
            <sz val="9"/>
            <color indexed="81"/>
            <rFont val="Tahoma"/>
            <family val="2"/>
          </rPr>
          <t>: Res Rad
  Custom distribution</t>
        </r>
      </text>
    </comment>
    <comment ref="B17" authorId="0" shapeId="0" xr:uid="{D6DC48AB-356A-445B-80D3-5C79E1385D62}">
      <text>
        <r>
          <rPr>
            <b/>
            <sz val="9"/>
            <color indexed="81"/>
            <rFont val="Tahoma"/>
            <family val="2"/>
          </rPr>
          <t>Assumption</t>
        </r>
        <r>
          <rPr>
            <sz val="9"/>
            <color indexed="81"/>
            <rFont val="Tahoma"/>
            <family val="2"/>
          </rPr>
          <t>: Rock Compress · 1
  Custom distribution</t>
        </r>
      </text>
    </comment>
    <comment ref="B18" authorId="0" shapeId="0" xr:uid="{152BB290-6583-4EF3-BBB4-F8B425DB2B2A}">
      <text>
        <r>
          <rPr>
            <b/>
            <sz val="9"/>
            <color indexed="81"/>
            <rFont val="Tahoma"/>
            <family val="2"/>
          </rPr>
          <t>Assumption</t>
        </r>
        <r>
          <rPr>
            <sz val="9"/>
            <color indexed="81"/>
            <rFont val="Tahoma"/>
            <family val="2"/>
          </rPr>
          <t>: Sand Thickness
  Custom distribution</t>
        </r>
      </text>
    </comment>
    <comment ref="B19" authorId="0" shapeId="0" xr:uid="{2AF08F02-A1AB-44C2-9A6F-A102597C7411}">
      <text>
        <r>
          <rPr>
            <b/>
            <sz val="9"/>
            <color indexed="81"/>
            <rFont val="Tahoma"/>
            <family val="2"/>
          </rPr>
          <t>Assumption</t>
        </r>
        <r>
          <rPr>
            <sz val="9"/>
            <color indexed="81"/>
            <rFont val="Tahoma"/>
            <family val="2"/>
          </rPr>
          <t>: Well Perm
  Custom distribution</t>
        </r>
      </text>
    </comment>
    <comment ref="B20" authorId="0" shapeId="0" xr:uid="{D8CB70D5-7354-4C26-B92A-A3D10E9BB1A5}">
      <text>
        <r>
          <rPr>
            <b/>
            <sz val="9"/>
            <color indexed="81"/>
            <rFont val="Tahoma"/>
            <family val="2"/>
          </rPr>
          <t>Assumption</t>
        </r>
        <r>
          <rPr>
            <sz val="9"/>
            <color indexed="81"/>
            <rFont val="Tahoma"/>
            <family val="2"/>
          </rPr>
          <t>: Well Skin
  Custom distribution</t>
        </r>
      </text>
    </comment>
    <comment ref="B21" authorId="0" shapeId="0" xr:uid="{5E9EC8AB-DB9A-41B4-A8B3-2AC649964669}">
      <text>
        <r>
          <rPr>
            <b/>
            <sz val="9"/>
            <color indexed="81"/>
            <rFont val="Tahoma"/>
            <family val="2"/>
          </rPr>
          <t>Assumption</t>
        </r>
        <r>
          <rPr>
            <sz val="9"/>
            <color indexed="81"/>
            <rFont val="Tahoma"/>
            <family val="2"/>
          </rPr>
          <t>: Well Tubing Size
  Custom distribution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<sst xmlns="http://schemas.openxmlformats.org/spreadsheetml/2006/main" count="501" uniqueCount="145">
  <si>
    <t>Crystal Ball Data</t>
  </si>
  <si>
    <t>Workbook Variables</t>
  </si>
  <si>
    <t>Last Var Column</t>
  </si>
  <si>
    <t xml:space="preserve">    Name:</t>
  </si>
  <si>
    <t xml:space="preserve">    Value:</t>
  </si>
  <si>
    <t>Worksheet Data</t>
  </si>
  <si>
    <t>Last Data Column Used</t>
  </si>
  <si>
    <t>Sheet Ref</t>
  </si>
  <si>
    <t>Sheet Guid</t>
  </si>
  <si>
    <t>a45ad30e-d7ea-4eee-9a80-5a63d75da94f</t>
  </si>
  <si>
    <t>d4bb9b7b-0d89-4ab4-8347-d6f4e6530486</t>
  </si>
  <si>
    <t>eb9edfcb-548e-4aa5-9dbe-5781f347bb9e</t>
  </si>
  <si>
    <t>Deleted sheet count</t>
  </si>
  <si>
    <t>Last row used</t>
  </si>
  <si>
    <t>Data blocks</t>
  </si>
  <si>
    <t>CB_Block_0</t>
  </si>
  <si>
    <t>CB_Block_7.0.0.0:1</t>
  </si>
  <si>
    <t>㜸〱敤㕣㕢㙣ㅣ㔷ㄹ摥㌳摥㕤敦慣敤搸㡤搳㑢㑡㉦愶ㄷち㜵㜰攳戴愱ㄴ〸挱㤷㈶㜱敢挴㙥散愴㔴愵摡㡣㜷捦挴搳散捣戸㌳戳㑥㕣㉡戵㠲㤶㡢愰㈰㜱ㄳ愵〵慡ち㈱昱挲㐵㐸摣㕦㄰㐸㈰㔴㈴ㅥ㐰〸〹㠹㔲㈱㜸〰愱㐸㝤改〳ㄲ㝣摦㤹㤹摤㤹戵㜷散㙥㕢㜰㤱㑦戲㝦捥㥣摢㥣㜳晥敢昹晦㌳挹㠹㕣㉥昷㙦㈴晥换㤴㘷收慡㠵㌵㍦㤰昶搸㤴㕢慦换㙡㘰戹㡥㍦㌶攱㜹挶摡慣攵〷㍤㘸㔰慣㔸愸昷ぢㄵ摦㝡㔸㤶㉡慢搲昳搱愸㤰换㤵㑡扡㠶㝡づ挲摦㔰晣愰戳㔷㝦ㅥ㘰㜱㙡㜲㙥改㐱㡣扡㄰戸㥥摣㌷㜲㍡散㝢㘸㝣㝣㙣㝣散攰晥摢て㡣敤摦㌷㌲搵愸〷つ㑦ㅥ㜲㘴㈳昰㡣晡扥㤱昹挶㔲摤慡摥㉤搷ㄶ摤㜳搲㌹㈴㤷昶摦扡㘴摣昶捥昱摢づㅥ㌴敦戸攳㥤晤㜸㜵敥挴搴攴扣㈷㑤晦㌵ㅡ戳挰㈹摦㌶㉤慢ㄶ搷㈶愵㘷㌹㘷挷愶㈶昱㌷㌱㝦㍣摤㍥戶戰㉣㘵挰㔷㑢㑦㍡㔵改敢攸搸㘷㑦昸㝥挳㕥攱收改昶ㄱ㉣戵㙡昸㐱挱㥥㤲昵扡㙥挷愳㤶散㌹散㕤摤㔸敢户ㄷ愴攳㕢㠱戵㙡〵㙢㐵㝢ㄱ〳搵〶散㔳扥㍣㘹㌸㘷攵〹挳㤶〵晢㘸挳慡攵挳㤴敢戹㈹ㅥ㈲㌹㌱戵晣戱〹摦㥥㕡㌶㍣㌵㈳㥦ㅢ㤳搱昶㠸㔷㑤户扤扥昳戸㥣扡㝡〳挷扣戱㜳㍢搴㥣㌶扣㘶换搱捥㉤愳挵愷㘷㜰㑢攷昶㠹㍤㑡昷㜹㕢攷㍥㙡㉢搳慤㐵㕦㐴摦㙡㐷戱ㄸ扤㐸搰㑢㔰㈲㈰〲昵㌲㐱ㅦ㐱㍦㠰挸扦〴㉥㐹㜶㘴㤵㔶㌱戴捡㤲㔶愹㙡㤵㥡㔶㤱㕡挵搴㉡㘷戵捡戲㔶戱戴捡㠳㕡攵ㅣ摡挴愹搴摢慢㐵改挹晡攳挷昶晤敡㑦㌳摦搵㝦昶搲搵扦㝦㝡㑦晦㉥㌴扡㈷㥡搴戴㘷㥣〷愹戵愸ㄸㅣ挱㍦㥢㜳〵㤸挲㍣㘸摥㙥㡥㡦搷づ敥㌷㙥㌵ち㕣㔶〶昲㔳㠴㌲㠴戶晤收扤㤶㔳㜳捦㉢摣㕤㌵㘹昸戲戵㜱愳㔱摤愴摢㜰㙡晥㥢㌶慥㕣〸㡣㐰㕥搹㕥搷ㅡ㘴㕤户〵戰㤵昴搵晢慥㘹敦㜶摡愸㌷攴挴〵㉢慣扥扡慤摡㥥昷摣愵捥戵㐷㍣昹㔰戳㜶摤㡣㈶㈰搴㔶搵搸敢㔶ㄹ㔶㠵昳ㅡ㤹㕡㜶㝤改愸改㡤摡昳㔶昵㥣昴ㄶ㈴㐵愲慣愹愵㕥捡慡㠸敢㐷攷ㅣ㉣ㄴ摣㕡扢㉥㔹㙡摥㜹㈱〰㌳换ㅡ收扢㈲扤㘰㙤搱㔸慡换换㔲㑤挲㜷愲㘲㙦慡昸㠸㕢㙤昸㔳慥ㄳ㜸㙥㍤㕤㌳㔱㕢㌵㈰㘹㙡挷摤㥡捣攷㜳㑡㈸㐰攰昶昴〸㤱扢戹㌳㉦㈸㐴㈴㔰㑣㐶扥㈲㑤㜶㘳㈷戱㍡慣愲㉥㐹㤳摡つ㥢っ挶昹㉡ㄹ㤳挱㠱㠹㌵㔱㝦昰愵㙦摤㘴搸㈶收㕥摦挶㥡㌶ㅣ慤晥捥㔵改〴挷っ愷㔶㤷㕥愶昶ㄳ㥣㤱㍥〸㔰戸〸㠱搰㜱昷愸敡挴〵戱㔶㌸㙦搵㠲攵攲戲戴捥㉥〷㈸㠳㠶㉣㤵戸戵敢㤲㝥〹㡡昴摤〴挳〰攵㜲慥戸㠷㡤㡡㘵愴㕣㠱搲㈹㠳㤷㔳㠲㥣晤㔲扣摣㙦ㅥ戱敡㠱っ㠵昲愰〹㡣㠴㕡㑤愱㙦㠰㈴敡ㄹ搵㔰㘱散㌱愷㐰愵㠶攵〴㙢㉤扥㕤挷㈵㈱ㄱ敤挸㠲㙤㈷ぢ㈸ち搲昲㈰㠳搷㐰㌴㙤搲㈰扢㜱㠲㠸挸〶ㄹ㥡ㅤ㈳愷㠹㡣敤㌳㘴〴摡㈷㠹㤰慤昷㜷㤶ㄱ㈴昶昵㐴捡㑥ㅤ昹㜱㐷㥡㙤㘴换㠷搲散㔲㙣㥣㝥ㄹ挱攵〴㔷㄰散〵㄰㝦㠵㠴愳㤴㐳㍥㥤昴㌷攱㔹扦㡡攰㙡〰挸㈷㥤㌲㈷ㄲ㔵戴愱戶㘲㐷戲摤〰散㘴㘵ㄴ㠷愲㠸㤶㜱搳捥ㅣ戰ㄵ愲㈳慢㜳㝢攸摡扣搲戱㙦改㑣㥢挹攵㤰㈲㌳㥡㈶搷扡㐹搳攴㐶戰㘹㤷㝡敢㕡㜴搵㐷〸摥っ㔰搶慦㈳㠴㜲愱挱扢㌵㡢㥥㈶攵ㅢ挲㉣ち㡤愱㉥ㄵ㝣㐴挸㍣〲㘴〸戹㜵挷㤷ㅤㅢ㥡收攰愸昹㠶户愱昷㜵收敦〸改㙤㝡㜳㐷敦搰㕦昴ち慤攸敢挱㕥攲㡦ㅤ㜵捣㡤愸搶摦㐲㜰ㄳ㐰㥢㡥攱改晢㤵㝡ち㤴㔹㙣㈷㌰户㥢㕥ㄷ㘵攵㉥慥慤㐸愵㠱晡捤㐵挳㍢㉢〳㜸㌰㘶愶㘱ぢ扢㥥㈷敢㌸搴搶㔴〱捦㉦㤷愷ぢ晤㈳㥥㙢戳㝣挷㐶昶摦㄰㡡㈱㥦搷㝡㜲㙤㌶㜲㠶慤㤹昰㌹㈵㈸㠷㍡昸搶捥㐲㈲搱㈹㑤㕥散㤷㝤扥摣㤱㈴㕤㐸㤲户㘱㕢昵㥢〱㈰㈵挴敦㍡㑡㤴㝤㙣昶㜶搵㉣㙤戱搲挳㤷㜱㍡㘹昳㈱慥㤳㈳㝤愱挳㜶ㄲ晥〳㝦挰㕥戰散愶戰攸戳攷愵㔷㠵㙦挱慡换㜲攸㤶愵愸搹㤱ㄵ㙦㄰㔹搱搳戳敥㍣㥤攱㕦㔳㜴搲㈶㈵㌲戹㍤戳㌲攳㉣摥㈲㉡扡㈱㈹㔴㌲㕣㐳㑤〹㐴捡㘳摢ㅤㄱ搳㠵㠸戹〵ㅢ愷敦㈷ㄸ㈷㌸〰㔰昸㌵㈴捤㔶㌷㥥攱戰摥㔵扡戴㉢㤵㕣㠹㘸㔰㉥挲攷㍢ち慢㠳㝣捤㍢〸㙥〷㘸㌳㝦攸㠰捣㈰㐴㠵昲〴㈱慡㌰㠶㜹摡㤲攷㐹〳扢㑣〴㤶愶ㅡ㝥攰摡㡣㉣つ㤸搳敥〹㌷㤸戶晣ㄵ㐴愲㠶捤㈸㜳敦戲㜴㐰㕤ㅥ㙣㥦戶㌲㜷㘵㐵搶㜴㜳挱㙤㐰戴捤㑣㙦㠷㠳㌹戶〳戶愴㍡㥢㙢〲愹扢昳㌱㠶㄰搸㘹攵㙦愵㌷㜶㑢摥㙦ㅥ晡〶㕢㍢扡㘸〵㜵搹㘷㠶㑣挷㝣挹挴㉥㈲㜲㔰敢㌵ㄷ㤷㍤㈹愷〷捣愳㥥㔵慢㕢㡥㈴㌲㘰㘳㌲㔸㌷㉢捦㈲㑡㌰敦㌲〶攸㍡〳收愲㘷㌸晥㡡挱㠰攲摡敥搴㤳ち㡢ㄴ捣㐹换昱昱ㅡ㠵㐵收〷捤㠵㘵昷㍣㈲戶つ摢㌹㙡慣昸摢〲㉢㈴晡㌰㈹搴〸㑤㘸㥡㈸㘹愵㙥昱挳〳㜹㉥㐷摥换ㄳ㈸㕣攵ち昴㤹㘷㘸㙦摡昵㔱㡣㠶㜶㍡攷搴㡦攸㔱戳戰㈷㔳ち㤳㔳昵㍢搸攷㕤〰㜷ㅤ㍤㌵搳㡡捣扤慡㤸㜵㠱㕥晥っㄹ慦挸愲ㄹ〸愱㡦㙥㔷㐸㉡㉣㈳攵㠰〳㠱㜱㍥戵㤳㕦搹㔴㙤㐸㝤扢㕡搹㈳㠸㈴昵㥢戳挶㤲慣㈳ㅥ㙤ㅢ挱慥昰㠱㘶慣㙤搴晤愸㙥捡戵㙤㠳愴㐵戲㕣愸ㅡ愴攰㠹㐶攰ㅥ户ㅣ摤〴㔰昴ㄷㄵㄹㄷ㔰㘴㕣㔰㐵晤收㐹㠶〶㔵㥥㘳戹㘷つ捦ち㤶㙤慢㕡攲〳挳㜷摢㠲㈶挱攴㤴扣㜱㡡㘵挶㐸㥢㌵㝦ち㈶㥢㍦〶㜴㡦㐱㡥㜲敢㠸㝥㔰慥㈶㡡昸㈳扡㜴㉣㐱挰㈸㑦愹晥ㅥ㡣㔶㔰户㈳㈰㜲㔴扡ㄸ摦挱戸昸㈸㑡㐲㈱㐴慣㘷㤰〸扣㠲〹㈱㑦ㄷ㜷搱㍣攵㔸〱戰㐷㡣ㅤ戱㠲㘹ㅦ㈸〷㐰㔶ㅤ㙦慦㔴㔸㑤㜴ㅡ㙤㙡㠵㙢搷㔷愵搴挴㌵敢敢㤳㝡攳㠶つ慡㐳㡤㤲㔰㈴㥢㌵㔲㥡㘵㠳㌹㙥㈷㔵㈳㤴攲㡥戵㡤挸㜲㥢戶昶㥤㔲攴㔵㈸㈶㐵㌳㌹晤扤㡡㔰㄰攸㡤㜴ㄴ㝤昶搹攴㤱㠸搸搰〶㈸㔳㑦㠵㘵〳㔱㐸㜰〶搷㑥㙡戲ㅣ㍤㠱扦㜷㐵搹戹㐶㤰慡㌱㉥っ㐷㌵ㄳ昵晡㥣〳㉢愱㙡㜸戵㙤挲搲㔸㕢愸㘱ㄴ㜷㜶慢晤挳敤㑤㌰㘲挴㠶っ㡢㘴昸㠱挱㠶㘰慥㐴㐴㤵搶搹〰户扡㔹㕣攲搳㜱㘹㌸ち〳ぢ㐱㙤㕡慥㉡㌳慣㘵挹て慢づ捤搳愲㤲愳扡㌹戱攴㐳愵〷㤴攳㔱㑥㌱戸㙥㥥愴㕢ち㤷ㄸ㈰㜶愳摣㝣㌵㐰㘸户㌹〰㑦〶摢〷㍢搸㤱㌰㜴㐲敢㡣ㄲ戴㤸㐱戸改㐵㤰㜷扡挴㈸〴愹愹搲㍦て㡢㉦㍤挵昴㡤挳戹㌸ㄳ㌱ㄱ挳㕤ㄹ搶〳㤰㥢㡣㑣㤲㡢㠶攳㠰㜹㈸搹㤴搰敡㡦换㘸㘲っ搰攴昳〲摣攲㘱㉣㙢㤰㙣㔳挷㍤户挰㠲㌶慤慦敤㌲㘷㥣㙡扤㔱㤳㑡ㄵ挷戲㕡㘹攴㙤㠱㉦㜵〵㌰攴愶㡣㝤㠹㌶㘵〶㐷㈹㉥㤹㐸敡摥敥搶て愳扢ㄲ㜲ㄸ㈳㔴㝤っ㐰㘶戸攵㔴㐰㙣摤㍤〵摡㠷扢㕢ㄷㄸ搴攵㌹㠸戴㜵㐵㤴㘵戳戸㡦搷㡣㈲㉢㙥㑢㌴㥢㜵㘷㕤摡散㠹愲㘳㔶㔸戴㉤㜰㠴㜵㠶〲慦㔸㠴㌱搲㈵㜷㜰㤰摣挵㈸扡㝢昱㔱昵㤸扢〸㔴㈸っ〸挶㜸㜹ち捡㘱㔷挱㐸㌴戸戵㤶搵㉤ㄸ晤愵攵慤㑦〰〸㠶㠱㘹搰愲㘵㘸攰㑣㈱扦戹㠱㜳㉤㕡㘵㐴㐸㤳挱㔴挶㈸㠷攱戰〷搲挰㑤㍣㐸㉦扡㔰㐲挱ㅥ㜵㌱㉣扥㥢㌸㙡攳〸攴㝡㤷戵ㄵ捥ㅢ〱慥扦㌸㝢摢㡡㈷㙡㌵㥡扢昰捦㙤ぢ慣攲敡㐶㘸㡥敥㘹扢㤴愵搶㐴晢敥晡戶㡡攸戲攰㠱改戱㘳㐶㔰㕤㕥〸搶挲㡢㕢摤㤲㐴攱㈷昰㐷㙣昸㜶摡捣㜹㠷ㄷ㔱㔷戹昷攵㜳㡥㝢摥㔱昳㉡昸扣昵〷ち挱ㄵ捡㕥㑥戲㥣晢㌷晥愸愴攵ち㍦挶㠸㕢㤹㌶〷㘸㌹㐸㌸㡥扡㜷ㄹ㑡㠳ㄱ㍣㘶搰〹㙣昷收慤〱搲挹㥥㌶㍡㔱㠲㘰㠷㔰㥣戳慦ㄹ愱㠸ㅦ〱慤㈴㤶昰㐸㡥㍤晦㍡㔸㕦晣㄰㈵㐴㌸慦㜶㐴㠲晣捤搹愸㔳㠲㍣扡攲挱㕥晦㍦㔸㡡戹㜹㐳㜶晡㉦㌰戳昸㐱㍢㡡慥㈱㡡扥ㅦ愱㠸ㄷち㐳ㄴ〹㕥〳㔱晣㝢ㄷ㌲㜱㉡㌰㍣晢㡡〲攱㕣搳捥〱昴㜵扦昰晢㍦㍣㠰捥㐶挴愱攸〶愱戶ㅢ昱摣㌴ㄱ㝡搶㤹〸っ摥㉢ㄳ攱㌸㌲㠲㔱晣搰㐴㠸㝣㈰㜳㈸搸摣㐴㘰㙣㉦挳㄰㑣㠴㕡ㄳ㙥つ㥥挰㉥戳改ㅦ㍢㠶㡢户搲㐷㍣ㅦ㑡换㥦㠲㐷敡昲昵挵昳㠶㘷搸㝢㔵昹㔱㑦㐲㤹㜹㡢戸挹慤扡戰挷㤵ㅢ搶愸㑥ㅢ昸㉡㘲㉦晢㡥㍦㘵㙢昷搷㠱愹㌰㠵敥㝢㔱ㄲ挵㔷攱㈹ㄱ㍣㌷攴㍥戸攷㥢㐷晦晣昰攳㠷㜹㕢㉤愲搵挲捤挸㜷ㄳ戲愷㍤㠱愰㙥攲愲挸愵晣㌰攷㌸㍥㔱戲㔶敡㜲搲昰㤴ㄵ攴敢㜶㥣つ〹㉦㐱㤸㈱昱㙤〷ㄳㄳ昷ㅥ㐲ㄳ㜳慣捤摤愹㍥㙣㔲㉥挲戱挴挴㤵㑦㉦づㅢ㡡㡥㡡慣㑢㙢戳昰㙤愸愲㔷㌸㤱戴㤵挸㔳㈷㤳㄰摦㙡搷㜵〷愹敢挲㠳っ挳晥戱㤴㐲晣㠱ㄴ㤲㍣挸昰㐲㠰㤲㔲㈷㤱㈹摣〲㤰ㄱ㔹㙢て昱搲ㅦ戰㈳〴㘴昳搲㕦㤷ㅦ戱㘰ㄷ㠱挵搸ㄷ摦敤㠹㤶戶㘸慣㥡ㄸ慡㔵㌶捤〲㌲敡昰挲㠲昱戸㌴㘵改ㅣ㐰改㤶摤㔱㝣挹㠰ㅤ〶摥㐲挶㉥搸昴戵㤵敤㍢㥤〶㙥㝥㐰捦ㄴ㤵挲㜰㜶戳ㄸ〷㔲ㄵ愳ぢ㥢㤶挳㈲挲挱㌰摢散搴ㄷ㔵㐱㘷㌹㝢㜱㉡㐵昰㡦㕦ち戱㝥戴㌵昴愵敤㌵搴㜱㑥㉦ㄶ挸ㅦ散慦㙢㌲ㄸㅢ㙦㈵挷㐰挲㙥愹㔵㈹扣ㅥ㝥ち㕤戸攸㥣搰㕢㔹昵㉣づ攲㥦㤸戳㝡戴㜵晡㥦搱㙢挵㔹愷搹㥢㘱散㤴晥㝦㍦ち㌶搵晦㠲戱㌷㠵挸晢愲っㅦち㡣㥦㙣ㅡ戲攱㡥挰戳㡤攰㡤㍡ㄸ敢㉡换㤰㜷㤸㕢挰挷慢㘱戵㤲攰昰㝢攵摢慦㐶㌴晢搲戶敤敢㈸〰ㄹㅢ㉡㝣ㅤ㈲愸㘳晦戴摣攲㘸㑣挵晢〱昶ㅣ户慡㥥敢扢㘶㌰戲㠰愰敦〸扦㍤㌳㘱昳㑣㠸慦戵ぢ戵敢戱ㄳ晤て愰捦㠹㌹〸散ㄳ㌲㜸慤㘲㤱㡣㉣㙣㉤㤲挱㘳挳㔰㈲扣㐴敤攰㕦㘲摥搳㌰敡昸㜴㜵づ扥捥㠰㐵摢㐲搹㠵ㅥ攷昶ㅢㅡ摣㍡摣搱扡ㅢ晥㈰㔹ㅦ㐳㜰㑣㉤攱晥〷戸慦敤㝢㤰㙥ㅢ慤捤㘷换敥㝣㙥攵挲㜳挰改搶摥㤲㈶ㄹ扥㤳㕦㈴㤷昵ち㈱㉥敤挳㔱㤷攵戸㙥㜳搰㜲戴㘱搰㜹昴㐱㌷ㅤ㘱愳㜵戸捦戶㄰晤㍥㠳慥㘲㠲〰㍦摤㠸㌲㝣㄰昴昲㤱ㄵ挵㔷戰㉣㌲〰昲戹㘲ㄵ愰㌳㔵㍦戳ㄱ㔵て挵〲㔹昰㡣㐱㜲㉣㡢愷搱㤰摢ㄵ㉥ㅢ㉣挱㘵ぢ㜵㤶㐰㕥㡦㝢㈰㥦ㄳ㍣㑢愸㠹㝣ㄱㅤ㥡ㄳ戱㔰摡㜹㈲㕦搸㘸㈲㠲㔶㠰㕡㘸㜲晣愱㔸㡢攸㜵㔴敢㌶㠱㐳攰〲っ㔲㉣㔲搶ㄴ挳搰挲て㠹ㄹ愴摦㐴晦扥㜰昸搷捦㌳晤攳戰㔰㠲㄰㔵改挹㔳㄰慡挹㝦㍡㌹㜹て愵㥤㈷晦攴㐶㤳ㅦ愲㡣攴㑣昴〰㘰愰㐷㔴昰㡦㕡㑣〳ㄹ敥㈳㝦攲っ〱㝥愹㔹っㄹ㈸㔱㝤捦㈳㠳扥摣㜰搵敡〲㌲㜱摦〲搷㥦昱㜱㡦戲㡦㜸ㄱ㤲扥㥣㘲攸㡣㉤㠶㕡戱㘴㐷㕥搸㙤㈱ㅢ戰㈴㝥㉤摢㔱愴ㄷ扢㡣昰㡢㡦挶㠸㌹㜶㉣晥㜲㑡㡢㘲㑥㈰㡣搰㈲㈵晤㜰㈳挵㐷攲挶摦昹㕥换㘵㡡ち㈴㔰㑦搸㤸㜴愶ㅡ㍦ㄱ㌷㍥㠰慦戲㔴㥢ㅣ㙦㄰㌰扤㄰㌷㈶㍤慡挶㡦挷㡤晦㝥㘰㙦戳㜱㑣㠷攱挸〵ㄲ㐹㠶慤慢慣晦挴ㄷ摡㠳㘸㕥㌰愹㍦晢捣戰㤸㤲㔳㠵㡥敢㑡㠳昶攳㌲㠸㠷㙦愴㘷㜱户〹㔷㐰㈰㘴挳晦㉡㘱〶㜷㥥愶㡤挰挰㈷搰慢〸㌶㝢扡㝡㘲攷愲㌹攷愱愰搷㥣昱㜱愶慡㙤㉢ㄲ㠱㌹㤰て昷㜷ㄳ愷㝣㠶改搸摡㡦㌸㐸愶昱づ㐹㜷捡㐳〵㔶昲攲㐳㌱㘶㜳㡦戵㘸㐶㝦ㄴ挸㠱㜴〴㘴㐶㝦っ㌰っ挴昰戶㜲㙥㠸晣慦㤸晢㐳慣昸㌰挱攳〰㘵㐱㘶㈷ㅤㄴ㥦〰ㄸ㡣晦愳㡡㤱㔵攵㉦搱挴挳昱换㤲㘴愴㝦㤴ㅤ㍥〶搰〳昷慤㠸㠸戰慣㝦ㅣ㈵挹㤷㔲㜰愸㤷㝥㠲ㄵ㥦㈴㜸ㄲ愰㕣攰㘴户扣㙢㕣㔳㤷㥡敢㔳攸㉡ㅥ㈳挰㑦晦㜴㤴攱㐳㠱晢昰敥捥戶㌲㡦挲昱㠷晤搰愴愹㉦昸敦挴ㄷ昹㙢㕣㜴て晥㐳㤲㠲㌲散昳摡扢扡ㅢ㡢㑣㐰㥢㕣晤㔶戰搹慦㘲ㅣ慥慢ㄵ㐱攱㠸㔴㉡㈵慤㈸㠸㙦㉥㔸戸㜸〳摦㜲㐸㔵〸㐱ㅡ㔰ㄵ㑥㔴㜱ㄸ〵晡㘷搹㤴㌸㈶㥥昴捦昱㠹愸㔵㥢昸昹㈸挳〷㐱扣慡敥て㐶摤攳ㄷㄲ搷慡挲㙡㝢㈱昱慦㉡㤶㤳㉦㝣㡡㠳㈹㘴㈱㤳搶㑡㐴㥡愲愱愷㤱ㄹ攸ㄹ攴摣敥挵㑦扢㈰慡㘷㙡㘷捥扣㍣㤸ㅦ戹㌲晦晥昷昵㍦昵挲慦㕥晣捣㙦㍦㜰攸㙦晦㝡收㤹摦晥攵㌳捦晦敢㈷㑢㠷㝥昱摣㜳㍦扦敢慢捦扦戸摢㝣㔶晢摥换戳捦㍥㌲㝥敥㤱㠷捣㔳㌷ㅦ㝤攴扥〷敦ㄹ㥦扦㘴戴愷愷户昷愶攱㕦㕥昱搶愱挷ㅥ晡㠱昸改ㅦ㉥㜷㠴㕡㉥㕥㤰㥥〶㤷慤愶昱㘵㘴㌰つ捥昸㜵㥤〶㤷慢㌶㙡㈹摡愸㐹ㄴ㤴攰搳攰〴㔴㠵㤱慥攸晢て愵㘶戳㔱</t>
  </si>
  <si>
    <t>Decisioneering:7.0.0.0</t>
  </si>
  <si>
    <t>㜸〱敤㕣㕢㙣ㅣ㔷ㄹ摥㌳摥㕤敦慣敤搸㡤搳㑢摡搲扡㉤㙤愱づ㙥㥣㌶昴〲㈱昸搲㕣㡡ㄳ扢戱㤳戶〲戴ㄹ敦㥥㠹愷搹㤹㜱㘷㘶㥤戸㔴㙡〵攵㈶㈸㤵捡㐵㤴㤶㠲㉡㠴挴ぢ㤷〷捡昵〵〹〹㠴㡡挴㐳㜹愸㐰愲㈰〴て㈰ㄴ〹㈱㈱㠴㔴扥敦捣捣敥捣摡㍢㜶户㉤戸挸㈷搹㍦㘷捥㙤捥㌹晦昵晣晦㤹攴㐴㉥㤷㝢〵㠹晦㌲攵㤹戹㜲㝥搵て愴㍤㌶攵搶敢戲ㅡ㔸慥攳㡦㑤㜸㥥戱㍡㘳昹㐱てㅡㄴ㉢ㄶ敡晤㐲挵户ㅥ㤲愵捡㡡昴㝣㌴㉡攴㜲愵㤲慥愱㥥㠳昰㌷ㄴ㍦攸散搵㥦〷㔸㤸㥡㥣㕤㝣〰愳捥〷慥㈷昷㡣㥣ち晢ㅥㄸㅦㅦㅢㅦ摢扦昷戶㝤㘳㝢昷㡣㑣㌵敡㐱挳㤳〷ㅣ搹〸㍣愳扥㘷㘴慥戱㔸户慡敦㤳慢ぢ敥㔹改ㅣ㤰㡢㝢㙦㔹㌴㙥扤㝤晣搶晤晢捤㍢敥戸扤ㅦ慦捥ㅤ㥦㥡㥣昳愴改扦㑥㘳ㄶ㌸攵㕢愷㘵搵攲摡愴昴㉣攷捣搸搴㈴晥㈶收㡦愷摢挶收㤷愴っ昸㙡改㐹愷㉡㝤ㅤㅤ晢散〹摦㙦搸换摣㍣摤㍥㠴愵㔶つ㍦㈸搸㔳戲㕥搷敤㜸搴㤲㍤㡢扤慢ㅢ慢晤昶扣㜴㝣㉢戰㔶慣㘰戵㘸㉦㘰愰摡㠰㝤搲㤷㈷っ攷㡣㍣㙥搸戲㘰ㅦ㙥㔸戵㝣㤸㜲㍤㌷挶㐳㈴㈷愶㤶㍦㌶攱摢㔳㑢㠶愷㘶攴㜳㘳㌲摡ㅥ昲慡改戶搷㜵ㅥ㤷㔳㔷㙦攰㤸搷㜷㙥㠷㥡㔳㠶搷㙣㌹摡戹㘵戴昸昴っ㙥敥摣㍥戱㐷改㍥㙦敦摣㐷㙤㘵扡戵攸㡢攸㕢敤㈸ㄶ愳ㄷ〹㝡〹㑡〴㐴愰㕥㈶攸㈳攸〷㄰昹扦㠳㑢㤲ㅤ㔹愵㔵っ慤戲愸㔵慡㕡愵愶㔵愴㔶㌱戵捡ㄹ慤戲愴㔵㉣慤昲㠰㔶㌹㡢㌶㜱㉡昵昶㙡㔱晡摤搴昴昲㈷ㅦ晦搰㝢㥦晤搷㜷昷㝣攰ㅦ扦㜹愹㝦〷ㅡ摤ㄳ㑤㙡摡㌳捥㠱搴㕡㔴っ㡥攰㥦㡤戹〲㑣㘱敥㌷㙦㌳挷挷㙢晢昷ㅡ户ㄸ〵㉥㉢〳昹㈹㐲ㄹ㐲摢㝥昳㕥换愹戹攷ㄴ敥慥㥣㌴㝣搹摡戸搱愸㙥搲㙤㌸㌵晦㡡昵㉢攷〳㈳㤰㤷户搷戵〶㔹搳㙤ㅥ㙣㈵㝤昵扥慢摡扢㥤㌲敡つ㌹㜱摥ち慢摦搲㔶㙤捦㜹敥㘲攷摡㐳㥥㝣戰㔹扢㘶㐶ㄳ㄰㙡㉢㙡散㌵慢っ慢挲㜹㡤㑣㉤戹扥㜴搴昴㐶敤㌹慢㝡㔶㝡昳㤲㈲㔱搶搴㔲㉦㘶㔵挴昵愳戳づㄶち㙥慤㕤㥢㉣㌵敦㍡ㅦ㠰㤹㘵つ昳㕤㤶㕥戰扡㘰㉣搶攵㈵愹㈶攱㍢㔱戱㍢㔵㝣挸慤㌶晣㈹搷〹㍣户㥥慥㤹愸慤ㄸ㤰㌴戵㘳㙥㑤收昳㌹㈵ㄴ㈰㜰㝢㝡㠴挸摤搴㤹ㄷㄴ㈲ㄲ㈸㈶㈳㕦㤶㈶扢戱ㄳ㔸ㅤ㔶㔱㤷愴㐹敤慤ㅢっ挶昹㉡ㄹ㤳挱㠱㠹㌵㔱㝦昰愵㙦摢㘰搸㈶收摥搸挶㥡㌶ㅣ慤晥慥ㄵ改〴㐷っ愷㔶㤷㕥愶昶ㄳ㥣㤱㍥〸㔰戸〰㠱搰㜱昷愸敡挴㜹戱㕡㌸㘷搵㠲愵攲㤲戴捥㉣〵㈸㠳㠶㉣㤵戸戵㙢㤲㝥ㄱ㡡昴㥤〴挳〰攵㜲慥戸㡢㡤㡡㘵愴㕣㠱搲㈹㠳㤷㔳㠲㥣晤㔲扣摣㙦ㅥ戲敡㠱っ㠵昲愰〹㡣㠴㕡㑤愱㙦㠰㈴敡ㄹ搵㔰㘱散㌲愷㐰愵㠶攵〴慢㉤扥㕤挳㈵㈱ㄱ㙤换㠲㉤㈷ぢ㈸ち搲昲㈰㠳搷㐰㌴㙤搲㈰扢㜱㠲㠸挸〶ㄹ㥡ㅤ㈳愷㠹㡣敤㌳㘴〴摡㈷㠹㤰慤昷㜶㤶ㄱ㈴昶戵㐴捡㑥ㅤ昹㜱㕢㥡慤㘷换㠷搲散㘲㙣㥣㝥〹挱愵〴㤷ㄱ散〶㄰㝦㠲㠴愳㤴㐳㍥㥤昴㉢昰慣㕦㐹昰ㄶ〰挸㈷㥤㌲㈷ㄲ㔵戴愱㌶㘳㐷戲摤〰散㘴㘵ㄴ㠷愲㠸㤶㜱搳捥ㅣ戰ㄵ愲㈳慢㜳㙢攸摡扣搲戱㌷㜴愶捤攴㜲㐸㤱ㄹ㑤㤳㙢摤愰㘹㜲㈳搸戴㑢扤㜵㌵扡敡㈳〴搷〰㤴昵㙢〹愱㕣㘸昰㙥捥愲愷㐹昹愶㌰㡢㐲㘳愸㑢〵ㅦㄱ㌲㡦〰ㄹ㐲㙥捤昱㘵摢㠶愶㌹㌸㙡扥改㙤攸㍤㥤昹㍢㐲㝡㥢摥摣搶㍢昴ㄷ扤㑡㉢晡㍡戰㤷昸㙤㐷ㅤ㜳㍤慡昵ㅢ〸㙥〴㘸搳㌱㍣㝤扦㕡㑦㠱㌲㡢敤〴收㜶搲敢愲慣摣㠵搵㘵愹㌴㔰扦戹㘰㜸㘷㘴〰て挶搱㘹搸挲慥攷挹㍡づ戵㌵㔵挰昳换愵改㐲晦㤰攷摡㉣摦戶㤱晤㌷㠵㘲挸攷戵㥥㕣㥢㡤㥣㘱㙢㈶㝣㑥〹捡愱づ扥愵戳㤰㐸㜴㑡㤳ㄷ晢㘵㥦㉦户㈵㐹ㄷ㤲攴敤搸㔶晤㈶〰㐸〹昱敢㡥ㄲ㘵て㥢扤㐳㌵㑢㕢慣昴昰㘵㥣㑥摡㝣㠸㙢攴㐸㕦攸戰㥤㠴晦挰ㅦ戰攷㉤扢㈹㉣晡散㌹改㔵攱㕢戰敡戲ㅣ扡㘵㈹㙡戶㘵挵㥢㐴㔶昴昴慣㌹㑦㘷昸搷ㄴ㥤戴㐹㠹㑣㙥捦慣捣㌸㡢户㠸㡡㙥㐸ち㤵っ搷㔰㔳〲㤱昲搸㜶㕢挴㜴㈱㘲㙥挶挶改㝢〹挶〹昶〱ㄴ㝥〹㐹戳搹㡤㘷㌸慣㜷㠵㉥敤㑡㈵㔷㈲ㅡ㤴㡢昰㠵㡥挲㙡㍦㕦昳㑥㠲摢〰摡捣ㅦ㍡㈰㌳〸㔱愱㍣㐱㠸㉡㡣㘱㥥戲攴㌹搲挰づㄳ㠱愵愹㠶ㅦ戸㌶㈳㑢〳收戴㝢摣つ愶㉤㝦ㄹ㤱愸㘱㌳捡摣扢㈴ㅤ㔰㤷〷摢愷慤捣㕤㕥㤶㌵摤㥣㜷ㅢ㄰㙤㐷愷户挲挱ㅣ摢〱㕢㔲㥤捤㌵㠱搴摤昹ㄸ㐳〸散戴昲户搲ㅢ扢㈹敦㌷て㝤㠳慤ㅤ㕤戰㠲扡散㌳㐳愶㘳扥㘴㘲ㄷㄱ㌹愸昵㥡ぢ㑢㥥㤴搳〳收㘱捦慡搵㉤㐷ㄲㄹ戰㌱ㄹ慣㥢㤱㘷㄰㈵㤸㜳ㄹ〳㜴㥤〱㜳挱㌳ㅣ㝦搹㘰㐰㜱㜵㘷敡㐹㠵㐵ち收愴攵昸㜸㡤挲㈲昳㠳收晣㤲㝢づㄱ摢㠶敤ㅣ㌶㤶晤㉤㠱ㄵㄲ㝤㤸ㄴ㙡㠴㈶㌴㑤㤴戴㔲户昸攱㠱㍣㤷㈳敦攵〹ㄴ慥㜲〵晡捣㌳戴㌷敤晡㈸㐶㐳㍢㥤㜳敡㐷昴愸㔹搸㤳㈹㠵挹愹晡ㅤ散㜳㈷挰摤㠷㑦ㅥ㙤㐵收㕥㔳捣扡㐰㉦㝦㠶㡣㔷㘴搱っ㠴搰㐷户㈳㈴ㄵ㤶㤱㜲挰㠱挰㌸㥦摡挹慦㙣慡㌶愴扥ㅤ慤散㈱㐴㤲晡捤ㄹ㘳㔱搶ㄱ㡦戶㡤㘰㐷昸㐰㌳搶㌶敡㝥㔴㌷攵摡戶㐱搲㈲㔹捥㔷つ㔲昰㐴㈳㜰㡦㔹㡥㙥〲㈸晡㡢㡡㡣昳㈸㌲捥慢愲㝥昳〴㐳㠳㉡捦戱摣㌳㠶㘷〵㑢戶㔵㉤昱㠱攱扢㉤㐱㤳㘰㜲㑡摥㌸挵㌲㘳愴捤㥡㍦〹㤳捤ㅦ〳扡挷㈰㐷戹㜵㐴㍦㈸㔷ㄳ㐵晣ㄱ㕤㍡㤶㈰㘰㤴愷㔴㝦㌷㐶㉢愸摢ㄱ㄰㌹㉡㕤㠸敦㘰㕣㜸〴㈵愱㄰㈲搶㌳㐸〴㕥挱㠴㤰愷㡢扢㘸㥥㜴慣〰搸㈳挶づ㔹挱戴て㤴〳㈰慢㡥户㤷㉢慣㈶㍡㡤㌶戵挲搵㙢慢㔲㙡攲慡戵昵㐹扤昱搶㜵慡㐳㡤㤲㔰㈴ㅢ㌵㔲㥡㘵㥤㌹㙥㈵㔵㈳㤴攲㡥戵㡤挸㜲㥢戶昶㥤㔲攴㌵㈸㈶㐵㌳㌹晤㍤㡡㔰㄰攸㡤㜴ㄴ㝤昶搹攴㤱㠸搸搰〶㈸㔳㑦㠵㘵〳㔱㐸昰㈸慥㥤搴㘴㌹㝡〲㝦敦㠸戲戳㡤㈰㔵㘳㥣ㅦ㡥㙡㈶敡昵㔹〷㔶㐲搵昰㙡㕢㠴愵戱戶㔰挳㈸敥散㔶晢㠷摢㥢㘰挴㠸つㄹㄶ挹昰〳㠳つ挱㕣㠹㠸㉡慤戳〱㙥㜵戳戸挴愷㘳搲㜰ㄴ〶收㠳摡戴㕣㔱㘶㔸换㤲ㅦ㔶ㅤ㥡愷㐵㈵㐷㜵㜳㘲搱㠷㑡て㈸挷愳㥣㘲㜰摤㍣㐱户ㄴ㉥㌱㐰散㐶戹戹㙡㠰搰㙥㜳〰㥥っ戶づ㜶戰㈳㘱攸㠴搶ㄹ㈵㘸㌱㠳㜰搳㡢㈰敦㜴㠹㔱〸㔲㔳愵扦ㅤㄴ㕦㝡㡡改ㅢ〷㜳㜱㈶㘲㈲㠶扢㌲慣〷㈰㌷ㄹ㤹㈴ㄷつ挷〱昳㔰戲㈹愱搵ㅦ㤷搱挴ㄸ愰挹攷〵戸挵挳㔸搶㈰搹愶㡥㝢㙥㠱〵㙤㕡㕦摤㘱ㅥ㜵慡昵㐶㑤㉡㔵ㅣ换㙡愵㤱户〴扥搴ㄵ挰㤰㥢㌲昶㈵摡㤴愳㌸㑡㜱挹㐴㔲昷㜶户㝥㄰摤㤵㤰挳ㄸ愱敡㘳〰㌲挳㉤愷〲㘲㙢敥㈹搰㍥摣搹扡挰愰㉥捦㐱愴慤㈹愲㉣㥢挱㝤扣㘶ㄴ㔹㜱㕢愲搹㡣㍢攳搲㘶㑦ㄴㅤ戱挲愲㉤㠱㈳慣㌳ㄴ㜸挵㈲㡣㤱㉥戹㠳㠳攴㉥㐴搱摤ぢ㡦愸挷摣〵愰㐲㘱㐰㌰挶换㔳㔰づ扢ち㐶愲挱慤戵慣㙥挱攸㉦㉤㙦㝤〲㐰㌰っ㑣㠳ㄶ㉤㐳〳㘷ち昹㡤つ㥣慢搱㉡㈳㐲㥡っ愶㌲㐶㌹っ㠷㍤㤰〶㙥攲㐱㝡挱㠵ㄲち㜶愹㡢㘱昱摤挴㔱ㅢ㐷㈰搷扢愴慤㜰捥〸㜰晤挵搹摤㔶㍣㔱慢搱摣㠵㝦㙥㑢㘰ㄵ㔷㌷㐲㜳㜴㔷摢愵㉣戵㈶摡㜷搷戵㔵㐴㤷〵昷㑤㡦ㅤ㌱㠲敡搲㝣戰ㅡ㕥摣敡㤶㈴ち㍦㠶㍦㘲摤户搳㘶捥㍢扣㠸扡挲扤㉦㥦㜵摣㜳㡥㥡㔷挱攷慤㍦㔰〸慥㔰昶㜲㤲攵摣㉢昸愳㤲㤶㉢晣〸㈳㙥㘶摡ㅣ愰攵㈰攱㌸敡摥㘵㈸つ㐶昰㤸㐱㈷戰摤㥢户〶㐸㈷扢摡攸㐴〹㠲㙤㐲㜱捥扣㙥㠴㈲㝥〸戴㤲㔸挲㈳㌹昶晣敢㘰㝤昱〳㤴㄰攱扣摡ㄱ〹昲㙢戲㔱愷〴㜹㜴挵㠳扤晥㝦戰ㄴ㜳昳扡散昴㕦㘰㘶昱晤㜶ㄴ㕤㐵ㄴ㝤㉦㐲ㄱ㉦ㄴ㠶㈸ㄲ扣〶愲昸昷㙥㘴攲㔴㘰㜸昶㔵〵挲戹愶敤〳攸ㅢ㝥攱昷㝦㜸〰㥤㠹㠸㐳搱つ㐲㙤搷攳戹㘹㈲昴慣㌱ㄱㄸ扣㔷㈶挲㌱㘴〴愳昸愱㠹㄰昹㐰㘶㔱戰戱㠹挰搸㕥㠶㈱㤸〸戵㈶摣ㅡ㍣㠱㕤㘲搳㍦㜶〴ㄷ㙦愵㡦㜸㍥㤴㤶㍦〵㡦搴愵㙢㡢攷っ捦戰㜷慢昲挳㥥㠴㌲昳ㄶ㜰㤳㕢㜵㘱㡦换搷慤㔱㥤搶昱㔵挴㕥昶㙤㝦捡收敥慦〳㔳㘱ち摤昷愲㈴㡡慦挱㔳㈲㜸㙥挸㝤㘸搷㌷て晦晥愱挷づ昲戶㕡㐴慢㠵㥢㤰敦㈶㘴㑦㝢〲㐱摤挴㐵㤱㡢昹㘱捥㌱㝣愲㘴㉤搷攵愴攱㈹㉢挸搷敤㌸ㅢㄲ㕥㠲㌰㐳攲摢ち㈶㈶敥㍤㠴㈶收㔸㥢扢㔳㝤搸愴㕣㠴㘳㠹㠹㉢㥦㕥ㅣ㌶ㄴㅤㄵ㔹㤷搶㘶攱摢㔰㐵慦㜲㈲㘹㉢㤱愷㑥㈶㈱扥搵慥敢昶㔳搷㠵〷ㄹ㠶晤㘳㈹㠵昸〳㈹㈴㜹㤰攱㠵〰㈵愵㑥㈰㔳戸ㄹ㈰㈳戲搶ㅥ攲愵㍦㘰㕢〸挸收愵扦㉥㍦㘲挱㉥〲㡢戱㉦扥摢ㄳ㉤㙤搱㔸㌵㌱㔴慢㙣㥡㜹㘴搴攱㠵〵攳㜱㘹捡搲搹㠷搲㑤扢愳昸㤲〱㍢っ扣㠵㡣㕤戰改㙢㉢摢㜷㌹つ摣晣㠰㥥㈹㉡㠵攱散㘴㌱づ愴㉡㐶ㄷ㌶㉤㠷㐵㠴㠳㘱戶搹愹㉦慡㠲捥㜲㜶攳㔴㡡攰ㅦ扦ㄴ㘲晤㘸㙢攸㡢摢㙢愸攳㥣㕥㉣㤰㍦搸㕦㔷㘵㌰㌶摥㑡㡥㠱㠴摤㔴慢㔲㜸㍤晣㈴扡㜰搱㌹愱户戲敡㔹散挷㍦㌱㘷昵㘸㙢昴㍦愳搷㡡戳㑥戱㌷挳搸㈹晤㝦ㅦち㌶搴晦㠲戱㌷㠵挸晢愳っㅦち㡣㥦㙣ㄸ戲攱㡥挰戳㡤攰㡤㍡ㄸ敢㉡换㤰㜷㤸㥢挷挷慢㘱戵㤲攰昰㝢攵摢慦㐶㌴晢搲戶敤敢㈸〰ㄹㅢ㉡㝣ㅤ㈲愸㘳晦戴摣攲㘸㑣挵昷〳散㍡㘶㔵㍤搷㜷捤㘰㘴ㅥ㐱摦ㄱ㝥㝢㘶挲收㤹㄰㕦㙢ㄷ㙡搷㘱㈷晡㍦㠸㍥挷㘷㈱戰㡦换攰昵㡡㐵㌲戲戰戹㐸〶㡦つ㐳㠹昰ㄲ戵㠳㝦㤱㜹㑦挳愸攳搳搵㔹昸㍡〳ㄶ㙤〹㘵ㄷ㝡㥣摢㙦㘸㜰敢㜰㐷敢㝤昰〷挹晡ㄸ㠲㘳㙡〹敦晦㈰昷戵㝤て搲㙤愳戵昹㙣搹㥤捦慤㕣㜸づ㌸摤摣㕢搲㈴挳㜷昲㡢攴戲㕥㈱挴愵㝤㌸敡戲ㅣ搷㙤づ㕡㡥㌶っ㍡㡦㍥攸愶㈳㙣戴づ昷搹㈶愲摦愷搱㔵㑣㄰攰愷ㅢ㔱㠶て㠲㕥㍥戲愲㜸ㄶ换㈲〳㈰㥦㉢㔶〱㍡㔳昵㌳敢㔱昵㔰㉣㤰〵捦ㄸ㈴挷戲㜸ㅡつ戹㕤攱戲挱ㄲ㕣戶㔰㘷〹攴昵戸〷昲㌹挱戳㠴㥡挸ㄷ搱愱㌹ㄱぢ愵㥤㈷昲㠵昵㈶㈲㘸〵愸㠵㈶挷ㅦ㡡戵㠸㕥㐷戵㙥ㄳ㌸〴㉥挰㈰挵㈲㘵㑤㌱っ㉤晣㠰㤸㐱晡㔵昴敦换〷㝦昹〲搳㕦てち㈵〸㔱㤵㥥㍣〵愱㥡晣ㄳ挹挹㝢㈸敤㍣昹挷搷㥢晣㄰㘵㈴㘷愲〷〰〳㍤愲㠲㝦搴㘲ㅡ挸㜰ㅦ昹ㄳ愷〹昰㑢捤㘲挸㐰㠹敡㝢づㄹ昴攵㠶慢㔶攷㤱㠹晢ㄶ戸晥㡣㡦㝢㤴㝤挴㡢㤰昴攵ㄴ㐳㘷㙣㌱搴㡡㈵㍢昲挲㙥〹搹㠰㈵昱㙢搹㡥㈲扤搸㘵㠴㕦㝣㍣㐶捣㤱㈳昱㤷㔳㕡ㄴ㜳〲㘱㠴ㄶ㈹改㠷ㅢ㈹㍥ㄶ㌷晥捥昳㉤㤷㈹㉡㤰㐰㍤㘱㘳搲㤹㙡晣搱戸昱㍥㝣㤵愵摡攴㜸㠳㠰改攵戸㌱改㔱㌵㝥㉣㙥晣㤷㝤扢㥢㡤㘳㍡っ㐷㉥㤰㐸㌲㙣㕤㘵晤㈷扥搰ㅥ㐴昳㠲㐹晤搹㘷㠶挵㤴㥣㉡㜴㕣㔷ㅡ戴ㅦ㤷㐱㍣㝣㈳㍤㠳扢㑤戸〲〲㈱ㅢ晥㔷〹㐷㜱攷㘹摡〸っ㝣〲扤㠲㘰戳愷慢㈷㜶㉥㥡戳ㅥち㝡捤愳㍥捥㔴戵㉤㐵㈲㌰〷昲攱晥㙥攰㤴捦㌰ㅤ㕢晢ㄱ〷挹㌴摥㈱改㑥㜹愸挰㑡㕥㝣㌸挶㙣敥搱ㄶ捤攸㡦〰㌹㤰㡥㠰捣攸㡦〲㠶㠱ㄸ摥㔶捥つ㤱晦ㄵ㜳㝦㤸ㄵㅦ㈱㜸っ愰㉣挸散愴㠳攲㐷〱〶攳晦愸㘲㘴㐵昹㑢㌴昱㔰晣戲㈴ㄹ改ㅦ㘷㠷㑦〰昴挰㝤㉢㈲㈲㉣敢㥦㐴㐹昲愵ㄴㅣ敡愵㥦㘲挵愷〹ㅥ〷㈸ㄷ㌸搹㑤敦ㅡ搷搴愵收晡っ扡㡡㐷〹昰搳㥦㠸㌲㝣㈸㜰ㅦ摥搵搹㔶收㔱㌸晥戰ㅦ㥡㌴昵〵晦㕤昸㈲㝦㤵㡢敥挱㝦㐸㔲㔰㠶㝤㕥扢戳扢戱挸〴戴挹搵㙦ㄹ㥢晤ㅡ挶攱扡㕡ㄱㄴ㡥㐸愵㔲搲㡡㠲昸收㠲㠵㡢㌷昰㉤〷㔴㠵㄰愴〱㔵攱㐴ㄵ〷㔱愰㝦㤶㑤㠹㘳攲㐹晦ㅣ㥦㠸㕡戵㠹㥦㡦㌲㝣㄰挴慢敡晥㐰搴㍤㝥㈱㜱慤㉡慣戶ㄷㄲ晦慡㘲㈹昹挲愷㌸㤸㐲ㄶ㌲㘹慤㐴愴㈹ㅡ㝡ㅡ㤹㠱㥥㐱捥敤㕥晣戴昳愲㝡扡㜶晡昴㍦〷昳㈳㤷攷敦㝢㙦晦㔳㉦晦攲て㑦扥昸㠱〳㝦晥昷㌳捦扣昸挷㈷㕦昸昷㡦ㄷて晣散戹攷㝥㝡昷㔷㕥昸挳㑥昳慢摡昳晦㥣昹敡挳攳㘷ㅦ㝥搰㍣㜹搳攱㠷敦㝦攰㥥昱戹㡢㐶㝢㝡㝡㝢㙦ㅣ晥昹㘵㙦ㅢ㝡昴挱敦㡢㥦扣㜴愹㈳搴㜲昱㠲昴㌴戸㙣㌵㡤㉦㈳㠳㘹㜰挶㙦攸㌴戸㕣戵㔱㡢搱㐶㑤愲愰〴㥦〶㈷愰㉡㡣㜴㐵摦㝦〰昳㝣戴㝥</t>
  </si>
  <si>
    <t>Input data field</t>
  </si>
  <si>
    <t>Output String</t>
  </si>
  <si>
    <t>P10</t>
  </si>
  <si>
    <t>P50</t>
  </si>
  <si>
    <t>P90</t>
  </si>
  <si>
    <t>Openserver strings</t>
  </si>
  <si>
    <t>Well Perm</t>
  </si>
  <si>
    <t>PROSPER.SIN.IPR.Single.ResPerm</t>
  </si>
  <si>
    <t>IP Gas Rate</t>
  </si>
  <si>
    <t>GAP.MOD[{PROD}].WELL[{Q-17}].SolverResults[0].GasRate</t>
  </si>
  <si>
    <t>Well Skin</t>
  </si>
  <si>
    <t>PROSPER.SIN.IPR.Single.Skin</t>
  </si>
  <si>
    <t>IP Cond Rate</t>
  </si>
  <si>
    <t>GAP.MOD[{PROD}].WELL[{Q-17}].SolverResults[0].OilRate</t>
  </si>
  <si>
    <t>Well Tubing Size</t>
  </si>
  <si>
    <t>PROSPER.SIN.EQP.Down.Data[1].TID</t>
  </si>
  <si>
    <t>Drawdown</t>
  </si>
  <si>
    <t>GAP.MOD[{PROD}].WELL[{Q-17}].SolverResults[0].DrawDown</t>
  </si>
  <si>
    <t>Sand Thickness</t>
  </si>
  <si>
    <t>PROSPER.SIN.IPR.Single.Thickness</t>
  </si>
  <si>
    <t>FBHP</t>
  </si>
  <si>
    <t>GAP.MOD[{PROD}].WELL[{Q-17}].SolverResults[0].FBHP</t>
  </si>
  <si>
    <t>Avg Net Res Thickness</t>
  </si>
  <si>
    <t>MBAL.MB[0].TANK[{Q17/OK64}].RESTHICK</t>
  </si>
  <si>
    <t>FWHP</t>
  </si>
  <si>
    <t>GAP.MOD[{PROD}].WELL[{Q-17}].SolverResults[0].FWHP</t>
  </si>
  <si>
    <t>Res Rad</t>
  </si>
  <si>
    <t>MBAL.MB[0].TANK[{Q17/OK64}].RESRADIUS</t>
  </si>
  <si>
    <t>Cum Cond Prod</t>
  </si>
  <si>
    <t>GAP.MOD[{PROD}].WELL[{Q-17}].PREDRES[{01/01/2055}].CUMOIL</t>
  </si>
  <si>
    <t>O/I rad ratio</t>
  </si>
  <si>
    <t>MBAL.MB[0].TANK[{Q17/OK64}].AQUIF.RD</t>
  </si>
  <si>
    <t>Cum Gas Prod</t>
  </si>
  <si>
    <t>GAP.MOD[{PROD}].WELL[{Q-17}].PREDRES[{01/01/2055}].CUMGAS</t>
  </si>
  <si>
    <t>Aqui Perm</t>
  </si>
  <si>
    <t>MBAL.MB[0].TANK[{Q17/OK64}].AQUIF.PERM</t>
  </si>
  <si>
    <t>OGIP</t>
  </si>
  <si>
    <t>MBAL.MB[0].TANK[{Q17/OK64}].OGIP</t>
  </si>
  <si>
    <t>Res Porosity</t>
  </si>
  <si>
    <t>MBAL.MB[0].TANK[{Q17/OK64}].POROSITY</t>
  </si>
  <si>
    <t>Rock Compress</t>
  </si>
  <si>
    <t>MBAL.MB[0].TANK[{Q17/OK64}].ROCKCOMPRESS</t>
  </si>
  <si>
    <t>End Point Const to Water Rel Perm</t>
  </si>
  <si>
    <t>MBAL.MB[0].TANK[{Q17/OK64}].RELPERM.ENDPOINT.Krw</t>
  </si>
  <si>
    <t>End Point Const to Oil Rel Perm</t>
  </si>
  <si>
    <t>MBAL.MB[0].TANK[{Q17/OK64}].RELPERM.ENDPOINT.Kro</t>
  </si>
  <si>
    <t>End Point Const to Gas Rel Perm</t>
  </si>
  <si>
    <t>MBAL.MB[0].TANK[{Q17/OK64}].RELPERM.ENDPOINT.Krg</t>
  </si>
  <si>
    <t>Rel Perm to Water Exp</t>
  </si>
  <si>
    <t>MBAL.MB[0].TANK[{Q17/OK64}].RELPERM.EXPON.Krw</t>
  </si>
  <si>
    <t>Rel Perm to Oil Exp</t>
  </si>
  <si>
    <t>MBAL.MB[0].TANK[{Q17/OK64}].RELPERM.EXPON.Kro</t>
  </si>
  <si>
    <t>Rel Perm to Gas Exp</t>
  </si>
  <si>
    <t>MBAL.MB[0].TANK[{Q17/OK64}].RELPERM.EXPON.Krg</t>
  </si>
  <si>
    <t>Drawdown  Constraint</t>
  </si>
  <si>
    <t>GAP.MOD[{PROD}].WELL[{Q-17}].MaxDrawdown</t>
  </si>
  <si>
    <t>Trial values</t>
  </si>
  <si>
    <t>Perforation Interval</t>
  </si>
  <si>
    <t>Rel Perm to Water Exp · 1</t>
  </si>
  <si>
    <t>Rock Compress · 1</t>
  </si>
  <si>
    <t>IP Gas Rate (MMSCFD)</t>
  </si>
  <si>
    <t>IP Cond Rate (BOPD)</t>
  </si>
  <si>
    <t>Cum Cond Prod (MMBO)</t>
  </si>
  <si>
    <t>Cum Gas Prod (BCF)</t>
  </si>
  <si>
    <t>mid pt</t>
  </si>
  <si>
    <t>low agu perm</t>
  </si>
  <si>
    <t>high aq per,</t>
  </si>
  <si>
    <t>low net res</t>
  </si>
  <si>
    <t>hih net re thick</t>
  </si>
  <si>
    <t>low dd</t>
  </si>
  <si>
    <t>hih dd</t>
  </si>
  <si>
    <t>low end pt gas</t>
  </si>
  <si>
    <t>hih end pt gas</t>
  </si>
  <si>
    <t>low end pt oil</t>
  </si>
  <si>
    <t>hih end pt oil</t>
  </si>
  <si>
    <t>low end pt water</t>
  </si>
  <si>
    <t>hih end pt water</t>
  </si>
  <si>
    <t>low rad ratio</t>
  </si>
  <si>
    <t>hih rad ratio</t>
  </si>
  <si>
    <t>low ogip</t>
  </si>
  <si>
    <t>hih ogip</t>
  </si>
  <si>
    <t>low rel perm gas exp</t>
  </si>
  <si>
    <t>high rel per gas exp</t>
  </si>
  <si>
    <t>low rel perm oil exp</t>
  </si>
  <si>
    <t>high rel per oil exp</t>
  </si>
  <si>
    <t>low rel perm water exp</t>
  </si>
  <si>
    <t>high rel per water exp</t>
  </si>
  <si>
    <t>low por</t>
  </si>
  <si>
    <t>hih por</t>
  </si>
  <si>
    <t>low res rad</t>
  </si>
  <si>
    <t>hih res rad</t>
  </si>
  <si>
    <t>low rock compr</t>
  </si>
  <si>
    <t>hih rock compr</t>
  </si>
  <si>
    <t>low sand thickness</t>
  </si>
  <si>
    <t>high sand thickness</t>
  </si>
  <si>
    <t>low well perm</t>
  </si>
  <si>
    <t>hih well perm</t>
  </si>
  <si>
    <t>low well skin</t>
  </si>
  <si>
    <t>hih well skin</t>
  </si>
  <si>
    <t>low tbg size</t>
  </si>
  <si>
    <t>high tbg size</t>
  </si>
  <si>
    <t>Labels</t>
  </si>
  <si>
    <t>Value</t>
  </si>
  <si>
    <t>Parameters</t>
  </si>
  <si>
    <t>Low</t>
  </si>
  <si>
    <t>Mid</t>
  </si>
  <si>
    <t>Hih</t>
  </si>
  <si>
    <t>mD</t>
  </si>
  <si>
    <t>ft</t>
  </si>
  <si>
    <t>psi</t>
  </si>
  <si>
    <t>BCF</t>
  </si>
  <si>
    <t>fraction</t>
  </si>
  <si>
    <t>/psi</t>
  </si>
  <si>
    <t>in</t>
  </si>
  <si>
    <t>O/I Rad Ratio</t>
  </si>
  <si>
    <t>Comments</t>
  </si>
  <si>
    <t>Uncertainty</t>
  </si>
  <si>
    <t>Well Perm (mD)</t>
  </si>
  <si>
    <t>Well Tubing Size (inches)</t>
  </si>
  <si>
    <t>Sand Thickness (ft)</t>
  </si>
  <si>
    <t>62f3eb2f-ffaa-450f-9e0c-cde8fda74b07</t>
  </si>
  <si>
    <t>㜸〱敤㕣㕢㙣ㅣ㔷ㄹ摥㌳摥㕤敦慣敤搸㡤搳㑢摡搲扡㉤㙤愱づ㙥㥣㌶㤴〲㈱昸搲㈴㙥㥤搸㡤㥤ㄴ㔴慡捤㜸昷㑣㍣捤捥㡣㍢㌳敢挴愵㔲㉢㈸㌷㜱愹㔴㉥愲㔰愰慡㔰㈵ㅥ戸扤㤴ㄶ㜸㐱㐲〲愱㈲昱〰て㐸㍣㤴慡㠲〷㄰㡡挴ぢて㈰昸扥㌳㌳扢㌳㙢敦搸摤戶攰㈲㥦㘴晦㥣㌹户㌹攷晣搷昳晦㘷㤲ㄳ戹㕣敥摦㐸晣㤷㈹捦捣搵ぢ㙢㝥㈰敤戱㈹户㕥㤷搵挰㜲ㅤ㝦㙣挲昳㡣戵㔹换て㝡搰愰㔸戱㔰敦ㄷ㉡扥昵戰㉣㔵㔶愵攷愳㔱㈱㤷㉢㤵㜴つ昵ㅣ㠴扦愱昸㐱㘷慦晥㍣挰攲搴攴摣搲㠳ㄸ㜵㈱㜰㍤戹㙦攴㜴搸昷搰昸昸搸昸搸挱晤㜷ㅣㄸ摢扦㙦㘴慡㔱てㅡ㥥㍣攴挸㐶攰ㄹ昵㝤㈳昳㡤愵扡㔵扤㐷慥㉤扡攷愴㜳㐸㉥敤扦㙤挹戸晤㍤攳户ㅦ㍣㘸摥㜹攷㝢晡昱敡摣㠹愹挹㜹㑦㥡晥ㅢ㌴㘶㠱㔳扥㝤㕡㔶㉤慥㑤㑡捦㜲捥㡥㑤㑤攲㙦㘲晥㜸扡㘳㙣㘱㔹捡㠰慦㤶㥥㜴慡搲搷搱戱捦㥥昰晤㠶扤挲捤搳敤㈳㔸㙡搵昰㠳㠲㍤㈵敢㜵摤㡥㐷㉤搹㜳搸扢扡戱搶㙦㉦㐸挷户〲㙢搵ち搶㡡昶㈲〶慡つ搸愷㝣㜹搲㜰捥捡ㄳ㠶㉤ぢ昶搱㠶㔵换㠷㈹搷㜳㜳㍣㐴㜲㘲㙡昹㘳ㄳ扥㍤戵㙣㜸㙡㐶㍥㌷㈶愳敤ㄱ慦㥡㙥㝢㐳攷㜱㌹㜵昵〶㡥㜹㘳攷㜶愸㌹㙤㜸捤㤶愳㥤㕢㐶㡢㑦捦攰搶捥敤ㄳ㝢㤴敥昳捥捥㝤搴㔶愶㕢㡢扥㠸扥搵㡥㘲㌱㝡㤱愰㤷愰㐴㐰〴敡㘵㠲㍥㠲㝥〰㤱晦㍢戸㈴搹㤱㔵㕡挵搰㉡㑢㕡愵慡㔵㙡㕡㐵㙡ㄵ㔳慢㥣搵㉡换㕡挵搲㉡て㙡㤵㜳㘸ㄳ愷㔲㙦慦ㄶ愵敦捥摤㝣摦㡢扦㝡晦搴㘷㕥㥤戹敡攵㝦ㅤ扢愲㝦ㄷㅡ摤ㅢ㑤㙡摡㌳捥㠳搴㕡㔴っ㡥攰㥦捤戹〲㑣㘱ㅥ㌴敦㌰挷挷㙢〷昷ㅢ户ㄹ〵㉥㉢〳昹㈹㐲ㄹ㐲摢㝥昳㍥换愹戹攷ㄵ敥慥㥥㌴㝣搹摡戸搱愸㙥搲㙤㌸㌵晦慡㡤㉢ㄷ〲㈳㤰㔷戶搷戵〶㔹搷㙤〱㙣㈵㝤昵扥㙢摡扢㥤㌶敡つ㌹㜱挱ち慢摦搶㔶㙤捦㝢敥㔲攷摡㈳㥥㝣愸㔹扢㙥㐶ㄳ㄰㙡慢㙡散㜵慢っ慢挲㜹㡤㑣㉤扢扥㜴搴昴㐶敤㜹慢㝡㑥㝡ぢ㤲㈲㔱搶搴㔲㉦㘵㔵挴昵愳㜳づㄶち㙥慤㕤㥦㉣㌵敦扡㄰㠰㤹㘵つ昳㕤㤱㕥戰戶㘸㉣搵攵㘵愹㈶攱㍢㔱戱㌷㔵㝣挴慤㌶晣㈹搷〹㍣户㥥慥㤹愸慤ㅡ㤰㌴戵攳㙥㑤收昳㌹㈵ㄴ㈰㜰㝢㝡㠴挸摤搲㤹ㄷㄴ㈲ㄲ㈸㈶㈳㕦㤱㈶扢戱㤳㔸ㅤ㔶㔱㤷愴㐹敤敤㥢っ挶昹㉡ㄹ㤳挱㠱㠹㌵㔱㝦昰愵敦搸㘴搸㈶收摥摣挶㥡㌶ㅣ慤晥慥㔵改〴挷っ愷㔶㤷㕥愶昶ㄳ㥣㤱㍥〸㔰戸〸㠱搰㜱昷愸敡挴〵戱㔶㌸㙦搵㠲攵攲戲戴捥㉥〷㈸㠳㠶㉣㤵戸戵敢㤲㝥〹㡡昴摤〴挳〰攵㜲慥戸㠷㡤㡡㘵愴㕣㠱搲㈹㠳㤷㔳㠲㥣晤㔲扣摣㙦ㅥ戱敡㠱っ㠵昲愰〹㡣㠴㕡㑤愱㙦㠰㈴敡ㄹ搵㔰㘱散㌱愷㐰愵㠶攵〴㙢㉤扥㕤挷㈵㈱ㄱ敤挸㠲㙤㈷ぢ㈸ち搲昲㈰㠳搷㐰㌴㙤搲㈰扢㜱㠲㠸挸〶ㄹ㥡ㅤ㈳愷㠹㡣敤㌳㘴〴摡㈷㠹㤰慤昷㜷㤶ㄱ㈴昶昵㐴捡㑥ㅤ昹㜱㐷㥡㙤㘴换㠷搲散㔲㙣㥣㝥ㄹ挱攵〴㔷㄰散〵㄰㝦㠲㠴愳㤴㐳㍥㥤昴慢昰慣㕦㑤昰㌶〰挸㈷㥤㌲㈷ㄲ㔵戴愱戶㘲㐷戲摤〰散㘴㘵ㄴ㠷愲㠸㤶㜱搳捥ㅣ戰ㄵ愲㈳慢㜳㝢攸摡扣搲戱㌷㜵愶捤攴㜲㐸㤱ㄹ㑤㤳㙢摤愴㘹㜲㈳搸戴㑢扤㜵㉤扡敡㈳〴搷〱㤴昵敢〹愱㕣㘸昰㙥捤愲愷㐹昹㤶㌰㡢㐲㘳愸㑢〵ㅦㄱ㌲㡦〰ㄹ㐲㙥摤昱㘵挷㠶愶㌹㌸㙡扥攵㙤攸㝤㥤昹㍢㐲㝡㥢摥摣搱㍢昴ㄷ扤㐶㉢晡〶戰㤷昸㐳㐷ㅤ㜳㈳慡昵㥢〸㙥〶㘸搳㌱㍣㝤扦㔶㑦㠱㌲㡢敤〴收㜶搳敢愲慣摣挵戵ㄵ愹㌴㔰扦戹㘸㜸㘷㘵〰て挶捣㌴㙣㘱搷昳㘴ㅤ㠷摡㥡㉡攰昹攵昲㜴愱㝦挴㜳㙤㤶敦搸挸晥㕢㐲㌱攴昳㕡㑦慥捤㐶捥戰㌵ㄳ㍥愷〴攵㔰〷摦搶㔹㐸㈴㍡愵挹㡢晤戲捦㤷㍢㤲愴ぢ㐹昲㑥㙣慢㝥ぢ〰愴㠴昸㕤㐷㠹戲㡦捤摥愵㥡愵㉤㔶㝡昸㌲㑥㈷㙤㍥挴㜵㜲愴㉦㜴搸㑥挲㝦攰て搸ぢ㤶摤ㄴㄶ㝤昶扣昴慡昰㉤㔸㜵㔹づ摤戲ㄴ㌵㍢戲攲㉤㈲㉢㝡㝡搶㥤愷㌳晣㙢㡡㑥摡愴㐴㈶户㘷㔶㘶㥣挵㕢㐴㐵㌷㈴㠵㑡㠶㙢愸㈹㠱㐸㜹㙣扢㈳㘲扡㄰㌱户㘲攳昴晤〴攳〴〷〰ち扦㠶愴搹敡挶㌳ㅣ搶扢㑡㤷㜶愵㤲㉢ㄱつ捡㐵昸㔲㐷㘱㜵㤰慦㜹㌷挱ㅤ〰㙤收てㅤ㤰ㄹ㠴愸㔰㥥㈰㐴ㄵ挶㌰㑦㕢昲㍣㘹㘰㤷㠹挰搲㔴挳て㕣㥢㤱愵〱㜳摡㍤攱〶搳㤶扦㠲㐸搴戰ㄹ㘵敥㕢㤶づ愸换㠳敤搳㔶收慥慣挸㥡㙥㉥戸つ㠸戶㤹改敤㜰㌰挷㜶挰㤶㔴㘷㜳㑤㈰㜵㜷㍥挶㄰〲㍢慤晣慤昴挶㙥挹晢捤㐳摦㘰㙢㐷ㄷ慤愰㉥晢捣㤰改㤸㉦㤹搸㐵㐴づ㙡扤收攲戲㈷攵昴㠰㜹搴戳㙡㜵换㤱㐴〶㙣㑣〶敢㘶攵㔹㐴〹收㕤挶〰㕤㘷挰㕣昴っ挷㕦㌱ㄸ㔰㕣摢㥤㝡㔲㘱㤱㠲㌹㘹㌹㍥㕥愳戰挸晣愰戹戰散㥥㐷挴戶㘱㍢㐷㡤ㄵ㝦㕢㘰㠵㐴ㅦ㈶㠵ㅡ愱〹㑤ㄳ㈵慤搴㉤㝥㜸㈰捦攵挸㝢㜹〲㠵慢㕣㠱㍥昳っ敤㑤扢㍥㡡搱搰㑥攷㥣晡ㄱ㍤㙡ㄶ昶㘴㑡㘱㜲慡㝥㈷晢扣ㄷ攰敥愳愷㘶㕡㤱戹搷ㄵ戳㉥搰换㥦㈱攳ㄵ㔹㌴〳㈱昴搱敤ち㐹㠵㘵愴ㅣ㜰㈰㌰捥愷㜶昲㉢㥢慡つ愹㙦㔷㉢㝢〴㤱愴㝥㜳搶㔸㤲㜵挴愳㙤㈳搸ㄵ㍥搰㡣戵㡤扡ㅦ搵㑤戹戶㙤㤰戴㐸㤶ぢ㔵㠳ㄴ㍣搱〸摣攳㤶愳㥢〰㡡晥愲㈲攳〲㡡㡣ぢ慡愸摦㍣挹搰愰捡㜳㉣昷慣攱㔹挱戲㙤㔵㑢㝣㘰昸㙥㕢搰㈴㤸㥣㤲㌷㑥戱捣ㄸ㘹戳收㑦挱㘴昳挷㠰敥㌱挸㔱㙥ㅤ搱て捡搵㐴ㄱ㝦㐴㤷㡥㈵〸ㄸ攵㈹搵摦㡦搱ち敡㜶〴㐴㡥㑡ㄷ攳㍢ㄸㄷㅦ㐵㐹㈸㠴㠸昵っㄲ㠱㔷㌰㈱攴改攲㉥㥡愷ㅣ㉢〰昶㠸戱㈳㔶㌰敤〳攵〰挸慡攳敤㤵ち慢㠹㑥愳㑤慤㜰敤晡慡㤴㥡戸㘶㝤㝤㔲㙦扣㝤㠳敡㔰愳㈴ㄴ挹㘶㡤㤴㘶搹㘰㡥摢㐹搵〸愵戸㘳㙤㈳戲摣愶慤㝤愷ㄴ㜹ㅤ㡡㐹搱㑣㑥晦㠰㈲ㄴ〴㝡㈳ㅤ㐵㥦㝤㌶㜹㈴㈲㌶戴〱捡搴㔳㘱搹㐰ㄴㄲ㥣挱戵㤳㥡㉣㐷㑦攰敦㕤㔱㜶慥ㄱ愴㙡㡣ぢ挳㔱捤㐴扤㍥攷挰㑡愸ㅡ㕥㙤㥢戰㌴搶ㄶ㙡ㄸ挵㥤摤㙡晦㜰㝢ㄳ㡣ㄸ戱㈱挳㈲ㄹ㝥㘰戰㈱㤸㉢ㄱ㔱愵㜵㌶挰慤㙥ㄶ㤷昸㜴㕣ㅡ㡥挲挰㐲㔰㥢㤶慢捡っ㙢㔹昲挳慡㐳昳戴愸攴愸㙥㑥㉣昹㔰改〱攵㜸㤴㔳っ慥㥢㈷改㤶挲㈵〶㠸摤㈸㌷㕦つ㄰摡㙤づ挰㤳挱昶挱づ㜶㈴っ㥤搰㍡愳〴㉤㘶㄰㙥㝡ㄱ攴㥤㉥㌱ち㐱㙡慡昴户挳攲㙢㑦㌱㝤攷㜰㉥捥㐴㑣挴㜰㔷㠶昵〰攴㈶㈳㤳攴愲攱㌸㘰ㅥ㑡㌶㈵戴晡攳㌲㥡ㄸ〳㌴昹扣〰户㜸ㄸ换ㅡ㈴摢搴㜱捦㉤戰愰㑤敢㙢扢捣ㄹ愷㕡㙦搴愴㔲挵戱慣㔶ㅡ㜹㕢攰㑢㕤〱っ戹㈹㘳㕦愲㑤㤹挱㔱㡡㑢㈶㤲扡户扢昵挳攸慥㠴ㅣ挶〸㔵ㅦ〳㤰ㄹ㙥㌹ㄵ㄰㕢㜷㑦㠱昶攱敥搶〵〶㜵㜹づ㈲㙤㕤ㄱ㘵搹㉣敥攳㌵愳挸㡡摢ㄲ捤㘶摤㔹㤷㌶㝢愲攸㤸ㄵㄶ㙤ぢㅣ㘱㥤愱挰㉢ㄶ㘱㡣㜴挹ㅤㅣ㈴㜷㌱㡡敥㕥㝣㔴㍤收㉥〲ㄵち〳㠲㌱㕥㥥㠲㜲搸㔵㌰ㄲつ㙥慤㘵㜵ぢ㐶㝦㘹㜹敢ㄳ〰㠲㘱㘰ㅡ戴㘸ㄹㅡ㌸㔳挸㙦㙥攰㕣㡢㔶ㄹㄱ搲㘴㌰㤵㌱捡㘱㌸散㠱㌴㜰ㄳて搲㡢㉥㤴㔰戰㐷㕤っ㡢敦㈶㡥摡㌸〲戹摥㘵㙤㠵昳㐶㠰敢㉦捥摥戶攲㠹㕡㡤收㉥晣㜳摢〲慢戸扡ㄱ㥡愳㝢摡㉥㘵愹㌵搱扥扢愱慤㈲扡㉣㜸㘰㝡散㤸ㄱ㔴㤷ㄷ㠲戵昰攲㔶户㈴㔱昸㈹晣ㄱㅢ扥㥤㌶㜳摥攱㐵搴㔵敥㝤昹㥣攳㥥㜷搴扣ち㍥㙦晤㠱㐲㜰㠵戲㤷㤳㉣攷晥㡤㍦㉡㘹戹挲㑦㌰攲㔶愶捤〱㕡づㄲ㡥愳敥㕤㠶搲㘰〴㡦ㄹ㜴〲摢扤㜹㙢㠰㜴戲愷㡤㑥㤴㈰搸㈱ㄴ攷散ㅢ㐶㈸攲挷㐰㉢㠹㈵㍣㤲㘳捦㥦〳敢㡢ㄷ㔱㐲㠴昳㙡㐷㈴挸慦换㐶㥤ㄲ攴搱ㄵて昶晡晦挱㔲捣捤ㅢ戲搳㝦㠱㤹挵ぢ敤㈸扡㠶㈸晡㔱㠴㈲㕥㈸っ㔱㈴㜸つ㐴昱敦摤挸挴愹挰昰散㙢ち㠴㜳㑤㍢〷搰㌷晤挲敦晦昰〰㍡ㅢㄱ㠷愲ㅢ㠴摡㙥挴㜳搳㐴攸㔹㘷㈲㌰㜸慦㑣㠴攳挸〸㐶昱㐳ㄳ㈱昲㠱捣愱㘰㜳ㄳ㠱戱扤っ㐳㌰ㄱ㙡㑤戸㌵㜸〲扢捣愶㝦散ㄸ㉥摥㑡ㅦ昱㝣㈸㉤㝦ちㅥ愹换搷ㄷ捦ㅢ㥥㘱敦㔵攵㐷㍤〹㘵收㉤攲㈶户敡挲ㅥ㔷㙥㔸愳㍡㙤攰慢㠸扤散㍢晥㤴慤摤㕦〷愶挲ㄴ扡敦㐵㐹ㄴ㕦㠷愷㐴昰摣㤰晢攸㥥敦ㅤ晤攳挳㡦ㅦ收㙤戵㠸㔶ぢ户㈰摦㑤挸㥥昶〴㠲扡㠹㡢㈲㤷昲挳㥣攳昸㐴挹㕡愹换㐹挳㔳㔶㤰慦摢㜱㌶㈴扣〴㘱㠶挴户ㅤ㑣㑣摣㝢〸㑤捣戱㌶㜷愷晡戰㐹戹〸挷ㄲㄳ㔷㍥扤㌸㙣㈸㍡㉡戲㉥慤捤挲て愰㡡㕥攳㐴搲㔶㈲㑦㥤㑣㐲㝣扦㕤搷ㅤ愴慥ぢて㌲っ晢挷㔲ち昱〷㔲㐸昲㈰挳ぢ〱㑡㑡㥤㐴愶㜰㉢㐰㐶㘴慤㍤挴㑢㝦挰㡥㄰㤰捤㑢㝦㕤㝥挴㠲㕤〴ㄶ㘳㕦㝣户㈷㕡摡愲戱㙡㘲愸㔶搹㌴ぢ挸愸挳ぢぢ挶攳搲㤴愵㜳〰愵㕢㜶㐷昱㈵〳㜶ㄸ㜸ぢㄹ扢㘰搳搷㔶戶敦㜲ㅡ戸昹〱㍤㔳㔴ち挳搹捤㘲ㅣ㐸㔵㡣㉥㙣㕡づ㡢〸〷挳㙣戳㔳㕦㔴〵㥤攵散挵愹ㄴ挱㍦㝥㈹挴晡搱搶搰㤷戶搷㔰挷㌹扤㔸㈰㝦戰扦慥挹㘰㙣扣㤵ㅣ〳〹扢愵㔶愵昰㝡昸㈹㜴攱愲㜳㐲㙦㘵搵戳㌸㠸㝦㘲捥敡搱搶改㝦㐶慦ㄵ㘷㥤㘶㙦㠶戱㔳晡晦㐳㈸搸㔴晦ぢ挶摥ㄴ㈲㍦ㅣ㘵昸㔰㘰晣㘴搳㤰つ㜷〴㥥㙤〴㙦搴挱㔸㔷㔹㠶扣挳摣〲㍥㕥つ慢㤵〴㠷摦㉢摦㝥㌵愲搹㤷戶㙤㕦㐷〱挸搸㔰攱㌹㠸愰㡥晤搳㜲㡢愳㌱ㄵ敦〷搸㜳摣慡㝡慥敦㥡挱挸〲㠲扥㈳晣昶捣㠴捤㌳㈱扥摤㉥搴㙥挰㑥昴㍦㠰㍥㈷收㈰戰㑦挸攰㡤㡡㐵㌲戲戰戵㐸〶㡦つ㐳㠹昰ㄲ戵㠳㝦㠹㜹㙦挳愸攳搳搵㌹昸㍡〳ㄶ㙤ぢ㘵ㄷ㝡㥣摢㙦㘸㜰敢㜰㐷敢ㅥ昸㠳㘴㝤っ挱㌱戵㠴晢ㅦ攰扥戶敦㐱扡㙤戴㌶㥦㉤扢昳戹㤵ぢ捦〲愷㕢㝢㑢㥡㘴昸㑥㝥㤱㕣搶㉢㠴戸戴て㐷㕤㤶攳扡捤㐱换搱㠶㐱攷搱〷摤㜴㠴㡤搶攱㍥摢㐲昴晢っ扡㡡〹〲晣㜴㈳捡昰㐱搰换㐷㔶ㄴ摦挴戲挸〰挸攷㡡㔵㠰捥㔴晤昴㐶㔴㍤ㄴぢ㘴挱㌳〶挹戱㉣扥㡥㠶摣慥㜰搹㘰〹㉥㕢愸戳〴昲㝡摣〳昹㥣攰㔹㐲㑤攴慢攸搰㥣㠸㠵搲捥ㄳ昹捡㐶ㄳㄱ戴〲搴㐲㤳攳て挵㕡㐴慦愳㕡户〹ㅣ〲ㄷ㘰㤰㘲㤱戲愶ㄸ㠶ㄶ㕥㈴㘶㤰㝥ㄳ晤晢昲攱㕦扦挴昴搷挳㐲〹㐲㔴愵㈷㑦㐱愸㈶晦㐴㜲昲ㅥ㑡㍢㑦晥昳ㅢ㑤㝥㠸㌲㤲㌳搱〳㠰㠱ㅥ㔱挱㍦㙡㌱つ㘴戸㡦晣㠹㌳〴昸愵㘶㌱㘴愰㐴昵㍤㡦っ晡㜲挳㔵慢ぢ挸挴㝤ぢ㕣㝦挶挷㍤捡㍥攲㐵㐸晡㜲㡡愱㌳戶ㄸ㙡挵㤲ㅤ㜹㘱户㠵㙣挰㤲昸戵㙣㐷㤱㕥散㌲挲㉦㍥ㄵ㈳收搸戱昸换㈹㉤㡡㌹㠱㌰㐲㡢㤴昴挳㡤ㄴ㥦㡣ㅢ晦昰昹㤶换ㄴㄵ㐸愰㥥戰㌱改㑣㌵晥㐴摣昸〰扥捡㔲㙤㜲扣㐱挰昴㜲摣㤸昴愸ㅡ㍦ㅥ㌷晥换㠱扤捤挶㌱ㅤ㠶㈳ㄷ㐸㈴ㄹ戶慥戲晥ㄳ㕦㘸て愲㜹挱愴晥散㌳挳㘲㑡㑥ㄵ㍡慥㉢つ摡㡦换㈰ㅥ扥㤱㥥挵摤㈶㕣〱㠱㤰つ晦慢㠴ㄹ摣㜹㥡㌶〲〳㥦㐰慦㈲搸散改敡㠹㥤㡢收㥣㠷㠲㕥㜳挶挷㤹慡戶慤㐸〴收㐰㍥摣摦㑤㥣昲ㄹ愶㘳㙢㍦攲㈰㤹挶㍢㈴摤㈹てㄵ㔸挹㡢㡦挵㤸捤㍤搶愲ㄹ晤㔱㈰〷搲ㄱ㤰ㄹ晤㌱挰㌰㄰挳摢捡戹㈱昲扦㘲敥㡦戱攲攳〴㡦〳㤴〵㤹㥤㜴㔰晣〴挰㘰晣ㅦ㔵㡣慣㉡㝦㠹㈶ㅥ㡥㕦㤶㈴㈳晤㔳散昰㘹㠰ㅥ戸㙦㐵㐴㠴㘵晤㌳㈸㐹扥㤴㠲㐳扤昴戳慣昸ㅣ挱攷〱捡〵㑥㜶换扢挶㌵㜵愹戹扥㠰慥攲㌱〲晣昴㈷愲っㅦち摣㠷昷㜵戶㤵㜹ㄴ㡥㍦散㠷㈶㑤㝤挱㝦ㄷ扥挸㕦攳愲㝢昰ㅦ㤲ㄴ㤴㘱㥦搷摥摢摤㔸㘴〲摡攴敡户㠲捤㝥ㅤ攳㜰㕤慤〸ち㐷愴㔲㈹㘹㐵㐱㝣㜳挱挲挵ㅢ昸㤶㐳慡㐲〸搲㠰慡㜰愲㡡挳㈸搰扦挸愶挴㌱昱愴㝦㠹㑦㐴慤摡挴㉦㐷ㄹ㍥〸攲㔵㜵㝦㌰敡ㅥ扦㤰戸㔶ㄵ㔶摢ぢ㠹㝦㔵戱㥣㝣攱㔳ㅣ㑣㈱ぢ㤹戴㔶㈲搲ㄴつ㝤ㅤ㤹㠱㥥㐱捥敤㍥晣戴ぢ愲㝡愶㜶收捣㍦〶昳㈳㔷收㍦昴挱晥愷㕥晥搵㉢㑦晥昶㈳㠷晥晣捦愷㥦晥敤慢㑦扥昴捦㥦㉥ㅤ晡挵戳捦晥晣敥㙦扤昴捡㙥昳ㄹ敤昹㝦捣㍥昳挸昸戹㐷ㅥ㌲㑦摤㜲昴㤱て㍦㜸敦昸晣㈵愳㍤㍤扤扤㌷て晦昲㡡㜷っ㍤昶搰ぢ攲㘷扦扦摣ㄱ㙡戹㜸㐱㝡ㅡ㕣戶㥡挶㌷㤰挱㌴㌸攳㌷㜵ㅡ㕣慥摡愸愵㘸愳㈶㔱㔰㠲㑦㠳ㄳ㔰ㄵ㐶扡愲敦㍦㑡ㄶ戲攳</t>
  </si>
  <si>
    <t>㜸〱捤㝤〹㝣㔴搵搹晥㥣㤰ㄹ㜲㐲㈰㈳戲搴㡡ㄲㄴ㕣〰挳づ〲㘵〹㠴㝤㈷㈰搵㉡㜱㤲㑣㈰㤰〵㘶ㄲㄶ㌷戰㘸㔵〴㕡户扡㉢戸搴㑦㕢戱戶㔶敢扥搱㕡㜷慢搶敦搳㕡㍦㤱扡㔵敢扥㉢昸㝦㥥昷摥㤳㌹㜳攷捣㈴昵敢晦昷敢昵收攵㥣㜷㍢攷㝤敥㤹㤹㝢摦昷摥㙢㐸㠵㐲愱㙦戱昱㕦㙥昹㙣昴慡㔸㥦㙣㡥㌷㤴㑥㙥慡慦㡦㔷㌷搷㌵㌵㈶㑢换ㄲ㠹搸晡搹㜵挹收づ㔰㠸㔴搶㐱㥥っ㔷㈶敢㑥㡡ㄷ㔴慥㠹㈷㤲㔰ち㠷㐲〵〵㍡て昲慥晥㕦搴㜴㌴慤㜴㍥〹戴㐲㍡㐲搲㤱愴㠰㐴㤳ㄴ㤲㜴㈲㈹㈲改㑣搲㠵愴㤸㈴㑡戲ㅦ〹㥤敢晤㐹扡㠱ㄴ㜵〷㔹㌴㜹搲扣慡ㄵ㤸㙡㐵㜳㔳㈲㍥戰攴ㄸ㙦㐲攳㠶っ㈹ㅤ㔲㍡㘲昰愸愱愵㠳〷㤶㑣㙥愹㙦㙥㐹挴挷㌵挶㕢㥡ㄳ戱晡㠱㈵昳㕢慡敡敢慡㘷挵搷㉦㙡㕡ㄹ㙦ㅣㄷ慦ㅡ㍣慣㉡㌶晣攸㈱挳㐷㡣愸ㅤ㍤晡攸愲ㅥ昰㍣㜷昲愴昹㠹㜸㙤昲摦攵戳㈷㝤捥㥢㍣愹㜴㙥扣昹摦攵昳㝢昰〹㤷攵㑤つ戱扡挶㝦㤳搳㌰て搸㠸昲㜸㜵ㅤ㡦㙣㍣㥥愸㙢㕣㔶㡡㘹愷〱㡤摥愸搲戲㘴戲愵㘱ㄵㄷ挹攴㜸㝤晤挲㜸慤ㅣ搱㠶昲㘴昳晣㔸愲㈱㔹搴㐰晣攲㠹㜸㘳㜵㍣搹愵㘱捡扡敡㜸扤慦㤸㉣㘸㌸㈶㤶㤸ㅢ㙢㠸攷戳㔱摣攰ㅤ挳ㄹ㌵昱挶收扡收昵㥤ㅢㄶ㈷攳ぢ㘳㡤换攲㔴〹㌷㑣㙢愹慢㔱昹昹搸㐳ㅤづ㜷捤㑣づㄴ收搳㌰㜹㜹㉣搱㉣㍤ㅥ挲㈱㉥㕤㙢戹㐸ㄴ㘹昳攲㤲㉡〹㔸昱㤸㔵搴㌵捣㡡㈷ㅡ攳昵ㅣ㠴㐷㜲㐰㐰㐹〰昲㡥㐳㉢㔲㈶ㅣㅥ㈵搵挹晦㘴㌱ㄶ㡥ㄲ㌹㠰㘴㜲㑢戲戹愹㐱㝦ㅦ㙤㝤㈰ㄹ扤搸㕡〲㌸㑢收挷ㄳつ晡㈰㜶て〶㔱昹扢昱㔹戵㥤昰昳㤲㔷ㄹ换慢慣捡慢慣捥慢慣挹慢㡣攷㔵搶收㔵㉥换慢㕣㥥㔷㔹㤷㔷戹㈲慦㜲㈵㜴捣㔶搰戱㘳㥥扦㙤㍥攲戱㌹㉦㝤㝡㙡昹㘵㘳〶敥㝡昱㥣㙦㕥㔴晣㜸捡攷㤴㤳搲㝤㐸づ〱㠹ㅣち戲晦挲戸㌷㤹㤲收愶㤲㘹戱㘴挹㤴㜵慢㜴㕦慡昴〳㔱敡㈵捣㡢㜳扢㘵搳搹攳㑦㝦㜴昷扣晢㙦扡昲晤摢㡦摦戸㕡昱攳㥥㜲㝡〴㉤㡥〴㠹昴〷改㔲ㄱ㙢慣㈹㔹戴扣慥㝡㘵㘳㍣㤹搴〳㈸ㅤ〸愲搴㜳扥扦㍤㝦敤戵收愱晥㑤㜳敥㍦攰攱㈳㐳扢敥㝤㔸昱㥢㈳攵㙦㄰㉤〶㠳㐴㠶㠰㜴㕣ㄸ㑦㤶㉣㡣搵攸愱㘴て〳㔱敡〹摦搱㐷㝡捥㠲晤㥦㍥㝢摡慤㜵晦晢㍦扢㉥㌹㝦戳攲户㑦捡搱㐸㕡㡣〲㠹ㅣつ搲摤㡥㜶㐹慣㌹㥥㤰㜸㐷㔳㘹っ㠸㔲㝦昰摤扥㌴攲㤳㉤㡤摦ㅦ㌹昱搲㥦摣搵㌸敢㤶㕦㑤㔳㕣晤㈹户攳㘸㌱ㅥ㈴㌲〱愴捦ㄴ㠴㍢扦愹慥戱戹㘴㌲扥㔳㥢㠹愵攷摤㡣愷㈷搲愰っ㐴愹晢晣㈱㡥㝦㜲攷搵愵扢㌶捤扡愰敢㠲㡦戶㐶㍥慦㔳晣戶㑣つ㔱㑥㡢㈹㈰㤱愹㈰扤ㅤ㐳昰㜰戵づ㌰㡤敡搳㐱㤴扡挳ㅦ攰搳愷㝥㌷改㠷㤱㙢㘷摣摦㈷敦㑦㘵㈳㝦戶㔹昱㥢㌸㌵挰㉣㕡捣〶㠹捣〱改扣戰愹㝡㈵愶摦戰㉡挱㐳㌶㤷挲㜹㈰㑡晤摡㜷㜷昳㡦ㅦ摣戲昶敥㐴搹㡥㙥㝦㝤扡收挲㉦户慡㑥㄰愷摣㉤愴㐵〵㐸㘴ㄱ㐸晥扣㘹㌳收敢挵攴ㅤ〳愲搴㡤扥㤷愷㌷㍦昸㘰晣㤴搱㌳㉥㍣昰戳晢捦敤戵㜰慡攲㡦㐲捡换戱戴㌸づ㈴昲㈳㤰㈲ㅥ昸昹㑤㠹愶㈴扥㌷昴昱㤴㥤〰愲搴㌵扥户搱挳㥥㔷扢ぢ捡捡㑦晦挱扣㘷㐶晦㝥㐳㝦挵㕦㤷㤴户ㄳ㘹ㄱ〳㠹㔴㠱愴慤昵㜹㜵昵㜲散慢愹㔲〳愲搴攵扥搳搷捦㝥㙢收㐹㑢㈶㤵晦昴昰㠲㥥㙢㈷改㥥㡡扦㔶㈹愷换㘸戱ㅣ㈴㔲〷ㄲ㤵㡦昳愲㤶㉡㝣㤱㤶㔴攰㘷㔳慦愰㝣㈵㠸㔲ㄷ晡ㅥ昷㜶扡晦搹ㄳ㌶晣扤晣攷晦〸㤵慦㑢散㥤愸昸搳㤷昲搸㐸㡢㈶㤰挸㉡㄰搷愱收㙣㕢て昵㙡慡㈷㐰㤴摡敡て昰捥㔳㕢敥㝦㘷昴㥣㌹㥢摦昹㈲㜹㐳摤昰㝥㡡㍦慢愹〱㕡㘸戱〶㈴戲ㄶ愴㝢搹㥡㘵㈵昸㥤㠲挷愴昵㈹㕤㐷愵昵㈰㑡晤挴㜷㝢㕤摤㤵ㄷ㍣昷捣挶㜹㌷晣㝥㕦昸摡慢㙦敡愸昸㐳㥤㜲㝢ち㉤㑥〵㠹㥣〶搲㜹摥愰ㄹ㈵㠹㔸つ晥昰慢愱㌷㔰戸ㄱ㐴愹つ扥扢㍦㙣攸㔷㌴昵㤵㑦㘷散散昵捦㈵㠹㌱㑦捦㔴晣挹㑦戹摢㐴㡢㌳㐰㈲㘷㠲㜴㉢㑦挴搶搶㌴慤㙤㉣昱㍥㔴〹晣〸㌶敢㥦㔰攷㉣㄰愵搶昹㕥扢㑦㝦攱户ㅢ户㍦㍡昵㡡〷晡㡦㍢扥敥㤵愹㡡攷㄰㈹慦㥢㘹㜱㉥㐸㘴ぢ㕢㜲戸㉡㔶搶㌵敡慤散㙥〳㔱㙡戵敦敡戵改扦扥昴慦挳摦㥤户㘵摦㘷㤷㡣晦摥〵㉦㈸㥥㠹愴㕣㥤㐷㡢昳㐱㈲ㄷ戰㔵戶扡愵捥晢㈲扦㤰摤㡢㐰㤴㕡攱扢摡㍥晣扥昲搸扤ㅤ㈷晥㜴㝢晥搹㙦扦ㄷ晢㥦愲㡢㈱㕥攰晦㑣㌰㌴慣㤷搴㙦㍡㑥㘴昸㕦摢㈷㌳㌸㤷愹ㅤ㔱㍢慡㜶挸㤰㥡ㄱ㠳㘳挳㘲㘱晥戸戴昷㔷㤳㡢愲愸㜶㐹㕤㈳㘰㤵㥦搱㕥㤳㘲挹㜸敡㔷㜵㠰㉦㥢搴搴搲㔸㤳㍣搰㉤慣㘸挶昷收昷㠳戲㤴㤳っ戳ち㥣㘴挴㤳㌲摥挱㐱戳㘳㘲昵㉤昱戲㜵㜵㥥昸愰㠰ㄸ愷ㄸ㑤㔵搹愵㔳ㄳ昱搵慤搲㡣ㄹ㤵攱〴㜷㡤昸捥㠸搲ㄳ㜹昳㉡㤹扣扣㈹ㄹ㙦㤴改つ㘸㤸㡦㥦慣㜸愲㈲捥搳攳㜸㡤㠴摡㥤㈲晦㍣㘷挰扣㐶〴㡡㌳㤷㥡㐳㙣㙥敤㤴㜵捤昱挶㥡㜸つ收扢㉡㥥㘸㕥扦㈸㔶㔵ㅦ敦㤱愶攲㡤〹挱〱㘹散愹㑤搵㉤㐹晣㘸㌴㈷㥡敡搳㈵㘵㌵㙢㘲㌸户慡㤹搳㔴ㄳ挷愹㔱㍥户㤰ち㜵攸愰㔴愸扦敢晣㠴㝥㤳愵㜲㈰慣㐳捣㌳愵敦愵㉦扢搲㠵㠸づ㔱搴挷戹㈶昳晡戶攱㑣晣搲捤㤱搹ㄵ慤㤸㜸㉤㐱敤㈳戲㙢换ㅣ㕢㡦摣晦㕦攵扣扣晤晤攸愷慣挱昹攷㜴㥣㤹搴挷ㄳ㌹慦㠴ㄴ㘷愴㉦〱〹㉦挳愷㌹㉢㝡昹搰㔰敢搴晡昰摡扡㥡收攵㤱攵昱扡㘵换㥢挱挳搵㔲㐱〱愱捤搸昴㘵㘰改换㐹慥〰㈹㉣っ㐵慥愴㔲愴㔰㕦攵昵挳㍣㑦晣搷捦㙣㜹㍤愶攵㑣ㅡ㤷㍤挹㜰挳搴愶㐴戲㐳〷㔷㤴搳㘳挹攵捤㕣㥥㌹㠵㍣㠷搵㔷㤳㙣〷〹ㅦ〴搲收㠹㌳㝦搳昲㜹㝤搰戹愱㍣㕥ㅢ挳㔵㤹㝣扡㔵㉣摣攰㥤攸㤷挷㤳搵㥡㔷〴㌳昰㔹㔹ㄷ㐱ぢㅦ晥愲〶慥晥昸扡收昲㔸㜳慣㘳〳慥㉤㜰㤴㌴㤴〶㠸㤵搷愲㘵㘷攱ㄹ敢㐲扦〷て㔱㘹㕡㕥㍡〹挳昳㠴てづ㍥㉦愱づ㍥捤ㅤ〴收摥ㄳ㐱㐴㠲ぢ㍤晤ㅡ〱㤷㉥㌵搳攲㡤㡢搶慦㡡㈷愹㕥㄰挹〹㘵昰攳㐵㘷昳慡慢ㄶ㌷搷搵㈷㑢㌱搳㘹㠹愶㤶㔵晦㑥㍦昴愵㜷㠰㤸㉤扣ㄴ慢戸晤㌱〱慥㔰挷㌵㍣㌶㤵㤵愱〲㝡㈳㐷换戵ぢ㔷㉢㥣㝤㡢㝦㘴搳搷攳㥦挲㕣戲㌰慦㙦晥㤵敢㈹㕥㔸ㄴ㌵〰愱㐵㠹戸㕣㈱ㄶ㐸〷㘸㜷㙥㔸搲㤴㔸㔹搵搴戴㤲敢愹㡢昴㤲换攳昱㘶㕥㜵㜵昲慦㌲攵㙡㔲愹づㅤ搲慥愶慣换㌳㕥慦㐵㙥〴改㕣㠶敢㌰攳㌱ㄹ戹〹慣づ戸晥㡢晣ㄲ㡤㈸昲つ㡤戱㥡愶捡搵㐳㐶㤵慥慢㑦慥㔳㡢㄰㌵㉦㠴〶扤昳㜱搵㑤摦ㄶ㑦戹慡攸挹户昶摥㌰慢愳慡昰〵ㄹ㤷㕤㝤攰㠷扦捥㝡㈷㠸㕡〰㌵㝥㥢愰㥤扥改㕦愳慦㙦㈵昹つ〸扥ㄳ㌴㔱挶㔷挲㙤㕥㔷昱㘲㡤㕦ぢ晡㜷㈴户㠳愸扥㈰晣㔰敡㍢㐰捣愶愶挳㍦㡦戵ㅣ慦㐳挱ㄶ㑦㘰戴㡥慡敦〶户㔰攷㤰愹㝥搰攰㌱搳挴㐸ㄳㄵ㑤㐴搴㜸戸㜱〲㌰捥ㄷ㘴㕣㈲昲愲㔰〰搸㐵晢戱㔰㜳〳昰㐷㡥昱〸挹㥦㐰㉣〰ㅥ昳扡敡㐸晣㉢〰㍣㑥愵㈷㐰搴〰㄰〱攰㐹㌴捣愶㠶㘲㡣㔶〰晡㠳㥤〹挰㥦挱㉤搴㌹㘴㙡㈰㌴㕣〰ㅣ㤱つ㠰挳㝤㐱挶㌵敤㈰㜸ㄲ〰㕥㐲㐳昵换ち挰换㄰敢扦㤱扣〲㘲〱昰慡搷㔵㠳昱慦〰戰ㅢつ晤ㅡ㠸ㅡち㈲〰散㐱挳㙣慡㤷つ挰㄰戰㌳〱㜸ㄳ摣㐲㥤㐳愶㜸㠱敤〲愰㙢㌶〰昶昳〵ㄹ搷攲㈳攱㐹〰昸〰つ㔵㥣ㄵ㠰㡦㈰搶ㅦ㤳㝣〲㘲〱昰㤹搷㔵愳昰慦〰昰㌹㤵扥〰㔱扣㘸ㄷ〰扥㐴挳㙣㉡㘲〳㜰㌴搸㤹〰散〵户㔰攷㤰愹㌱搰㜰〱昰捤扥㉣ㅦ㠱慦㝤㐱㐶搶㘰ㅣ㍣〹〰ㄱ㝣㈶搵㤷㔰㜳㝦〴ち㈰搶㥡愴㄰挴〲愰挸敢慡昱㜰㈴〰㜴愶㔲ㄷ㄰㌵ㄱ㉣〱愰ㄸ㍤戳愹て㌰挶㔲㠰㐰㥥㥥㐰㜲㈵〸ㄸ愹敦㠰晤㈱㉢捣㈵㔳㘵㌰㜱〱昰㠶ㅦ㘷挶㤷攰敢扥㈰㈳愷㔱づ㑦〲㐰㉦っ慡昶㐰捤つ挰挱㄰敢摥㈴㈵㈰ㄶ〰㠷㜸㕤㌵〵㡥〴㠰㐳愹搴ㄷ㐴㑤〳㑢〰攸㠷㥥搹搴㑢ㄸ㘳愹〱㠰愹㤳㑣〰㡥愴㑦㥤㐳愶㤸㐸㜱〱昰㡣ㅦ㘷〶〰㑦晢㠲㡣㥣换㉣㜸ㄲ〰㠶㜲捡㑦㐲捤つ挰㜰㠸昵〸㤲㤱㥣㕤敡㔷攰㘸慦慢㘶挳㤱〰㌰㥡㑡㘳㐰搴㕣戰〴㠰戱攸㤹㑤敤挲ㄸ㑢つ〰㜳挰捥〴㘰〲㝤敡ㅣ㌲㌵て㜶㉥〰敥昲攳捣〰攰㑥㕦㤰㤱㈵㕡〸㑦〲挰㜴㑥昹づ愸戹〱㤸〹戱㥥㐵㌲㥢戳㑢〱㌰搷敢慡ち㌸ㄲ〰收㔱㘹㍥㠸㕡っ㤶〰戰〰㍤戳愹㥤ㄸ㘳愹〱㘰ㄱ搸㤹〰㉣愶㑦㥤㐳愶㡥㠱㥤ぢ㠰敢晣㌸㌳〰戸搶ㄷ㘴㈴戸㤸搲ㄲ〰㤶㜲捡㍢愰收〶攰㐴㠸㜵㡣愴㡡戳㑢〱㔰攳㜵搵㜱㜰㈴〰挴愹㔴ぢ愲㡥〷㑢〰㔸㠶㥥搹搴㈵ㄸ㘳愹〱攰㐷㘰㘷〲戰㤲㍥㜵づ㤹㍡〱㜶㉥〰戶昹㜱㘶〰戰搵ㄷ㘴攴攴㑥㠴㈷〱愰㤹㔳㍥ㄷ㙡㙥〰搶㐰慣搷㤲慣攳散㔲〰㥣攴㜵㔵っ㡥〴㠰㤳愹㜴ち㠸慡〶㑢〰㌸ㄵ㍤戳愹ㅦ㘳㡣愵〶〰愶晥㌲〱㌸ㅤ晡㠵㍡㠷㑣搵挰捥〵挰㍡㍦捥っ〰搶晡㠲㡣晣攱㌲㜸ㄲ〰㌶㜳捡㉤㔰㜳〳戰〵㘲扤㤵㘴ㅢ㘷㤷〲攰㘷㕥㔷㌱敢㈸〰㥣㐷愵昳㐱搴ち戰〴㠰ぢ搰㌳㥢慡挷ㄸ㑢つ〰㑣㔳㘶〲㜰㌱㝤敡ㅣ㌲戵ㄲ㜶㉥〰慡晣㌸㌳〰㠸昹㠲㡣㜴㈷ㄳ㥣〲挰㜶㑥戹ㄲ㙡㙥〰慥㠱㔸㕦㑢㜲ㅤ㘷㤷〲攰ㄷ㕥㔷㌱㐹㉡〰摣㐰愵晦〲㔱慢挱ㄲ〰㙥㐴捦㙣敡ㄸ㡣戱搴〰戰ち散㑣〰㙥愶㑦㥤㐳愶ㄲ戰㜳〱㌰摢㡦㌳〳㠰㔹扥㈰㈳ㅤ摢〲㑦〲挰敤㥣昲っ愸戹〱昸㍤挴晡㑥㤲扢㌸扢ㄴ〰昷㜸㕤戵〶㡥〴㠰㝢愹㜴ㅦ㠸㕡〷㤶〰㜰㍦㝡㘶㔳ㄳ㌱挶㔲〳挰㕡戰㌳〱㜸㤸㍥㜵づ㤹㘲㌶搸〵挰㐸㍦捥っ〰㐶昸㠲㡣挴昱㈹昰㈴〰㍣挱㈹て㠳㥡ㅢ㠰愷㈰搶㑦㤳㍣挳搹愵〰㜸搶敢慡㔳攱㐸〰㜸㡥㑡捦㠳愸つ㘰〹〰㝦㐱捦㙣慡㍦挶㔸㙡〰㌸つ散㑣〰㕥愴㑦㥤㐳愶㌶挲捥〵㐰㠹ㅦ㘷〶〰扤㝤㐱㐶慡㝢ㄳ㍣〹〰慦㜱捡〷㐱捤つ挰摦㈱搶慦㤳扣挱搹愵〰㜸换敢慡㌳攰㐸〰㜸㥢㑡晦〰㔱㑣㡡ぢ〰敦愰㘷㌶搵つ㘳㉣㌵〰㥣〹㜶㈶〰敦搳愷捥㈱㔳㘷挱捥〵㐰愱ㅦ㘷〶〰摡ㄷ㘴㘴攵㌷挳㤳〰昰〵愷摣ㄱ㙡㙥〰扥㠲㔸㝦㑤昲つ㘷㤷〲㘰㥦搷㔵攷挲㤱〰挰㜳㕣ㅤ捡㠳㌷愶昲〵〰㠵㥥搹搴扥扤ㄶ〰㕢挰捥〴㈰っ晤㐲㥤㐳愶㔸㈰㜰〱昰〹㥣㍢㉦㠷㍦昶〵ㄹ戵㠴昳攰㐹〰攸挲㈹㝦〸㌵㌷〰扣戹㐲敦㐷搲㤵戳㑢〱搰捤敢慡昳攱㐸〰攸㑥愵ㅥ㈰敡㐲戰〴㠰㥥攸㤹㑤扤㘵〳㈰㈵㡢㉢㈱挳㤲㐸㕤ぢㅣ㐸㥦㍡㠷㑣㕤〴ㄳㄷ〰慦㘴〳攰㙦扥㈰㔸〱〹㕦〲㑦晦㐲收扡ㄳ搴㜵敤㌱㜵昱戵㑣戵㜵愹挵㕤〳㕥㐱㥤搹㥦捥戵攵㑤㜳㥢㥡换敢㤲慢敡㘳敢昷慦昵ㅢ㑢㤶挷ㅢ㤱戵㑦㈰㜹ㅦ攰㌵慤㕡ㄵ慦搱戵ㄵ㑤㉤㠹敡昸㡣昲晦㠴慣㍥攲挳愱㤳㠴㝥㥥挲昶摤ㄲ搵愸㌹㈹慣ㄲ摤㤷㐷戲㌰ㄴ扥っ㑥㠳㌹㐷戹㝦挱慡て㐸㌳ち挵攲ㄴ慡㡢敡㥡敢攳㥤㙡㈵㌷㉦敤㠲㕡㈰㠹㜲㐸㑤挷摡㐵换㤱㡢㉢敦㕣㍢㉤㔱㔷㔳㕦搷ㄸ攷〱改收愹捥㡥㉦㐳改㘳㍥㉢戴戸㔵愴㜳敤愲㐴慣㌱戹㡡㔹摣敡昵㕤搳㝡㤲敥つ搷㑥慡㙢㑣㘲ㄸ戹㌵㠲敤攲摡㡡攵㑤㙢㜱㑢㔲㑢㐳攳戴搸慡攴㝦挴㤱挱㌷㡢扦挹攱㔱㜹㉡㉦㑦ㄵ攴ㄵ㝣搷㘳ㄴ改㠷愳戳扦ㄷ㜴〹搶㙡㜳愲慥慡㠵㠰挹㈸㐳㐱昳㐹㜰〰㜹〸㉦㐷㉢㤸慦戵づ㘱愰搸挲戹愶摤㡤攳捣晢户摥攷搵〳敡晡㌰㑣愷攸㜰㤰㤹搳ㄶ捦㐸㤵㈱晦㑦昷㔵㠵慦㠰攷㜶㔷㝤扡㐳戹㡢户㠴㔸〹攲㡡挲愷ㄳ㉢㠱扤攰戲㉣慣ㄵㅤ慥搰㉥愹收㔴ㄴづ㡡㙡㘷挷慡攲昵愸㜷㌴挴㥡扢㜸ㅤㄶ㥥ㅡ㘲昵㐹㕦㠶㝢ㅡㅡ㘲㕣㜲扣㝢愸愲㍡㔶ㅦ㉦愸㉤㙢㘹㙥㥡㠳ㅡ㜰㉤㠸慣㑢㥦ㄵ㕢〷㔶㙣㥤㔷㤹愸㕤挸㍡愸戴改慢㘹㔹㉣㔱搷扣扣愱慥扡㠰ㅤ搶㉡晦㈳搶㉡扥㐳昲〱愶搹捣昷㐹戰搴攱ㄵㅣ㜰戸㑢㔱ㅤ㈴㜴㍣晣㔸搱㜹㉡㠲晦搴㜷㉣㤳攱摢㐷㝥㔵昵㤱昰挶㕦㔳昹㍡㤲戹㝣挰摦㘷㙥ㅦ㙣㐰㐳㔶戶扡ち㕤㜲㜵㝦づ㡥〶晦昲慦〶挹㔹㐳改〸㠵挲搹㑤戱㥡愹戱㙡㘴收㍢晡昷〱ㄶ昰㜶ㄵ㝣搵㈴愲慣㙡㑤㐶愱ㄴ〵搸㌵㜵㌵昱㐴〱ㄹ扣ㅢ㈳㥦昵戰㠸㜷っ㤱摦敦㄰ち㠷㍢ㄵ戸挶㥡㘱㝣昵昵㙢〵昶㑤㤲㌳㌲晣扦扢攰攸〹㤸ㄴ挲敡〰慡〷㈰づ㍤㄰㐴㙤㐷㤷昱〴ㄴ㡥愲㐲㈹㐸㜸〷㠴挱㘳㤳㕥㘰㐲ㄹ慡㄰㑡昹晣㥤换㘷改慢〰㘵㈲愹㤹㠵㈵㤰㑥㔶慤㉢攲㤵戹ち捣㙤㜹㤱ち慣昲㜸㑤愱昷㔵挳㥡㕡搱㡣㘴㐵㝣㜵ぢ敦扤㡢搵戳ㄶ㤶㤷㠷ㅢ敤㔰戵ち摥㌵㤰㌱〹戸㙥愸㠸㑢㐹㑣戹㈰㙢晤㑡㔱㍤㌱摤挸㈰㐴搷㠳ㅦ㉣捣愵戲昵㈶户㤲㠷敥㈸ㄹ㤲㜱攲㠵摦慢㈱㔰て改愱愴敡㝡㄰〳ㅡ换㠸㠵㠵㍣攲㝡ㄸ㠴㝡㌸㠸摡㠹㉥㑦ㅦ捣㡦摤〸㌰昱㑤愹㝥つㄶ㝦昰㐲㤱㤱攰戴昷ぢ㔶摤ちぢ㝥挹敡㔱㜴晥ㅢ戴昸摤搵扡㤶㐷㠳摢昶㕡扥㡤ㄶ昸搳㘳愰㡥㕤晥搴敦搰㌰愱愰㘹ㄶ挸㔸㈸攸ㅦ㠰愸摢摤ち攳愸㌰㥥ち㜷㐰㠱㡢㈴㌲〱扤ㄲ〳愸戹晢挷扡㑦㉦㉢戴㘵㌰っ改㐹愴敡㙥㄰㌳ㅦぢ摡挹㄰敡㜲㄰戵ぢち㌶戴㔳挰㈴戴慣捡㜸搰㑥〵愷摤搰㍥〲㌳㠱㜶ㅡ㥤戳愰㤳〶敤っ㜰摢㠶昶㌱㤸〹戴㌳愱㡥摤㠳昶㜱㌴㑣㈸㘸ㅡ㘸㘷㐱㐱捦〶㔱㑦戸ㄵ收㔰㘱㉥ㄵ㔸㉣ㄲ㘸攷愱㜷愰㠱㌶晤㙥挵慣愸㉥㠰㑤㐸㉦㈴㔵㝦戶㐶戲㔰慤㠰㔰㉦〲㔱㉦㐱挱㐶㜵㌱㤸㐴昵㘵昰㍤㔴㡦〱愷摤愸晥つ㘶㠲敡ㄲ㍡㝦〵扤㌴㔴㡦〵户㙤㔴㕦㠵㤹愰㝡ㅣ搴戱㝢愸敥㐶挳㠱敡㡦愰愰㡦〷㔱慦戹ㄵ㑥愰挲㔲㉡散㠱㠲愰㕡㠹㕥㌷㠳慡㝦捦㘶㔶㌸㘳㔰㐶慡㤳㔴扤㘹つ㘱挱㔹つ愱慥〱㔱ㅦ㐰挱㠶㌳づ㈶攱晣〸㝣て捥㕡㜰摡つ㈷㑢㑤〲攷㌲㍡晦〴扤㌴㌸敢挰㙤ㅢ捥捦㘰㈶㜰慥㠰㍡㜶て捥捦搱㜰挰戹ㄲち扡ㅥ㐴㝤攱㔶㘸愰㐲㈳ㄵ㔸捦ㄲ㌸㥢搰㍢㈴〵㘷敡㍥摤搶㍢㔷戳㠲扢ㅡ愶戸㐷㤰㔴敤戵〶戴挰㑤㐲愸㥢㐱昰敢㥦づ㙥ぢ㤸〴㤷㐵㈹て摣㌵攰戴ㅢ㕣㤶戱〴摣戵㜴捥㝡㔶ㅡ戸敢挱㙤ㅢ㕣搶扤戰㠷昴㐹㔰挷敥㠱换攲㤷〳摣㤳愱愰㑦〱㔱㉣㡣㌹ㄴ㑥愵挲㘹㔴㘰慤㙣〷摣㐵㌶愰㔷㙡挰㜵摣㕣㥢㝥晦㙥㔶愰㑦㠷㥢㤰晥㌱愹㘲㕤捤っ㙥〱扤〹㐲㝤〶㠸㘲つ捣㕥挵㘷㠲㐹愰㔹晣昲㠰晥〹㌸敤〶扡㌷捣〴攸戳攸扣〴扤㌴愰捦〱户㙤愰て㠱ㄹ昶㤰摥っ㜵散ㅥ搰㉣戲㤹㔰挰挳㉣攵㌴攷㕣㈸攸㉤㈰㡡〵㌸㠷挲㔶㉡㙣愳㐲㍦㈸散㠰㘵攴愷攸つ捣〱戴㝤ㄷ㜳㔶㤸捦㠳ㄳ㈴扣㐹ㄵ慢㜷㘶㘸ぢ收ぢ㈰搴ㄷ㠲㈸㔶摡㙣㤸㉦〲㤳㌰戳挴收挱晣㜳㜰摡つ㌳㡢㜲〲昳挵㜴捥敡㕣ㅡ捣㤷㠲摢㌶捣慣攲㘱て改换愰㡥摤㠳㤹愵㍣ㄳち㜸〶收换愱愰慦〰㔱㉣昳㌹ㄴ慥愴挲㔵㔴㘰攵㙦〷㉣㈳㔷愳昷㝤〳㜳摡扤摣㔹㐱摤〱㤳㤰扥㠶㔴㑤戰〶戲㐰扤ㄶ㐲㝤ㅤ㠸㘲昵捥〶昵㝡㌰〹㉡换㜶ㅥ愸扦〰愷摤愰戲搰㈷愰摥㐰攷慣昸愵㠱㝡㈳戸㙤㠳捡捡㈰㜶摣愵〲㜵散ㅥ愸㉣て㍡㌰晢㈵ㄴ昴慦㐰ㄴ㑢㠷づ㠵㥢愹戰㤳ち慣㈶敥㠰扢挸㉤攸敤㘷㐰攵ㅤ敤㔹戱扣ㄵ㥡戸㠱㠷㔴戱戸㘸晣㕢㔸晥ㄶ㐲㝤ㅢ㠸㘲㈱搰挶昲㜷㘰ㄲ换ㄳ挱昷戰扣ㅤ㥣㜶㘳挹㥡愱㘰㜹〷㥤㔷愱㤷㠶攵㥤攰戶㡤㈵㡢㡣搸㔱㜸㠰㍡㜶て换㌸㔸㈶ㄴ昰捣〲扤ㅢち晡ㅥ㄰挵㉡愴㐳攱㕥㉡摣㐷〵ㄶ㈶㜷挰㌲㜲㍦㝡〷ㄸ㉣敤晢晡戳㘲晡㈰㉣㐲晡㈱㔲挵㝡愵ㄹ挷挲昴㘱〸昵㉥㄰挵摡愲㡤改ㅦ挰㈴愶㉣㉡㝡㤸晥ㄱ㥣㜶㘳捡㌲愴㘰晡〸㥤戳ㅥ㤹㠶改愳攰戶㡤㈹敢㤶搸㐳晡㌱愸㘳昷㌰㘵昱搲㠴〲㥥挱昴㜱㈸攸㈷㐰ㄴぢ㥢づ㠵㈷愹昰ㄴㄵ㔸敢摣〱换挸搳攸㌹慦㄰晣愷ㅢ戲㐲晢㘷ㄸ㠶昴戳愴㡡㤵㔰㌳ㅣ㜳㠲晥挵搷㜳㄰敡攷㐱ㄴ慢㤶㌶戴㝦〱㤳搰戲㕣改㐱晢〲㌸敤㠶㤶〵㑥㠱昶扦改㥣㤵捥㌴㘸㕦〴户㙤㘸㔹ㄱ挵ㅥ搲㉦㐱ㅤ扢〷㉤换愲㈶ㄴ昰っ戴㝦㠵㠲㝥ㄹ㐴戱㘴敡㔰昸ㅢㄵ㕥愱〲慢愸㍢㘰ㄹ昹㕦昴づ㌲换㌵昸㡣㐷㔶㕣㜷挳ち㌷㘸㤱㉡ㄶ㔸捤㔸搶㤲摤〳愱晥㍢㠸摡づ〵ㅢ搷搷挱㈴慥慣㠲㝡戸扥〱㑥扢㜱㘵摤㔴㜰㝤㤳捥㔹㐰㑤挳昵㙤㜰摢挶㤵㠵㔶散㈸㉣㐱ㅤ扢㠷㉢慢慤㈶ㄴ昰っ慥敦㐰㐱扦ぢ愲㔸㠹㜵㈸晣㤳ち敦㔱㠱挵搹ㅤ戰㡣扣㡦㕥慥搳〱晢㐹㤷慣㌰㝦〸㈷㈱晤ㄱ愹㘲ㄹ搷っ㙤㉤摦㡦㈱搴㥦㠰㈸㤶㕣㙤㤸㍦〵㤳㌰戳搶敡挱晣ㄹ㌸敤㠶㤹搵㔹㠱昹㜳㍡㘷㤹㌶つ收㉦挱㙤ㅢ㘶㤶㜳戱㠷昴㔷㔰挷敥挱捣㥡慥〹〵㍣〳昳搷㔰搰摦㠰㈸搶㝢ㅤち㝢愹戰㡦ち昷㐳㘱〷㉣㈳摦愲搷㝡敤攰㝣摥㈷㉢戸㑡㑥昵昲㐸ㄵ㑢挴㘶㐰㙢つ㈳㡦㠶愷㝥㐱ㄴ换戹㌶戸㝣扥㤴攰戲㡥敢㠱ㅢ〱愷摤攰戲昲㉢攰㜶愴㜳㤶㠰搳挰攵攳挶㙤㠳换㔲㌱㜶摣㑢〷㜵攰攰㠱换㝡戱〹〵㍣〳㙥㈷攸攸㈲㡥挶㕡戲㐳愱㌳ㄵ扡㔰㠱攵攵ㅤ戰㡣ㄴ愳搷㝡慥㤵昶搴㔳㔶㔰昷㠳〹ち㝡愴㡡㘵㘷㌳㤰〵敡晥㄰敡㙥㈰㡡㈵㘲ㅢ搴敥㘰ㄲ㔴搶㠶㍤㔰㝢㠰搳㙥㔰㕦㠷㤹㠰摡㤳捥㔹㔶㑥〳昵〰㜰摢〶㤵攵㘷散㈱晤㝤愸户㠲捡ㅡ戴〹〵㐲〳敡㠱搰搱扤㌸ㅡ敢搳づ㠵㠳愸㜰㌰ㄵ㔸戲摥〱换㐸㙦昴晡㤸㉦㕣搷戳㕦㔹戱敤〳㑢㍣搲㑡慡㔸搱㌶攳㔹搸ㅥち愱敥ぢ愲㔸㝤戶戱敤〷㈶戱㘵搹搹挳昶㌰㜰摡㡤㉤ぢ搵㠲敤攱㜴捥㡡㜵ㅡ戶㐷㠲摢㌶戶慣㙣㘳㐷㔶ㅣ敡慤搸㝥ぢ㤶〹〵㐲㠳敤〰攸攸㠱ㅣ㡤慡づ㠵愳愸㔰㑡〵〵㠵ㅤ戰㡣っ㐲㉦㍤㌵换㈷攰戲〲㍡〴敡㐸捤㤲㉡捥摥っ㘲㝤扤づ㠳㔰て〷㔱㕤愰㘰〳㍡〲㑣〲捡㌲戶〷攸㐸㜰摡つ攸㝥㌰ㄳ㐰㐷搱㜹㔷昴搲〰ㅤつ㙥摢㠰㜶㠳㤹〰㍡〶敡㘸换㥦敡㡥㤶〹〵㍣〳攸㔸攸攸ㅦ㜰戴ㅥ㙥㠵㜱㔴ㄸ㑦㠵㥥㔰㄰㐰㈷愰搷ち㘸敢㜳㠰㔹〱㉤㠳㍡ㄲ戲愴敡㐰㙢㄰㙢㠵㑥㠶㔰㤷㠳愸扥㔰㤰挹㑦愱扥扦愹挳っ㜷㉡㜵挰愵㌰㝣㈴戸挱㘲㐲㐶愱㠷搵愱挲㕡㤶㝣㉡㥡搷搷愳捣挶㈶㡢ぢ㕥㡢㘵ㄲ㑦㡣㤲㐷㔳㈲㕦㠵昲㠳㡦㍣戵摡㕥っ㔷㥤扡〵ㅥ㈷ㄳ㌳㑡づ挷㙣挲㜷㝥㤳昹挸㔴慢㍤㈷㥥㝡戶㠴㌶摣㈲搳ㄱ㑣户㌹㜵搵㜸搰户愹戶戹〴〹搹㘴〹ㅦ捦慢つ㠵〶㤷㠵敦㠰㐷攷㤸っ㉣扦ㄱ㠱㠴搷昰㜱㤵挲㤵㡤㜸㕣㔴㘶ㄳ㑥昲㈹㐵㐱戱㘳㐷づ挳㠲㡡㙣㠷〲扣㘸㝦㑣㤴挶㝡㈶〶搶戳㐰㍡攷㐵〷㠰挹㉤㍡搰㌴㡥㌲㡤㔲扦ㄱㅥ㠲㐶㝢敢㈶ㅣ〰㔷㘳搵慡㐶挵昳㍢㜶㔴晤〲て挴㘵搴㕢㕡㥦㈸㡡㐴㝡挲㌶㝣ㅢ攲㙥㥦㔱㍡慣㌴收㐷㔵捦㘱㜴㜳㐱ち搵㔰㑣㕣攰㤸㠷㉥㜶昹㡢づ〳㤷搳㡣捣〷慢敢攴㐹㤵㜸晥挵㍣ㄱ挳〵ㄲ㔹〰㝥ㄱ昸㔲㜷挲㍢㈰㤲㤱㠵攰㜴〱挷㉡㐲㐷㉡挰摢て扣昴昷㍣㐴㠷晢摥攵昹ㄱ㜹〱㠲昷㉡㠴㈵㔰㔷㈳捣㠴搲㔶昹㈸挳㍤㤶㍡晥㌴搵㘸㜰戹搲搵㉦㠰〸搷ㄷ〴㜸搸ㅤ㉡㕣ㅦ敡㍡㜰戸㐶搲㡦昱ㄸㄸ挸㌱㍥〱㝡㝡㈹〸㡥昱㔸㌰戹㐵㝦㘰ㅡ攳㑣㘳扣摦㔰㘵㘸昰㌸慢ㅤ昰挹㘳㈰㔸㥥㐸㉦㌱㤰㐲㌵㠹㐲㌸搱㔵攸㘲昷戰㥣っ慥㡣㐷㉣㌵㠱搳挴㑡ㄳ㥣㘸戹ㄱ晥㤲㜶㠷㤰昴㈱㔹〱愱㥡㘲晣愵㐱㌱捤㜰敢愹攳㡦愲㘶㠰㉢㔰㕣㠰㠹㘵㐲㜱ㅥ戸㤹㔰捣㠴㤱㑣㙤ㄵ㈷戴ㅡ〴㔰捣〲㤳㕢㜴戶㘹捣㌱㡤戹㝥㐳㉤㐰㐳愰搸㘶㐳㤱愴ㄷ扥㉦愶㔰㉤㠴㠲㐰搱㠲㉥㜶て㡡ち㜰戳㐲戱挸〸〵ち㍥摡愳㡦㈰㌹ㄵ收㙡戱昱㤷〶挵ㄲ挳摤㐰ㅤ㝦ㄴ㜵㉣戸〲挵㐶㈷ㄴ愷㌹愱㌸捥㡣扥〹慥昴ㄹ㈰㠰攲㐷㘰㜲㡢ㅥ㙦ㅡ㈷㤸挶㔲扦愱㘲㘸〸ㄴ㈷摢㔰晣㠴㕥捥〲㈹㔴㔵㔰㄰㈸捥㐶ㄷ扢〷㐵㌵戸㔹愱愸㌱㐲㠱㘲㌰㙣昴㈰㤲㥦挱㕣挵㡤扦㌴㈸㤶ㄹ敥昹搴昱㐷㔱㜵攰ちㄴつ㑥㈸㔶㍡愱㔸㘱㐶晦㌹㕣改㡢㐱〰挵㑡㌰戹㐵敢㑤愳挱㌴ㅡ晤㠶㕡㡤㠶㐰戱摣㠶攲㔲㝡戹っ愴㔰㈵愰㈰㔰㕣㡥㉥㜶て㡡㈴戸㔹愱㘸㌶㐲㠱㘲ㄴ㙣昴㐸㤲㙢㘱慥㕡㡣扦㌴㈸搶ㅡ敥昵搴昱㐷㔱敢挱ㄵ㈸㡥㜳㐲昱㐳㈷ㄴ㈷㤹搱㙦㠴㉢㝤ㄳ〸愰㌸ㄹ㑣㙥搱㔳㑣攳㔴搳㌸捤㙦愸搳搱㄰㈸ㄶ摢㔰晣㡡㕥㙥〶㈹㔴㍦㠶㠲㐰戱ㄳ㕤散ㅥㄴ㥢挰捤ち挵ㄹ㐶㈸㔰㡣㠷㡤ㅥ㐷㜲㍢捣搵㤹挶㕦ㅡㄴ㘷ㄹ敥敦愹攳㡦愲捥〱㔷愰㤸收㠴㘲㡡ㄳ㡡捤㘶昴㝢攰㑡摦ぢ〲㈸捥〵㤳㕢㜴㡢㘹㙣㌵㡤㙤㝥㐳㥤㠷㠶㐰㌱挹㠶攲㝥㝡㜹〰愴㔰㥤て〵㠱攲㐱㜴戱㝢㔰㕣〰㙥㔶㈸㉥㌴㐲㠱㘲ち㙣㜴㌹挹愳㌰㔷ㄷㄹ㝦㘹㔰㕣㙣戸㡦㔳挷ㅦ㐵㕤ち慥㐰㌱摣〹挵㔰㈷ㄴ㤷㤹搱㥦㠶㉢晤っ〸愰戸ㅣ㑣㙥搱㉢㑣攳㑡搳戸捡㙦愸ㅤ㘸〸ㄴ㠳㙣㈸㥥愵㤷攷㐰ち搵㌵㔰㄰㈸㥥㐷ㄷ扢〷挵戵攰㘶㠵攲㍡㈳ㄴ㈸昸㌰㤰㥥㐵昲㌲捣搵昵挶㕦ㅡㄴ㌷ㄸ敥㉢搴昱㐷㔱㌷㠲㉢㔰昴㜱㐲搱摢〹挵㑤㘶昴搷攰㑡敦〱〱ㄴ扦〴㤳㕢昴㔷愶㜱戳㘹散昴ㅢ敡㔶㌴〴㡡㕥㌶ㄴ慦搳换ㅢ㈰㠵敡㌷㔰㄰㈸摥㐴ㄷ扢〷挵㙦挱捤ち挵㙤㐶㈸㔰昰戱㈰扤㤰攴㝤㤸慢摦ㄹ㝦㘹㔰摣㘱戸ㅦ㔲挷ㅦ㐵摤〹慥㐰搱挵〹㐵㤱ㄳ㡡扢捣攸㥦挲㤵晥っ〴㔰摣つ㈶户攸㍤愶㜱慦㘹摣攷㌷搴㠳㘸〸ㄴ摡㠶攲ぢ㝡昹ㄲ愴㔰㍤〴〵㠱攲㉢㜴㘹挵扦攸挳愰㔹愱搸㘵㠴〲挵㜱搰搷㝣摣㐸攳ㄶ㥦㤰晡〳㠴攲㉦つ㡡㐷っㄷ慦㤳㐸㐱昱㈸戸〲挵搷㕦扢捥㉢扥〴㌷昳扣攲㌱㌳㝡〱㕣㘹扥〶づ㔰㍣づ㈶户攸ㄳ愶昱愴㘹㍣攵㌷搴㥦搱㄰㈸㍥㠳摦搶㔳慣㑥昴㔲〴㔲愸㥥㠵㠲㑣扤㌳扡㐰挳㕢ㄵ捦㠱㡢㍥ㅥ晥㈲㘸㠱㔳慣攷㡤㔰愰㠸㔱敤㐴㤲敥戰㔰㝦㌱晥搲愰昸㙦挳敤㐹ㅤ㈸㜳㈴昵㈲戸〲挵㕢㑥㈸摥㜰㐲昱㤲ㄹ晤㐰戸搲扤㐰〰挵㕦挱攴ㄶ㝤搹㌴晥㘶ㅡ慦昸つ戵ㅢつ㠱㘲㡦つ挵挱昴搲ㅢ愴㔰扤〶〵㠱愲〴㕤㌶昸ㄷ摤〳㉥晡㙥㈸晥㙥㠴〲〵ㅦㅡ搲换㐸㡥愰㠷搷㡤扦㌴㈸摥㌴摣晥晥㈸〲挵摢攰ちㄴ㝦㜱㐲昱㥣ㄳ㡡㝦㤸搱㑢攱㑡て〲〱ㄴ敦㠰挹㉤晡慥㘹晣搳㌴摥昳ㅢ敡㐳㌴〴㡡㘷㙣㈸㠶搰换㔰㤰㐲昵ㄱㄴ〴㡡㘱攸戶慥㡡㡦挱㐵摦つ挵㈷㐶㈸㔰㌴㔱㡤昷摣敡戱戰㔰㥦ㅡ㝦㘹㔰㝣㙥戸攳愸〳㘵㠱攲㑢㜰〵㡡㠷㥣㔰㍣攰㠴攲㉢㌳㝡ㄹ㕣改㐹㈰㠰攲㙢㌰戹㐵扦㌱㡤扤愶戱捦㙦攰晤〵㍥ㄴ昷摡㔰㤴搳换ㄴ㤰㐲㤵〷〵㠱㘲㉡扡慤㔰㜴㐰ぢ㝤㌷ㄴ捣搷㡡㔰愰㔸㐳㌵㍥㤶愴攷㠲愹挲挶㕦ㅡㄴ㤲㠵ㄵ㝦搴㐱㠳㈳㈹㘶㘱〵㡡㕢㥣㔰摣散㠴愲搰㡣扥〸慥昴㘲㄰㐰挱攴㉢户㈸ㄳ戰搲㘰戶㔵ㅡ捣戸㜲㔳晢愱㈱慢攲㈶ㅢ㡡㈵昴昲㐳㤰㐲搵ㄵち〲挵戱攸搲㡡㝦搱晤㐱搱㜷㐳挱㉣慢〸〵㡡㔳愹㜶ち㐹っ㑣挵㙣慢昸㑢㠳㐲㜲愷搴愹愶づㅡㅣ㐵ㅤ〰㉡㔰㕣攱㠴攲㌲㈷ㄴ捣愰捡攸换㐰昵㜲㄰㐰挱㤴㈹户㈸搳愶搲㌸挸㌴㤸㈷攵愶晡愰㈱㔰㕣㙣㐳戱㠲㕥㔶㠲ㄴ慡㐳愰㈰㔳慦㐷㤷㔶晣㡢ㅥち㡡扥ㅢち㈶㐵㐵㈸㔰㥣㐱戵㑤㈴捤㘰慡㝥㄰㘶㐲㈱愹㑥敡慣愱づㅡ搰ち㈹愶㍡〵㡡㜳㥣㔰㥣攵㠴愲㍦㡣㘴昴㤳㐰昵挹㈰㠰㠲ㄹ㑥㙥㔱㘶㌹愵㜱㤴㘹㌰慤挹㑤つ㐱㐳愰㌸挳㠶攲㔴㝡㌹つ〴〹て㈸挸搴㌷愰㑢㉢晥㐵㠷㠱愲敦㠶㠲改㑣ㄱちㄴ攷㔲㙤㌳挹㔹㘰㉡愶㌵㌳愱㤰㈴㈵㜵捥愱づㅡㅣ㐵㡤〶ㄵ㈸搶㌸愱㘸㜶㐲挱㔴愵㡣扥ㄵ㔴㙦〳〱ㄴ捣㑤㜲㡢㌲㍦㈹㡤㜱愶挱㠴㈴㌷㔵㠶㠶㐰戱摡㠶攲㘷昴㜲ㅥ〸昲ㄵ㔰㤰愹㥦㡦㉥扦㘱昸ㄷ㥤っ㉥晡㙥㈸㤸㠸ㄴ愱㐰㜱㍥搵昸昸㤲扥っ捣愸昹㕣㐴㤹㡡ㄴ慤换㐱㍢㜷〸捦㐴㝦㙣㈰换攵㝥㙥㘱㐰昰㡤㔹㔳昰〶慣昵㥣㔷〷摣戰敤摤收㥣㥦㌷收扢昹㘲ㅥ慤〷㕣昱㉦㕣〳㔰晥て㝥㠸㕢㉡㘱㐹㡦扤昱愷慦㐴挰㡡㜹㐳㠶慣慡㌰〶挷㐱ㅢ㙦㑤㠲愸㜸づ㥡散㐵昰㘷㙤ㅦ㑣昰㍢ㄳ㡢㤹㤶ㄳ㡤ㄳ㔴㥦昳换挲慦㙥戸晡挳㥢挶昶扢昲㤶㙦晤㝦㌷㐴㑤愶㑥㙦㠷㐷扤㠳攴ㅡづ换昴㤹敢㠱慣攳㌰〳攷ㄳ㘹挷晡㠲攰ㅢ㙡愲挷挲ㄳ㍣攲㐱㕡搰捥ㅤ搴〹攸㑢㐰㑢晣㠰㈴搶㥢㌸㈸昳㘷㈲㕡散㡢搰挷敤㌴㄰ㄵ㥦㠸㈶㝢搹㘳㡤ㄹ㡤慣戱㔶昹ㅡ晡㘶㜸搴㍢㐹㙥攱戰㉢挰㜷挵㍡㈷㕢慣戳㝤㐱昰㘵㌴㔱㘶搱攰ㄱ㉦搱〱㐵慣㑣㠵㐹㐰㌳敤㔸敦攰愰慢㡤㘸扡ㅤ敢㥤㄰ㄵ㌳昵㠵㍤㐷慣捣㡢㠹㐶搶㔸㑤慡㑣摦〵㡦晡㙥㤲㝢㌸散愹㌰㜳挵㍡㌱㕢慣ㄳ㝣㐱昰扤㌳㔱愶挹攰ㄱ昷捥㠰㈲搶㑤攸㑢慣攳散㔸㜷㜱㔰㘶挰㐴㌴搶㡥昵㡦㄰ㄵ㌳户㠵㍤㐷慣㑣㝣㠹㐶搶㔸㑤㉥㑣㍦〲㡦晡㑦㈴㡦㜲㔸㘶戸㕣戱づ换ㄶ敢㔰㕦㄰㝣挵㑣㤴㜹㌰㜸挴㐳挳愰㠸㤵挹㉣〹㘸戰ㅤ敢㥦㌹㈸㔳㕣㈲㉡戵㘳㝤づ愲攲㑢㈱挲㥥㈳㔶㘶戶㐴㈳㙢慣㈶搹愵㥦㠷㐷晤ㄷ㤲ㄷ㌸散戵㌰㜳挵㝡㔸戶㔸晢昹㠲攰摢㘴愲搷挳ㄳ㍣攲愲ㅦㄴ戱㌲㕢㈵〱ㅤ㙡挷晡ち〷扤挹㠸晡搸戱扥ち㔱㌱戳㔳搸㜳挴㝡戳搱挸ㅡ慢挹㘶改摤昰愸㕦㈳搹挳㘱㤹愳㜲挵㝡㐰戶㔸扦攷ぢ㠲㉦㡥㠹㌲㤳〵㡦㈱晤㌶㈸㘲㘵㍡㑡㘲敤㘱挷晡づ〷扤搷㠸扡搹戱晥ㄳ愲㘲愶㥦戰攷㠸昵〱愳㤱㌵搶〷㝤つ晤ㅥ㍣敡昷㐹㍥攰戰㑣㐲戹㘲㉤捡ㄶ㙢㈷㕦㄰㝣㐷㑣㤴愹㉡㜸㐴㌶〱ㄴ戱㌲摦㈴戱㙡㍢搶㉦㌸㈸戳㔰㈲敡㘸挷晡ㄵ㐴挵捣㉦㘱捦ㄱ㉢㤳㑦愲㤱㌵㔶㤳㡦搲㕦挳愳晥㠶㘴㉦㠷㘵㤶挹ㄵ敢户㕦㘵昹捤搹攷ぢ㠲慦㠳㠹㌲ㄷ〵㡦㈱摤㈱㉣戱扥㠶扥〴昴つ㉣昸㈳㉡扦㌹㘱〸搵ㅥ㈳晡捡ㄷ愱㡦户换㐳㔴晣㍡㥡散㘵晦捤㘱㜶㐹㌴戲挶㙡ㄲ㑥扡〰ㅥ㌵摦㕦慦ぢ㌹㉣搳㐸慥㔸㍦捡ㄶ敢㠷扥㈰昸收㤷攸㠷昰㈴戱㐶攱ㄷ挷㤵ㄹ㈳㠹昵㝤㍢搶慥ㅣ㤴㜹㈴ㄱ晤搳㡥戵ㅢ㐴挵捣㄰㘱捦ㄱ敢㤷㐶㈳㙢慣㈶愳愴扢挳愳敥挱ㄱ昳㌰㌳㔷㤸㙦㘴ぢ昳㜵㕦㄰㝣扦㑢㤴㠹㈴〹戳ㄷ晣㈲捣〲㜴㈴㤶㍤㜶㤸〷㜳㔰收㠸㐴戴摢づ戳〴愲㘲㘶㝦㜲㠷挹搴㤰㘸㘴つ搳㘴㡢㜴ㅦ㜸搴㠷㤰ㅣ捡㘱㤹〳㜲挵晡㘲戶㔸晦挷ㄷ〴㕦攵ㄲ㘵愶〸㍢㕥㜶づ扦㠸昵㐰㜴㈴愰ㄷ散㔸〷㜰㔰㈶㠱㐴昴扣ㅤ敢㔱㄰ㄵ㌳扤㤳㍢㔶收㝥㜲挷㕡〲つ㌹慢㉦攵㘰㐷愰攷㡡昰愹㙣ㄱ㍥改ぢ㠲敦㙡㠹㌲〱㠴ㅤ㜷㜷㜸ㄱ㤶愲㈳㘱㍣㙥㐷㌸㤲㠳㌲户㈳愲㐷敤〸㡦㘶㠴捣摡攴㡥㤰㈹㥤摣ㄱ㥡㉣㡦ㅥつ㡦㝡っ挹㔸づ㍢ㄶ㤶慥㔸ㅦ捣ㄶ敢〳扥㈰昸㕡㤶㈸㌳㍣搸㐳扡っ㝥㜱㌴㤹愶㤱㠰敥戳㘳㥤捣㐱㈷ㄹ搱㍤㜶慣㔳㈰㉡㘶㕡㈶㜷慣捣搹攴㡥搵愴㜱昴㔴㜸搴搳㐸愶㜳搸戹戰㜴挵㝡㕢戶㔸㝦敢ぢ㠲㙦㘰㠹捥㠷㈷散挸昷挰㉦㘲㘵ㅥ㐶㘲扤搵㡥㜵㍥〷㘵㜶㐶㐴户搸戱㉥㠴愸㤸㜹㤷摣戱㌲㈹㤳㍢㔶㤳愷搱ㄵ昰愸ㄷ㤱㉣收戰捣扥戸㘲扤㈱㕢慣扦昰〵挱㤷慤㐴㤹愳挱ㅥ搲㍦㠲㕦挴捡㐴㡢〴㜴㥤ㅤ敢〹ㅣ㜴戹ㄱ㕤㘳挷㕡〹㔱㌱ㄳ㉢戹㘳㘵搶㈵㜷慣㈶ㄱ愳㑦㠴㐷ㅤ㈳愹攲戰㑣慦戸㘲扤㉣㕢慣㤷晡㠲攰㝢㔵愲㑣挲㘰㐷㈲〹㝥ㄱ㉢㌳㈹ㄲ敢挵㜶慣㉢㌸攸挹㐶㜴㤱ㅤ㙢㍤㐴挵捣㥣攴㡥㤵㘹㤵摣戱㥡㑣㡢㙥㠰㐷捤晦㙤㡣㙥攲戰捣㥦戸㘲摤㥡㉤搶㉤扥㈰昸ち㤵㈸戳㉣搸㤱戸㠴㕦挴捡㔴㠹挴扡搹㡥㜵㉤〷摤㘶㐴㘷摢戱慥㠷愸㤸愹㤱摣戱㌲㙦㤲㍢㔶㤳㑡搱㈷挱愳㍥㤹㈳㌲㌷攲ち昳昴㙣㘱㙥昴〵ㄹ㉦㑡戹ㅣ㥥摡㝡㔱㡡昵㔶㜵摥㐵ㄶ慥攵晤㍡㥤㙡㍤㌶㌳㈰戸愵慢慥扥㕥敥㠶㉡挲㍢つㄲ㜸慦昹㙣扣扡〳㙦㌲挰晦敥挴扦㔳〷慦昴攰㈳攲收愹㜹㉤㍤ㅡ㐷㙡攷㈵昰ㄸ㝤挷摡ㄹ㐹扣㜶愵愶〰敦㘵㙥挶晦㉤愳昱㍦攱㠵〷戸㍦㉤摦换㤳㝢慦㍡㜰摥ㅡ挶㝢扥㜲扣㡢㈲㠵㠷㜹㕤㜹ㅥ㕦㠵昰摤摥挰ㄲ㌹ㅤ㠷摦摣攰㔸㘳扤摣㈳㕦㥤㠶㐳散搵捤㌶㠶扥挵㤴戰攵㠵昴㈶攸㐷捥〰攱晢㠶攵㐷ㅣ〴敦㘱〲挷㝢㤹挲㤵㔴っ㌳挹ㄴっ㡥㌷敢㑤㘵昴㠱㤷㡥㜷敡挴㠸捤ㄶ㘶ㄲ㙡㔴㈰㝢㤶㝥扦㤹昷㠲〰戹慦㙢㠰搷昶ㅦ昷㑦愶愷扣㜸㌳ㄹ㌹攱敤㜰ㄹ㐴㌴慢㑢㥥㤷晢㉦昸搶つ㜸扡㔲挶〹换晢晣ぢ搸攷㡢晤挳つㄵ捤昱㔵㥤ㅡ扣搱戹敡㘰㠴捦㜷㠴摢昰㝦㜱昲㌴㤷户㜱㜳扥摥搶㙢愲昷敦ㄷ㍥昰捦㑣㐸敦㝦昱㙤㜸㍤づ捦㜷ㅡ挹㡤㤱㘲㤲㡥㌸㜹㕢摦㠹摥扦㘶〲慦㘶㑣㐰慤挳〴㌸〹晡㔳搷愴㔹㡦ち㔸㘷㑥㕦慤戵慤晦ぢ搶晣攲㠸㙣挶㌲㜲慦挶ㄶ攸㘷慥挶㉤搰㡦㙣〵㐹㕦㡤摢挰戱㔶愳㘲ㅡ㤰㉢搲㙣㡡挹㍦慥㌳㤹㍢昳㜶愹挸㐳㙤捦㝤㤵㍤昷㥤㘹搶〵〱㙢〷㙥㑤戶㌵㌳㠵ㅣ扢㔶戶㉥〱㙢〷㙥㡤戶㌵昳㠱㠲摢〵㔹㜱慢㜷攲㜶ㄱ〱㈲㙥愹㑦昰挵〱捣㤸㑥㑣挳㡣㐹挴㔶捣㤸晦㑢㘱㔶摥昶扣㤷搹昳扥摢戶摥㌸㌵㘰敤挰慣搶戶㘶挶㌱㌵昶㡣㠰戵〳戳戸㙤晤㄰慣〵戳㉢戲㘲㔶敤挴散慡㑣捣戶〷㌰㘳㕡㌲つ㌳㈶㈳㕢㌱㘳ㅥ戱㜵摥慢ㅥ㙥㝢摥㑢敤㜹晦挹戶㥥晦㠷㠰戵〳戳ㄳ㙣㙢㘶㉥捤搸ㅢ㌷㍣ㄲ戰㜶㘰㜶扣㙤捤晣愴㘰㜶㝤㔶捣㡥㜳㘲㜶㐳㈶㘶㌷〶㌰㘳㝡㌳つ㌳㈶㌵㕢㌱㘳㍥搲捣㍢ㄴ㙡挷㘷㜳戱㍤㙦㈶㌲㔳搶敤昸㙣㉥戲慤㤹〱㑤㔹㐷摢挶慣挲戶㘶㥥㔳㌰摢㤹ㄵ戳〵㑥捣㝥㥤㠹搹㙦〲㤸㌱㑤㥡㠶搹慢㘰戴㘲挶扣㈶攷敤㝤愷扣ㄱ昸收㜶ㅣ敢搹昶扣㕦昳慤㉦扢㤴摢摢〱㙢挷㍡㥢㘵㕢㌳㤳捡戱㥦㝣㠲摢扢〱㙢挷搸㌳㙤㙢收㑢〵戳㍢戲㘲㌶摤㠹搹㥤㤹㤸摤ㅤ挰㡣改搶㌴捣㤸㘴㙤挵散㍤㜴㌸敦㘱戲敤㘹㝢摥㤳敤㜹㌳戱㥡ㅤ㜱〷㘶㤳㙣㙢㘶㘴㘹敤㐶摣㠱㔹㤹㙤捤扣慢㘰昶㐰㔶捣㈶㌸㌱㝢㈸ㄳ戳㕤〱捣㤸戶㑤挳㡣挹摡㔶捣扥㐶㠷昳扥㝤昹㈱㙦㑤㜸攱捥昱昸㝣㘲㌳㘷っ㡥㜹㡦戱攷捤〴㉤慤慦摥户㝥散昸㈱昷〶慣ㅤ㤸㡤戶慤昷晡搶攵㡦㉤㥦㜶昰搴〷〲搶㡥戱㡦戶慤㤹扦ㄵ捣ㅥ捤㡡搹㐸㈷㘶㡦㘷㘲昶㘴〰㌳愶㝦搳㌰㘳搲户ㄵ㌳收㙢ㄹ㌵户㡤搷㝣㌹㔱ㅡ戹㌰ㅢ㘲捦㥢㠹㕥㘳ㅤち攷㤷愵㕢㍢㌰ㅢ㙣㕢㌳㐳㙣慣㌷昶搳〱㙢〷㘶㠳㙣㙢收㠱〵戳㘷搱㜰㥦愳ㅤ攵挴散㜹攸〷捥㌵㕥㈰㡢ㄷち㐲昰愸ㄴ晡㘹㤸㌱㜹摣㡡ㄹ昳扥㥣昷捣愲扣〱㘷昵戸戳敤捦收ㄱ昶扣㤹㌰愶昵敥㤳扡敤㥣戶晢慥㠰昵㕢㠱晥ㄷ摦慡挳㙤㙢愶㠵㈵敡㤷搰㜰㐷摤捦ㄹ昵换搰て㐴晤ち㔹㔶搴捣㉡愷㐵㕤〲㐶㙢搴㑣〳㥢愳〵愴㈶愶ㅦ㙢挷搱㉡戱攷捤晣㜱捡扡ㅤ扦㝣扤㙤㙢㈶㥥㘹敤㝤㡢ㄷ戵㍤昶挱戶㌵搳换㠲搹ㅥ㌴摣㤸昵㜲㘲昶㍡昴㌵慦㉤㔳㘷愵㙦㤲㘵㘱挶散㜴ㅡ㘶㐷㠱搱㡡㔹㈹㍡愹愸扢〶收晤㐱收戱敥㘹捦㥢㐹㘳㤹昷㍦搰㜰捦扢扢㜳摥敦㐲㍦㜰慣摦㈳换㥡㌷㜳捥㘹昳㘶愶戹㜵摥㑣ㄲ㜳摥摥㉦挰㡤㠱㜹㍡㡥㜵搴㥥㌷戳换㈹敢攰攷挳昱慤㔰㙣㕢㌳㉤㥤戲㝥戴敤戱扢搸搶㑣㍥ぢ㘶ㅦ愳攱挶慣挸㠹搹愷搰て㘰昶㌹㔹ㄶ㘶㤳搱㑦挳㙣ちㄸ慤㤸㌱搹㥣㍡搶㐳〳挷摡㠱㔹㐷㝢摥捣㔲愷慣㠳搷慢づ捣㈲戶㌵搳摢㈹敢愳摢ㅥ㍢㙣㕢捦㠵戵㘰昶つㅡ㙥捣㍡㌸㌱摢〷晤〰㘶慣慣搹㤸㌱〷㥥㠶ㄹ㌳摦慤㤸㌱㘹㥤㥡昷ㄷ㙤ㅦ敢㝤㕦㕡搷昸捣㜶搳扡昷㤹敦㉣昸晤挱㉡㄰戵〳戳扤戶昵攲戴戱昳〳搶㡥攳昵㡤㙤捤㘴戸㘰ㄶ㐶挰㙥捣扥㠲㝥㘶㠶愰㈳〱㑡扦搲攵晦改摢挶㡣戹昴㌴捣㤸㐱㙦挵散㐴㝢摥ㄳ慦㙥㝢摥㥦摡昳㘶搶扣ㄵ昱戳慦つ㔸㍢㌰晢挴戶㘶扡扤搵㝡搵つ〱㙢〷㘶ㅦ摢搶㑣慡ぢ㘶㕤戲㘲昶愱ㄳ戳㈸〱㑡晦ㅥ敥ㅡ挰㡣㌹昹㌴捣㤸㠹㙦挵慣〱㥤搶㜹㠷扡戵㍤敦㜷敤㜹㌷愶㔹昷つ㔸㍢㌰㝢挷戶㘶摡㍥㌵㜶㘹挰摡㠱搹㍦㙣敢ㄶ㔸ぢ㘶㍤戳㘲昶㤶ㄳ戳〳〸㔰晡㍡㍢㌰㠰ㄹ㜳晢㘹㤸㌱愳摦㡡ㄹ㤳昱愹㜹ㅦㄶ㤸户攳㍣㘵㡦㍤㙦㘶昱㔳搶挳〳搶㡥愸㕦戳慣挳㥢㘰ㅤ捣㡦㕡㌷㍦愶㘷㥣㔵㠸㥦挰愶㝡晥㝦㐶昱ㄶ攸㐹㜸㤷昰㠰㝡㘴㡥摢昱敡收摥㐰㐴㥤㠹挱攸㐳㤷戰㠷㠶晣㌱㤳挷㘹攸㍥攴㙥㌳㍡㠷搸㍡ㄷㄹ㥤㐳挹㘵挲㑡晣昴戵㜵㤸愵ㄱ㍦晤挸摤㙥㜴づ戳㜵㤸㤵㄰㥤挳挹㘵㐲㐲晣ㅣ㘱敢昰㉡㕣㜴㡥㈴㤷ㄷ攰愲搳摦搶攱㔵愷攸っ㈰㤷ㄷ㥣愲㌳搰搶攱㔵㤶攸ㅣ㐵㉥㉦戰㐴愷搴搶攱㔵㠵攸っ㈲昷㐹愳㌳搸搶攱㔹戴攸っ㈱㤷㈷搰攲㘷愸慤挳㜳㑥搱ㄹ㐶㉥㑦㌷㐵㘷戸慤挳㜳㉣搱ㄹ㐱㉥㑦慦㐴㘷愴慤挳昳ㄹ搱ㄹ㐵㉥㑦㘵㐴攷㘸㕢攷㔳愳㌳㥡㕣晥㜴㡢捥ㄸ㕢㠷扦㔷攲㘷慣㜰㝤㤱晥㠱慤挳敦㘷搱ㄹ㐷㉥扦㥡挵捦㜸㕢㠷摦㐷愲㌳㠱㕣㝥ㄵ㠹捥㐴㕢㠷㥦㍦搱㈹㈳㤷ㅦ㍤搱㤹㘴敢挸昲攳捡㌳㜷〱愳ㅤ㡡㜲ㄹ攲㔷つ㡦攷愱㠱挲㥣㉣挰っ㉤㉥㐴搱㥡敡㘹挹ㄲ捣搰攲㔲ㄴ慤改㥥㤶㉣挲っ㉤㉥㐶搱㥡改㘹挹㌲捣搰攲㜲ㄴ慤搹㥥㤶㉣挴っ㉤㉥㐸搱㥡敢㘹挹㔲捣搰攲㤲ㄴ慤昹㥥㤶㉣挶っ㉤㉥㑡搱㕡攸㘹挹㜲捣搰攲戲ㄴ慤㐵㥥㤶㉣挸っ㉤㉥㑣搱㍡挶搳㤲㈵㤹愱挵愵㈹㕡㍦昴戴㘴㔱㘶㘸㜱㜱㡡搶㜱㥥㤶㉣换っ㉤㉥㑦搱㍡摥搳㤲㠵㤹愱挵〵㉡㕡㑢㍤㉤㙦㘹〶搷〴㤷愸㘸㥤攸㘹挹攲捣昰挵㐵㉡㕡㔵㥥㤶㉣捦っ㉤㉥㔳搱慡昱戴㘴㠱㘶㘸㜱愱㡡㔶慤愷挵挵㈸攵攱㑢昱㐵捤㝢换㈶挱愴㐰㠵ㄴ搷㥦〸㉥〹〸戸攴扣攲㜹㐰挰㔵㈶㠲㥦〷〴㕣㔸㈲戸㈸㈰攰㕡ㄲ挱㠵〱〱㤷㡦〸㉥〸〸戸㘲㐴㜰㝥㐰挰㐵㈲㠲昳〲〲慥ぢㄱ晣㉣㈰攰㔲㄰挱㑦〳〲ㅥ㝤ㄱ㙣ぢ〸㜸挰㐵戰㌵㈰攰㌱ㄶ挱㤶㠰㠰㠷㔵〴攷〶〴㍣㤲㈲搸ㅣ㄰昰攰㠹攰㥣㠰㠰挷㑢〴㘷愷ぢ㍡晤㍦㘶户慦㠰</t>
  </si>
  <si>
    <t>㜸〱捤㝤〹㝣㔴搵搹晥㥣㤰ㄹ㜲〲㈱挳慥愲ㄲ㄰㐴〴〳㘱ㄱ〴㔹〲㘱㤳㔵〲㔸愵ㄲ㈶挹〴㈲㔹㈰㤳戰戸愱搵扡愰搸扡ㄵ㜷挵愵㔶㉢㔸㕢㤷攲慥慤戵㙥㔵慢㜶戱㙡㐵㍥㤷慡昵搳扡敦晦攷㜹敦㍤㌳㘷敥㥣㤹愴㝥晤晦㝥扤摣㜹㜳捥扢㥤昳㍥昷摣敤㍤昷㕥㐲㉡ㄴち㝤㡢㠵㝦戹攴戳戰㙦攵愶㐴㙢扣戱㜴㝡㜳㐳㐳扣愶戵扥戹㈹㔱㕡摥搲ㄲ摢㌴慦㍥搱摡〹ち㤱慡㝡挸ㄳ攱慡㐴晤昱昱㠲慡昵昱㤶〴㤴挲愱㔰㐱㠱捥㠳扣㠷晦㡢㥡㡡愶㤵捥㈷㠱㔶㐸㐷㐸㍡㤳ㄴ㤰㘸㤲㐲㤲㉥㈴㕤㐹㡡㐸扡㤱ㄴ㤳㐴㐹扡㤳搰戹敥㐹搲ぢ愴㙢㙦㤰㈵搳愷㉤慣㍥づ㕤慤㙣㙤㙥㠹て㉦㔹收㜵㘸㔲㔹㔹㘹㔹改搸㤱攳㐶㤵㡥ㅣ㕥㌲扤慤愱戵慤㈵㍥愹㈹摥搶摡ㄲ㙢ㄸ㕥戲愸慤扡愱扥㘶㙥㝣搳㤲收㌵昱愶㐹昱敡㤱愳慢㘳㘳挶㤷㡤ㄹ㍢戶敥戰挳挶㜷敤〳捦ぢ愶㑦㕢搴ㄲ慦㑢晣愷㝣昶愵捦㠵搳愷㤵㉥㠸户晥愷㝣敥〵㥦㜰㔹搱摣ㄸ慢㙦晡て㌹つ㜳㠳㡤慤㠸搷搴㜳换挶攳㉤昵㑤慢㑡搱敤㌴愰㔱ㅢ㔷㕡㥥㐸戴㌵慥攵㈰㤹ㅥ㙦㘸㔸ㅣ慦㤳㉤摡㔸㤱㘸㕤ㄴ㙢㘹㑣㜴㙤㈴㝥昱㤶㜸㔳㑤㍣搱慤㜱挶挶㥡㜸㠳慦㤸㈸㘸㕣ㄶ㙢㔹㄰㙢㡣攷戳㔰摣攸㙤挳㌹戵昱愶搶晡搶㑤㐵㡤㑢ㄳ昱挵戱愶㔵㜱慡㠴ㅢ㘷戵搵搷慡晣㝣慣愱㑥㐳㕣㍤㤳つ㠵晥㌴㑥㕦ㅤ㙢㘹㤵ㅡ㌷㘱㤹㑢搷ㅡ㉥ㄲ㐵㕡扦㌸愴㑡〲㔶摣㘶㤵昵㡤㜳攳㉤㑤昱〶㌶挲㉤㌹㉣愰㈴〰㜹摢㈱㠹㤴〹㠷㕢㐹㜵昱昷㉣挶挲㔶㈲㝢㤳㑣㙦㑢戴㌶㌷敡㝤㔰搶晤挸搸ㄷ㈴㝡ㄴ攰㉣㔹搲㔶つ攴㑢㉡戱㥦改晤㈸摦ㅦ㐴攵敦挶㉥㙢晢攲㙥㤳㔷ㄵ换慢慡捥慢慡挹慢慡捤慢㡡攷㔵搵攵㔵慤捡慢㕡㥤㔷㔵㥦㔷㜵㕣㕥搵ㅡ攸㤸愵愰㜳攷㍣㝦㜹晦慡㑤㘷㉣㍦昱慥戹㍦㜹㘳挶㕥㠷昶ㅦ晥愹攲㕥㉡扢㉢晢愶〷㤰っ〴㠹ㅣ〰㤲扦㜰搶㥣㐵㝡㄰㜹㠳㐱㤴㝡ㄱㅤ㘱㘷㥥㕢扤晢攱㔷㠷㍣戲攰慣攲搹敡昹㕦㍦㍦㕢㜱㌷㑦㜹㌹㠸ㄶ㐳㐱㈲〷㠳昴㕣ㅣ㙦㈸㔹ㄴ㙦㘹㉣㘹㙤㉥㔹㔸摦㔰㌲㘳攳㕡㍤㡣㉡挳㐱㤴㝡捥㜷摡㍢扣㜹昱㥡㍦㝦㕢㜱㘵㝣敥㙤㑢㜶㍤昴慥攲㘱㈳攵㜴〴㉤㐶㠲㐴捡㐰扡㔵挶㥡㙡㑢㤶慣慥慦㔹搳ㄴ㑦㈴昴㈸㑡㐷㠳㈸昵愴敦敦戶㤹て㡦ㄸ㔵昷昳ㄹ㌷敥昵捡ㅤ敦㉣慡㕡慢㜸〴㑡昹㍢㤴ㄶ攳㐰㈲攳㔹ㄲ晣搹㑢㝤ㄸ慢ㄳ㐰㤴㝡挴㜷搵慦㝡㝣搱戹㥢㘶㔵摣㌷㜲㑥挱㕥㕢㡥摢愸㌸敡㔳慥㈶搱㘲㌲㐸㘴ち㐸搱挲ㄱ㜳㑡㕡㘲戵昸㘱㍦搱㔳㈹㉣〷㔱敡㝥摦㕤捦愹㉦慥扥攵慤户攷㥥㌱㜰敦㡢㥡㤷㥣㝡户攲ㄱ㌱攵慥㠲ㄶ㌳㐰㈲㌳㐱㝡㤷慦㕦㔵㠲攳㐷挹攲㜸挲ち㜸ㄶ㤵㘶㠳㈸㜵㤷敦昶挱㜹晢㝤扣㌳㙦晦㘹㌷㥣搳㜶晣昱搷捤㍣㐴昱ㄸ㥢㜲㍢㤷ㄶ昳㐰㈲昳㐱扡搲摤愲收㤶收〴㜶㍥扤㠰戲㠵㈰㑡晤挲昷昶昷㐹㑤晤㑥昹昱摢㜳㉦㕤㤷㜸愸敦〱戳ㅥ㔳㕤㈰㑥㜹㕢㑣㡢㑡㤰挸ㄲ㤰〱㌳戰㌵ㄶ㌵搷㌷戵㤶㑣挷昹愳㤵㥢晡愸㔸㙢扣〵扤昶㌶扥㕥㑡㠳㘵㈰㑡摤攴㌷昱搶㔱昷搵㜵㍦㘶搰扣ㅤ㍢㠶扥扡㍣昶搸〸挵㔳㐱慡㠹愳㘹㜱っ㐸㘴㌹㐸㝦㐷ㄳㅣ㑤挹〶扥㑦昵㘳㐱㤴扡搶㙦攰摤攷㘷㕥搲攷戵扤捡户㤵㝤戱㝣扦昷攳㕢ㄴ㑦㌳愹〶㔶搲㈲〶ㄲ愹〶改㔵搱ㄲ摢㔰摢扣愱愹愴愴㠶㌱戴攰昸摡慡㙢愸㔳ぢ愲搴攵扥搷㔱摤晦㝣挹㥢㝦扥㘷收㡥ㅥ慦㥥㔳昲昵慤攷㈹㥥户㔲㕥㔷搱㘲㌵㐸愴ㅥ愴挷攲收㥡㌵〰愵㜱㙤ぢ挶㘹挹挳㜷㤵㤴改攳愸戱〶㐴愹㡢㝣㥦㈷㥦㍤攷攸㤷㌷㉦㥦㜵挷㌵㈷摤㜲挰㔷昹㕤ㄵ㑦㠳㈹㥦㑤戴㘸〶㠹慣〵㐹摢愳㘶挵ㄲ戲㐷慤愳㑡ぢ㠸㔲㕢㝤愷ㅦ㍣晢戳㈹㐵㕢扡㉤扣㜱搰戴ㅢ㝢㍦昵昲㘷㡡愷搵㤴搳㌶㕡慣〷㠹㙣〰㜱攱㑢摦㐹㝣㌷㔲㝤ㄳ㠸㔲㘷昸つ㥣㜵㙢摦戲㕤㌷慣㕦㜰攷昵㌷扦㌴㜰攸㈷㉢ㄵ㑦搹愹〶㑥愴挵㐹㈰㤱㤳㔹㤲㕤慣㜲㑤㝤㤳摥捣敡㈹㈰㑡㙤昶㕤㍤昰㘴改摥换㡦㝡㘱攱昶㈹㡦㝣㌶㙡挲戸㉢ㄴ㑦晣㈹㔷愷搱攲㜴㤰挸て㐱昶㌱㥤㑡㡤㌳ㅣ㔴㍣㜰捦愰收㤹㈰㑡㙤昴㝤㝦搱㕡㜹挴㐱晢扤㍤晢搲㑦㥦ㅢ昹㤷攱㑦摦慢㜸㍤㤱昲扤㠵ㄶ攷㠰㐴捥〵改捣ㅤ㘳㜱慣㔶㙦㈵晢㍣㄰愵搶㤹㑥ㅥ戹愱攰㤱㘹㔷㑤晤搵㤴㤲昵㤷㤵ㅤ昴慥攲㌵㐹捡搱昹戴戸〰㈴㜲㈱㑢攵敢摡敡攵挰愷㉦㘲昵㘲㄰愵㡥昳㕤㍤㌵晥㠵㡤㥦㝦晤攱搴㜳扢㥣㍣㙤㔵慦慤㠷㜷摤〶昱㤱晥〹㠳㈳ㄱ㈷㠲搴搹ㅤ㤷㌴晣搷晥㘵つ慥㙡敡挶搶㡤慢㉢㉢慢ㅤ㍢㌲㌶㍡ㄶ收㘹愶愳攷㑦づ㡦慥㜵㐷搵㌷㘱㉦㤰ㄳ敡扥搳㘲㠹㜸敡晣㍡捣㤷㑤㙢㙥㙢慡㑤昴㜳ぢ㉢㕢戱摦敦ㄳ㤴愵㥣㘴㤸㔵攲㜲㈳㥥㤰昶昶て㥡㉤㡢㌵戴挵换㌷搶㝢攲晤〲㘲㕣㙣㌴㔷㘷㤷捥㙣㠹慦㑢㑡㌳㝡㔴㡥㑢摤昵攲㍢㈳㑡㑦攴昵慢㘴晡敡收㐴扣㐹扡㌷慣㜱ㄱ捥㌷昱㤶捡㌸㉦㤴攳戵ㄲ㙡㙦㡡晣㉢㥥㘱ぢ㥢㄰㈸慥㘱㙡〷摡摣扡ㄹㅢ㕢攳㑤戵昱㕡昴㜷㙤扣愵㜵搳㤲㔸㜵㐳扣㑦㥡㡡搷㈶〴㝢愷戱㘷㌶搷戴㈵㜰㐸㙤㙤㘹㙥㐸㤷㤴搷慥㡦攱㉡慢㜶㝥㜳㙤ㅣㄷ㐹昹㕣㐲㉡搴愹㤳㔲愱㠳㕤㔷㉡昴㥢㈸㤵つ㘱㙤㘲㕥㌳敤㤵㍥散㑡ㄷ㈳㍡㐴搱㄰攷㤸捣ㅢ搴㡥㌳昱㑢㌷㐳戳㉢㕡㌱昱慥㠲摡〷㘵搷㤶㍥㈶户摣晦㕦攵扣扣㥥㝥昴㌳搶攳㑡㜴㌶㉥㉢ㅡ攲㉤㌹敦㠹ㄴ㝢愴㉦〱〹慦挲摥㥣ㄵ扤㝣㘸愸㡤㙡㔳㜸㐳㝤㙤敢敡挸敡㜸晤慡搵慤攰攱扥愹愰㠰搰㘶㉣晡㌲戰昴攵㈴㔷㠰ㄴㄶ㠶㈲㔷㔲㈹㔲愸慦昲敡㘱㕥㌱晥晢搷戸扣㌳搳㜲㑤㡤ㅢ愰㐴戸㜱㘶㜳㑢愲㔳㈷㔷㤴戳㘳㠹搵慤ㅣ㥥㌹㠵扣㥡搵㔷㤳㕣〳ㄲ摥て愴摤㑢㘸㥥搱昲㜹愷㔰搴㔸ㄱ慦㡢攱晥㑣昶㙥ㄵぢ㌷㝡㤷晣ㄵ昱㐴㡤收扤挱ㅣ散㉢ㅢ㈳㈸㘱攷敦摡挸搱ㅦ摦搸㕡ㄱ㙢㡤㜵㙥挴㕤〶戶㤲㠶搲㌰戱昲㑡戴㉣ㄲ㥥戱㉥昴㙢昰㄰㤵愲攵愵㡢㌰㍣㑦搸㜱戰扦㠴㍡昹㌴㜷㄰攸㝢㕦〴ㄱ〹づ昴昴扢〵摣挴搴捥㡡㌷㉤搹戴㌶㥥愰㝡㐱㈴㈷㤴挱摤㡢捥ㄶ搶㔴㉦㙤慤㙦㐸㤴愲愷戳㕡㥡摢搶晥㈷晤搰㤷摥づ㘲㤶昰ち㡣攲㡥挷〴戸㐲㥤搷㜳摢㔴㔵㠵ち攸㡤ㅣ捤扢ㄸ捤搱ち㘷摦攲㡦㉣晡〶晣㈹捣㈵ぢ昳ㄶ攷摦戹戳攲慤㐶搷㐶㈰戴愴㈵㉥昷㡡〵㔲〱摡㐵㡤㐷㌵户慣愹㙥㙥㕥挳昱搴㑤㙡㠹搵昱㜸㉢敦扦扡昸昷㥢㜲㕦愹㔴愷㑥㘹㌷㔴搶㡤ㅡ敦摣㈲㌷㠱ㄴ㤵攳㡥捣㜸㑣㐴㙥〶慢ㄳ敥〴㈳㍦㐷㈱㡡捣㐳㔳慣戶戹㙡㕤搹戸搲㡤つ㠹㡤㙡〹愲收慤搱〹㤷摦昳晣搹㐵户ㅦ㜱摡慣㍦㝤昴㐶㘵晥ㄹ慡搲ㄷ㘴摣㜹つ㠰ㅦ㥥㥤昵㑥㄰㜵㈴搴㜸㌴㐱㌹㝤搱扦㐰㕤摦㐶昲㑢㄰ㅣㄳ〴㘵ㅣㄲ㙥昷慡㡡昷㙢㍣㉣攸㍢㐸敥〴㔱㠳㐰戸㔳敡扢㐰捣愲㘶挳㍦户戵㙣慦〳挰捥摣㕥昷㠰㕢愸㜳挸搴㘰㘸㜰㥢㘹㘲愴㠹㡡㈶㈲㙡㌲ㅣ㍢〱㤸攴ぢ㌲㙥ㅡ㜹㥢㈸〰晣㤶昶ㄳ愱收〶攰㜷㙣攳㔱㤲摦㠳㔸〰㍣敥㔵搵㔰晣ㄵ〰㥥愰搲㤳㈰㙡ㄸ㠸〰昰ㄴち㘶㔱愳搰㐶ㄲ㠰㠳挱捥〴攰㔹㜰ぢ㜵づ㤹ㅡづつㄷ〰〷㘵〳㘰㠸㉦挸戸挱ㅤ〱㑦〲挰㡢㈸愸挱㔹〱㜸〹㘲晤㌲挹㉢㈰ㄶ〰慦㝡㔵㌵ㄲ㝦〵㠰摤㈸攸搷㐰搴㈸㄰〱㘰てち㘶㔱晢摡〰㤴㠱㥤〹挰㥢攰ㄶ敡ㅣ㌲挵摢㙣ㄷ〰㍤戲〱搰摤ㄷ㘴摣㤱ㅦち㑦〲挰晢㈸愸攲慣〰晣ぢ㘲晤㈱挹㐷㈰ㄶ〰㥦㜸㔵㌵づ㝦〵㠰㑦愹昴ㄹ㠸攲㙤扣〰昰㌹ち㘶㔱ㄱㅢ㠰昱㘰㘷〲昰㌵戸㠵㍡㠷㑣㑤㠰㠶ぢ㠰慦扥挹戲ぢ㝣改ぢ㌲昲〸㤳攰㐹〰㠸㘰㥦㔴㥦㐳捤扤ぢㄴ㐰慣㌵㐹㈱㠸〵㐰㔷慦慡㈶挳㤱〰㔰㐴愵㙥㈰㙡㉡㔸〲㐰㌱㙡㘶㔱敦愳㡤ㄵ〰㠱㍣㍤㠵攴㑡㄰㌰㤲㐷ㅥ摤ㄳ戲挲㕣㌲㔵づㄳㄷ〰㙦昸㜱㘶ㅣ〴㕦昷〵ㄹ㤹㡦ち㜸ㄲ〰昶㐵愳㙡て搴摣〰散て戱敥㑦㔲〲㘲〱㌰搰慢慡ㄹ㜰㈴〰ㅣ㐰愵㐱㈰㙡ㄶ㔸〲挰㘰搴捣愲㕥㐴ㅢ㉢っ〰㑣戰㘴〲㌰㤴㍥㜵づ㤹㘲攲挵〵挰㌳㝥㥣ㄹ〰㍣敤ぢ㌲㜲㌴㜳攱㐹〰ㄸ挵㉥㍦〵㌵㌷〰㘳㈰搶㘳㐹づ㘵敦㔲㘷㠱昱㕥㔵捤㠳㈳〱攰㌰㉡㑤〰㔱ぢ挰ㄲ〰㈶愲㘶ㄶ昵㕢戴戱挲〰㌰ㅦ散㑣〰愶搰愷捥㈱㔳ぢ㘱攷〲攰㙥㍦捥っ〰㜶昹㠲㡣戴搲㘲㜸ㄲ〰㘶戳换㜷㐱捤つ挰ㄱ㄰敢戹㈴昳搸扢ㄴ〰ぢ扣慡慡㠴㈳〱㘰㈱㤵ㄶ㠱愸愵㘰〹〰㐷愲㘶ㄶ戵ㄳ㙤慣㌰〰㉣〱㍢ㄳ㠰愵昴愹㜳挸搴㌲搸戹〰戸摥㡦㌳〳㠰敢㝣㐱㐶搲㡢㘹㉥〱㘰〵扢扣ㅤ㙡㙥〰㔶㐲慣㘳㈴搵散㕤ち㠰㕡慦慡㡥㠱㈳〱㈰㑥愵㍡㄰昵㝤戰〴㠰㔵愸㤹㐵㕤㠲㌶㔶ㄸ〰㤶㠳㥤〹挰ㅡ晡搴㌹㘴敡㔸搸戹〰㌸捦㡦㌳〳㠰慤扥㈰㈳㈹户ㄲ㥥〴㠰㔶㜶昹ㅣ愸戹〱㔸て戱摥㐰戲㤱扤㑢〱㜰扣㔷㔵㌱㌸ㄲ〰㑥愰搲㠹㈰慡〶㉣〱攰㈴搴捣愲㝥㠰㌶㔶ㄸ〰㤸晢换〴攰㔴攸ㄷ敡ㅣ㌲㔵ぢ㍢ㄷ〰ㅢ晤㌸㌳〰搸攰ぢ㌲昲㠷慢攰㐹〰搸挲㉥户㐱捤つ挰戹㄰敢慤㈴攷戱㜷㈹〰㝥散㔵ㄵ戳㡥〲挰昹㔴扡〰㐴ㅤ〷㤶〰㜰㈱㙡㘶㔱つ㘸㘳㠵〱㠰㘹捡㑣〰戶搱愷捥㈱㔳㙢㘰攷〲愰摡㡦㌳〳㠰㤸㉦挸㐸㜶㌲扤㈹〰㕣挳㉥㔷㐱捤つ挰戵㄰敢敢㐸慥㘷敦㔲〰晣搴慢㉡愶㐸〵㠰ㅢ愹昴㌳㄰戵づ㉣〱攰㈶搴捣愲㤶愱㡤ㄵ〶㠰戵㘰㘷〲戰㠳㍥㜵づ㤹㙡㠱㥤ぢ㠰㜹㝥㥣ㄹ〰捣昵〵ㄹ㠹搹㌶㜸ㄲ〰敥㘴㤷攷㐰捤つ挰慦㈱搶扢㐸敥㘶敦㔲〰摣敢㔵搵㝡㌸ㄲ〰敥愳搲晤㈰㙡㈳㔸〲挰〳愸㤹㐵㑤㐵ㅢ㉢っ〰ㅢ挰捥〴攰㌷昴愹㜳挸ㄴ戳挱㉥〰づ昵攳捣〰㘰慣㉦挸㐸ㅣ㥦〸㑦〲挰㤳散昲㘸愸戹〱昸〳挴晡㘹㤲㘷搸扢ㄴ〰㝦昴慡敡㈴㌸ㄲ〰㥥愳搲昳㈰㙡㌳㔸〲挰ぢ愸㤹㐵ㅤ㡣㌶㔶ㄸ〰㑥〶㍢ㄳ㠰扦搲愷捥㈱㔳愷挰捥〵㐰㠹ㅦ㘷〶〰晤㝤㐱㐶扡晢㌴㜸ㄲ〰㕥㘳㤷昷㠳㥡ㅢ㠰晦㠱㔸扦㑥昲〶㝢㤷〲攰㉤慦慡㑥㠷㈳〱攰ㅦ㔴㝡ㅢ㐴㌱㈵㉥〰扣㠳㥡㔹㔴㉦戴戱挲〰昰㐳戰㌳〱昸㕦晡搴㌹㘴敡㑣搸戹〰㈸昴攳捣〰㐰晢㠲㡣㥣晣ㄶ㜸ㄲ〰㍥㘳㤷㍢㐳捤つ挰ㄷ㄰敢㉦㐹扥㘲敦㔲〰㝣攳㔵搵㌹㜰㈴〰昰ㅡ㔷㠷昲攰㡤愹㝣〱㐰愱㘶ㄶ昵捤搷ㄶ〰攷㠲㥤〹㐰ㄸ晡㠵㍡㠷㑣㜱㠲挰〵挰㐷㜰敥扣ㅤ晥搰ㄷ㍣㄰㥣㑢㌸ㅦ㥥〴㠰㙥散昲〷㔰㜳〳挰挷㉣㜴㜷㤲ㅥ散㕤ち㠰㕥㕥㔵㕤〰㐷〲㐰㙦㉡昵〱㔱ㄷ㠱㈵〰昴㐵捤㉣敡㉤ㅢ〰㤹戲戸ㄲ㌲っ㠹搴扤㐰㍦晡搴㌹㘴敡㘲㤸戸〰㜸㈵ㅢ〰㉦晢㠲攰っ㐸昸ㄲ㜸晡㌷㌲搷㕤愰慥敢㤶搵挷㌷㌰搵搶慤づ捦て㜸㔳敢捣晥ㄴ搵㔵㌴㉦㘸㙥慤愸㑦慣㙤㠸㙤敡㔹攷ㄷ㡥㕡ㅤ㙦㐲搶扥〵挹晢〰慦㜹敤摡㜸慤慥慢㙣㙥㙢愹㠹捦愹昸㙦挸敡㈳㍥㙣㍡㐹攸攷㈹㉣摦㉤㔱㡤㌹㈷㠵㔱愲〷㜱㑢ㄶ㠶挲㤷挱㘹㌰攷㈸㑦㌲㔸昳〳㔲㡣㐲戱㌸㠵敡㤲晡搶㠶㜸㤷㍡挹捤㑢戹愰づ㐸㘲㍡愴戶㜳摤㤲搵挸挵㔵ㄴ搵捤㙡愹慦㙤愸㙦㡡㜳㠳昴昲㔴攷挵㔷㘱敡㘳ㄱ愷㤹昱搰㐸㔱摤㤲㤶㔸㔳㘲㉤戳戸㌵㥢㝡愴搵㈴摤ㅢ慥㥢㔶摦㤴㐰㌳昲㤰〴换挵㜵㤵慢㥢㌷攰攱愴戶挶愶㔹戱戵㠹晦㡡㉤㠳㈳㡢扦挸收㔱㜹㉡㉦㑦ㄵ攴ㄵ㝣搷㙤ㄴㄹ㡣慤搳搳ぢ扡〴㘳戵戵愵扥扡㡤㠰㐹㉢愳㐰昳㐹戰〱戹〹㉦㐷㈹㤸慦戵㌶㘱㘰戲㠵㝤㑤㝢㉥挷㤹昷㑦㍥昱搵〷敡晡㐰㜴愷敢㄰㤰㈳㘶㉤㥤㤳㥡㠶晣㍦㍤㘱ㄵ扥〲㥥㍢㍣敢搳ㅢ捡摤扣㈱挴㤹㈰㡥㈸散㥤ㄸ〹慣〵㠷㘵㘱㥤攸㜰㠴㜶㑢ㄵ㘷㘲攲愰㙢摤扣㔸㜵扣〱昳ㅤ㡤戱搶㙥㕥㠵ㄳ㑦㡤戱㠶㠴㉦挳摣㝣㘳㡣㐳㡥捦ㄱ㔵搶挴ㅡ攲〵㜵攵㙤慤捤昳㌱㔱㕤〷㈲攳搲㘷挵㌶㠲ㄵ摢攸捤㑣搴㉤收㍣愸㤴改慢㜹㔵慣愵扥㜵㜵㘳㝤㑤〱㉢㥣慢晣慦ㄸ慢㌸㠶攴〳㑣戳㤸攳㐹㜰慡挳㥢㜰挰收㉥挵散㈰愱攳收挷㠸捥㔳ㄱ晣㔳摦㜱㥡っ㐷ㅦ㌹慢敡愱昰挶戳愹ㅣ㡥愴㉦敦昳晣捣攵晤捤㈸挸挸㔶㔷愱㑡慥㍥㤸㡤愳挰㕦晥搵㈰㌹攷㔰㍡㐳愱㜰㕥㜳慣㜶㘶慣〶㤹昹捥晥ㄳ㠱〵㝣散〲㠷㥡㤶㈸㘷戵愶㘳愲ㄴㄳ戰敢敢㙢攳㉤〵㘴昰㌱慢㝣捥㠷㐵扣㙤㠸晣㝥愷㔰㌸摣愵挰搵搶ㅣ攳㙢㤰㍦㔷㘰㍦㉥㌹㈷挳晦扢㐷㡥㥦㠲㑥㈱慣㑥愰㝡ㄸ攲搰挳㐱搴㌵愸㌲㥥㠰挲㈱㔴㈸〵〹㙦㠷㌰戸㙤搲㈷㤸㌰つ㔵〸愵㝣㥥攷昲㌹昵㔵㠰㘹㈲㤹㌳ぢ㑢㈰㕤慣戹慥㠸㌷捤㔵㘰ㅥ搰㡢㔴㘲㤴挷㙢ぢ扤㐳つ攷搴扡捥㐹㔴挶搷戵昱㈹扣㔸〳攷挲昲昲昰挸ㅤ㘶慤㠲㑦つ㘴㜴〲慥ㅢ㉢攳㌲㈵愶㕣㤰㈵て㈹慡㉦扡ㅢㄹ㠱攸昶攳㡥㠵扥㔴〵ㅦ㜷昳㥥摤〸㕥㝥攰戴㔵〶慢㤰ㅥ㐵慡㙥〰㌱搸昵㐷戹戰㤰ㅢ㕥㡦㠶㔰㡦〱㔱㍢㔱攵㔵㠴㌹攷㡤〵ㄳ〷㑣昵ぢ戰㜸摥ぢ㐵づ〵愷愳挷㔹㜵ㅢ㉣㜸慣搵攳攸晣㤷㈸昱㄰㤶ㅣ搲㠷㠱摢晥㤰扥㥤ㄶ昸改〹㔰挷㉡㍦㜵〷ち㈶ㄴㄴ捤㌸㤹〸〵㝤㌸㠸扡搳慤㌰㠹ち㤳愹㜰ㄷㄴ㌸㔶㈲㔳㔰敢㙥㜰攵ㄳ㝢㔹戱㉣㠷㘶㐸㑦㈳㔵昷㠰㤸づ昰昲捤挷㜲㍡㠴扡〲㐴晤ㄶ㑣ㅢ换ㄹ㘰ㄲ㑢捥挶㜸㔸捥〴愷挳㔸㍥ち㌳挱㜲ㄶ㥤㜳㈲㈷つ换㌹攰戶㡦攵攳㌰ㄳ㉣㡦㠰㍡㔶て换㈷㔰㌰愱愰㘸戰㥣ぢ〵㍤て㐴㍤改㔶㤸㑦㠵〵㔴攰㈴㤱㘰戹㄰戵ㄲ㠳愵晤㤰㤱晦摣㘲㔶㘸㡦㠴㘱㐸㉦㈶㔵捦㕡捤㔹搰㔶㐲愸㤷㠰愸ㄷ愱㘰㐳扢ㄴ㑣㐲晢ㄲ昸ㅥ戴换挰改㌰戴㉦挳㑣愰㍤㡡捥㕦㐱㉤つ摡愳挱㙤ㅦ摡㔷㘱㈶搰ㅥ〳㜵慣ㅥ戴扢㔱㜰㐰扢ㅣち晡晢㈰敡㌵户挲戱㔴㔸㐱㠵㍤㔰㄰㘸慢㔰敢㘷愰㑤㝦㝡㌳㉢慡㌱搸㈰摤㐹慡摥戴㕡戲㔰慤㠱㔰搷㠲愸昷愱㘰愳ㅡ〷㤳愸晥ぢ㝣て搵㍡㜰㍡㡣㉡愷㥢〴搵㔵㜴晥ㄱ㙡㘹愸搶㠳摢㍥慡㥦挰㑣㔰㍤づ敡㔸㍤㔴㍦㐵挱㠱敡ㅡ㈸攸〶㄰昵㤹㕢愱㤱ち㑤㔴攰㥣㤶愰摡㡣㕡ㅦ㠳㙡昲ㄹ搶慣㠰慥㠳㍡㥥ㄲ㈴㔵㕦㕢㡤㔸㠰㈶㈰搴慤㈰㌸敢愷〳摡〶㈶〱攵㘴㤴〷攸㝡㜰㍡っ㈸愷慦〴搰つ㜴捥㜹慣㌴㐰㌷㠱摢㍥愰㥣敦挲ㅡ搲挷㐳ㅤ慢〷㈸㈷扤ㅣ㠰㥥〰〵㝤㈲㠸攲㠴㤸㐳攱㈴㉡㥣㑣〵捥㤱㙤㠷扢挸㘶搴昶㌱㠰愶㍤挹㥢ㄵ搴㔳㘱ㄲ搲㍦㈰㔵㥣㍢㌳つ㔹愰㥥〶愱㍥ㅤ㐴㜱㥥换ㅥ愵㍦〴㤳愰㜲㠲换〳昵っ㜰㍡っ㙡㝦㤸〹愸㘷搲㜹〹㙡㘹愰㥥つ㙥晢愰づ㠴ㄹ搶㤰摥〲㜵慣ㅥ愸㥣㐸㌳愱㠰㠷㕥捡愵捣㌹㔰搰攷㠲㈸㑥戲㌹ㄴ戶㔲攱㍣㉡っ㠶挲㜶㔸㐶㝥㠴摡㐰〳慡昳㜹收慣攰㥥て㔳愴戲㐹ㄵ攷攵㑣㠳ㄶ戸ㄷ㐲愸㉦〲㔱㥣㐳戳挱扤ㄸ㑣㠲换挹㌳て摣㥦㠰搳㘱㜰㌹摤㈶攰㙥愳㜳捥扢愵㠱㝢㈹戸敤㠳换昹㌹慣㈱㝤ㄹ搴戱㝡攰㜲㤲捥㠴〲㥥〱昷㜲㈸攸㉢㐰ㄴ㈷昰ㅣち㔷㔲攱㉡㉡㜰㑥㙦㍢㉣㈳㔷愳戶户〱搷㝥慡㍢㉢愶摢㘱ㄱ搲搷㤲慡㈹㔶㍢ㄶ愶搷㐱愸慦〷㔱㥣㤶戳㌱扤〱㑣㘲捡昹㌸て搳㥦㠲搳㘱㑣㌹㠳㈷㤸摥㐸攷㥣捡㑢挳昴㈶㜰摢挷㤴㔳㝥㔸昱昸〹搴戱㝡㤸㜲摥捦〱搹捦愱愰㙦〱㔱㥣ㄳ㜴㈸散愰挲㑥㉡㜰㥡㜰㍢摣㐵㙥㐵慤搴㘰敡㜸昰㍣晤搹昶慣㐰摦〶㌷㜸㙣㠷㔴㜱㑡搱㌴㙥〱晤㉢〸昵敤㈰㡡搳㝦㌶搰㜷㠰㐹愰㔷㠲敦〱㝤㈷㌸ㅤ〶㥡㌳㠵〲昴㕤㜴㕥㡤㕡ㅡ搰扢挰㙤ㅦ㘸㑥㉤㘲挵㜴〳搴戱㝡㐰挷挱㌲愱㠰㘷〶敦㍤㔰搰昷㠲㈸捥㍤㍡ㄴ敥愳挲晤㔴攰㜴攴㜶㔸㐶ㅥ㐰㙤㜸づ愰敤㈷晣戳挲晣㄰㥣㠴昴挳愴㡡ㄳ㤷愶改晥搲㌷戹㐷昸つ㠴晡户㈰㡡㤳㡣㌶捣㡦㠰㐹㤸㌹扢攸挱晣㍢㜰㍡っ㌳攷㈳〵收㐷改㥣ㄳ㤳㘹㌰㍦〶㙥晢㌰㜳〲ㄳ㙢㐸㍦づ㜵慣ㅥ捣㥣挵㌴愱㠰㘷㘰㝥〲ち晡㐹㄰挵ㄹ㑥㠷挲㔳㔴昸〳ㄵ㌸改戹ㅤ㤶㤱愷㔱ㅢ㘰㘰㜶扤攷㤰ㄵ摢㘷㘱ㄹ搲㝦㈴㔵㥣ㄳ㌵敤敤㈵ㅤㄲ㙣㥦㠳㔰㍦て愲㌸㝦㘹㘳晢〲㤸挴㤶ㄳ㤷ㅥ戶㝦〲愷挳搸㜲慡㔳戰晤㌳㥤㜳捥㌳つ摢扦㠲摢㍥戶㥣ㅢ挵ㅡ搲㉦㐲ㅤ慢㠷㉤㈷㐸㑤㈸攰ㄹ㙣晦〶〵晤ㄲ㠸攲攴愹㐳攱㘵㉡扣㐲〵捥愷㙥㠷㘵攴敦愸㈵慦ㄸㅣ㙦㝢㌸㙥㙡㜷挳〴捦㘹㤱㉡捥戳㥡㠶慣攳挲ㅥ〸昵晦㠰愸㙢愰㘰㠳晡㍡㤸〴㤵㤳愱ㅥ愸㙦㠰搳㘱㔰㌹㝤㉡愰扥㐹攷㥣㐷㑤〳昵ㅦ攰戶て㉡攷㕢戱㘲㝥〹敡㔸㍤㔰㌹改㙡㐲〱捦㠰晡づㄴ昴扢㈰㡡ㄳ戲づ㠵㝦㔲攱㍤㉡㜰㡥㜶㍢㉣㈳晦㡢㥡昳㐶捣㝦摤㈵敢㜸晤〰㠶㈱晤㉦㔲挵ㄹ㕣搳㥣〵敤㠷㄰敡㡦㐰ㄴ㘷㕢㙤㘸㍦〶㤳搰㜲㥡搵㠳昶ㄳ㜰㍡っ㉤㈷㘶〵摡㑦改㥣㌳戴㘹搰㝥づ㙥晢搰㜲㈶ㄷ㙢㐸㝦〱㜵慣ㅥ戴㥣捥㌵愱㠰㘷愰晤ㄲち晡㉢㄰挵愹㕥㠷挲搷㔴昸㠶ちて㐰㘱㍢㉣㈳摦愲㤶敢㤰㙢扦昴㤳ㄵ㘶㈵搷㠲㜹愴㡡昳挴愶改〱搲㌷㌹㉣㈰㤹㠶㤷㠰㐱ㄴ攷㜴㙤㤸昹扡㈹㘱收㘴慥〷㜳〴㥣づ挳捣改㕦㠱戹㌳㥤㜳ㅥ㌸つ㘶扥㝤摣㍥捣㥣㉦挶㡡〷敡愰づ㐴㍣㤸㌹㘹㙣㐲〱捦挰摣〵㍡扡㉢㕢攳㠴戲㐳愱㠸ち摤愸挰㌹收敤戰㡣ㄴ愳㤶㝥㘷挶㔷㥦戲〲摡ㅤ敡㤸搱㈳㔵㥣㜷㌶㡤㔸攳戶㈷㠴扡ㄷ㠸攲ㅣ戱つ㘸㙦㌰〹㈸㈷㠷㍤㐰晢㠰搳㘱㐰㕦㠷㤹〰摡㤷捥㌹慦㥣〶攸摥攰戶て㈸攷㥦戱㠶昴㍥㔰㑦〲捡㐹㘸ㄳち㠴〶搰㝥搰搱晢戲㌵㑥㔰㍢ㄴ昶愳挲晥㔴攰㥣昵㜶㔸㐶晡愳㤶扣㠹戰㜳㌳摥挵㔸昲〵㌰挷昱㜶〰㑣昱㕥㉢愹攲㥣戶㘹戰〴っ㍦昱㜵〰㠴㝡㄰㠸攲晣戳つ敥㘰㌰〹㉥㈷㥥㍤㜰て〴愷挳攰㜲慡㕡挰ㅤ㐲攷㥣戳㑥〳㜷㈸戸敤㠳换戹㙤慣挸㡢㐳㍤〹敥户㘰㤹㔰㈰㌴攰づ㠳㡥ㅥ捥搶愸敡㔰㌸㠴ち愵㔴㔰㔰搸づ换挸〸搴㝡㤹ぢ〴晦つ戸慣㘳戵っ捡挸挹㤲㉡昶摤㌴㘱㡤搵搱㄰敡㌱㈰慡ㅢㄴ㙣㌸挷㠲㐹㌸㌹㡤敤挱㜹㈸㌸ㅤ㠶戳㍢捣〴捥㜱㜴摥〳戵㌴㌸て〳户㝤㌸㝢挱㑣攰㥣〰㜵㤴攵愷㝡愳㘴㐲〱捦挰㌹ㄱ㍡晡㜰戶搶挷慤㌰㠹ち㤳愹搰ㄷち〲攷ㄴ搴㤲㍢㝦昲㍤挰慣㠰㤶㐳ㅤ㠹㔹㔲搵捦㙡愴扦昴㐲㡥愶搳㈱搴ㄵ㈰㙡㄰ㄴ愴昳㌳愸敦㉦敡㐰挳㥤㐹ㅤ㜰㈹って〵㌷㌸㤹㤰㌱搱挳搹愱挲㍡㑥昹㔴戶㙥㙡挰㌴ㅢ㡢㥣㕣昰㑡㥣㈶昱挴㤸昲㘸㙥挹㔷愱晣攰㉢㑦㐹摢㙤㜰搵愵㔷攰㜵㌲㌱愳㘴〸㝡ㄳ摥昵㔵收㉢㔳㐹㝢㜶㍣昵㙥〹㙤戸㐴㘶㈳㤸㕥昳敢㙢昰戶㜲㜳㕤㙢〹戲㠷㠹ㄲ扥㥥㔷ㄷち㡤㉣て摦〵㡦捥㌶ㄹ㔸㝥ㄳ〲〹慦攷敢㉡㠵㙢㥡昰㜶慦昴㈶㥣攰㕢㡡㠲㘲攷捥㙣㠶ㄳ㉡戲ㅣ〰昰愲〷愳愳㌴搶㐷愰㘱㍤ㄷ愴㈸㉦㍡っ㑣㉥搱攱愶㜰㠸㈹㤴晡㠵㜰ㄹちㅤ㥤㌷㘱〳戸㉦慢㔱戵㉡㥥摦戹戳ㅡㅣ㜸㈱㉥㘳扥㈵昹㐶㔱㈴搲ㄷ戶攱摢ㄱ㜷挷㡣搲㘱愵㌱㈷昷昵㝣㐶户〰愴㔰㡤㐲挷〵㡥㠵愸㌲ㅡ晥愲愳㐱搹捤挸㈲㜰㝢㑣㥦㔶㠵昷㕦捣ㅢ㌱ㅣ㈰㤱㈳挱敦ち扥捣㍢攱㙢㄰㠹挸㘲㜰扡㠳㤳晥㜵㠷㐸㈵搸摤挰戶收愶愳㘳㝣敦昲晥㠸㝣ち㐱㉦㠳㥡㝣ㄹ㐱㡤㠵㔰㍡㤴㌶捡挷ㄹ敥搱㔰愴ㄸ㝦昰愸㍦戸ㅣ改敡愷㐰㠴攳ぢ㑣扣ㅣ㑦ㄹ挶㠷扡ㅥㅣ㡥㤱昴㙤㍣〱〶戲㡤㡦㘵㥢㉢㐰戰㡤㈷㠲挹㈵㝡戸㈹㑣㌲㠵挹㝥㐱㤵愳挰敤慣戶挳㈷户㠱㘰戹㤲㕥㘲㈰㠵㙡ㅡ㠵㜰愲慢㔱挵㉡扦攸㜴㜰愵㍤㘲愹〹㥣㈶㔶㥡挸㐴㉢㡣昰攷戴ㅢ㐸㔲㑦攱〰㤴搴っ攳㉦つ㡡㔹㠶摢〰挵㈴ㄴ㜳挰ㄵ㈸㉥㐴挷㌲愱㌸ㅦ摣㑣㈸㡥㠰㤱㜴㙤㉤摢㕣〷〲㈸收㠲挹㈵㍡捦ㄴ收㥢挲〲扦愰㡥㐴㐱愰㌸捦㠶㈲㐱㉦晣㜲㑣愱㕡っ〵㠱愲つ㔵慣ㅥㄴ㤵攰㘶㠵㘲㠹ㄱちㄴ㝣戵㐷㥦㐸㠷〷愱愴㤶ㅡ㝦㘹㔰ㅣ㘵戸㥢愱㤸㠴攲㘸㜰〵㡡㔳㥣㔰㥣散㠴攲ㄸ搳晡㘹㙣昳㜴㄰㐰戱ㅣ㑣㉥搱敦㥢挲戱愶戰挲㉦愸ㄸち〲挵〹㌶ㄴ㘷搰换㤹㈰㠵慡ㅡち〲挵㔹愸㘲昵愰愸〱㌷㉢ㄴ戵㐶㈸㔰㡣㠴㡤晥ㄱㅤ昲扤㈱ㄵ㌷晥捥愷㌳㝦㔱慢っ昷〲㜰搹㥣晣敡挱ㄵ㈸ㅡ㥤㔰慣㜱㐲㜱㥣㘹晤㈷㙣㜳ㅢ〸愰㔸〳㈶㤷㘸㠳㈹㌴㥡㐲㤳㕦㔰敢㔰㄰㈸㔶摢㔰㕣㑡㉦㤷㠱ㄴ慡ㄶ㈸〸ㄴ㤷愳㑡㉢晥愲〹搰慣㔰戴ㅡ愱㐰㌱づ晡晡㕡㍡㍣ㄴ㈵搵〶愱昸㑢ㅢㄵㅢっ昷〶㈸㔲㡣㍦㈱戵〹㕣㠱攲ㄸ㈷ㄴ摦㜳㐲㜱扣㘹晤㈶戶㜹㌳〸愰㌸〱㑣㉥搱ㄳ㑤攱㈴㔳㌸搹㉦愸㔳㔱㄰㈸㤶摡㔰摣㐲㉦㍢㐰ち搵て愰㈰㕤摦㠹㉡㔶㙦㔴㥣〶㙥㔶㈸㑥㌷㐲㠱㘲㌲㙣昴ㅤ㜴㌸〹㈵昵㐳攳㉦つ㡡㌳つ昷搷㔰㑣㐲㜱㌶戸〲挵㉣㈷ㄴ㌳㥣㔰㙣㌱慤摦换㌶敦〳〱ㄴ攷㠰挹㈵㝡慥㈹㙣㌵㠵昳晣㠲㍡ㅦ〵㠱㘲㥡つ挵〳昴昲㈰㐸愱扡〰ち〲挵㐳愸㘲昵愰戸㄰摣慣㔰㕣㘴㠴〲挵っ搸攸摦搳㘱〵㑡敡㘲攳㉦つ㡡㙤㠶晢〴ㄴ㤳㔰㕣ち慥㐰㌱挶〹挵㈸㈷ㄴ㤷㤹搶㥦㘶㥢捦㠰〰㡡换挱攴ㄲ扤挲ㄴ慥㌴㠵慢晣㠲摡㡥㠲㐰㌱挲㠶攲㡦昴昲ㅣ㐸愱扡ㄶち〲挵昳愸搲㡡扦攸㜵愰㔹愱戸摥〸〵ち扥っ愴晦㐶㠷㜳㔱㔲㌷㐰㈸晥搲愰戸搱㜰㕦㠱㘲ㄲ㡡㥢挰ㄵ㈸〶㌸愱攸敦㠴攲㘶搳晡㙢㙣㜳て〸愰昸㌹㤸㕣愲户㤸挲づ㔳搸改ㄷ搴㙤㈸〸ㄴ晢摡㔰扣㑥㉦㙦㠰ㄴ慡㕦㐲㐱扡晥㈶慡㔸扤㔱昱㉢㜰戳㐲㜱扢ㄱちㄴ㝣㉤㐸扦㐷㠷㡢㔱㔲㜷ㄸ㝦㘹㔰摣㘵戸ㅦ㐰㌱〹挵㉥㜰〵㡡㙥㑥㈸扡㍡愱戸摢戴晥㌱摢晣〴〴㔰摣〳㈶㤷攸扤愶㜰㥦㈹摣敦ㄷ搴㐳㈸〸ㄴ摡㠶攲㌳㝡昹ㅣ愴㔰㍤っ〵㠱攲ぢ㔴戱㝡㔰晣〶摣慣㔰晣搶〸〵㡡㘳㘰愳昹㌰㤸收㍢㐷敡ㄱ攳慦ㄳ敤晤㐵㍤㙡戸昸㥣㐴ち㡡挷挰ㄵ㈸扥晣㌲㜵㕤ㄱ㠹㐰㈵敢㜵戹晡ㅣ慡㤹ㄷㅢ㡦㥢㉥ㄵ戰㈳晣㑡ㅣ昰㜹〲㑣㉥搱㈷㑤攱㈹㔳昸㠳㕦㔰捦愲㈰昸㝣〲扦挹敢慥㉥昴搲ㄵ愴㔰晤ㄱち㠲㑦ㄱ慡㐹㝣㥥〳ㄷ昵㔰愴ㅢ愸敢ㅡ戶ㄸ晣昴㙢搸㈸㌸㡥㙢搸敥㘰〷慦㘱㥦昷扤㝢搷戰㌱戴愳㝢㐱㑤慦㐴㐹扤㘰㍡㤴㌶搶晥㙣戸㝤愱㤸ㅣ㙢㝦〵㔷〰㝥换〲㌸㜵つ晢㠶ㄳ换ㄷ㑤敢晤搸收扥㈰挰昲㙦㘰㜲㠹扥㘴ち㉦㥢挲㉢㝥㐱敤㐶㐱戰摣㘳㘳戹㍦扤昴〷㈹㔴慦㐱㐱戰㉣㐱㌵㠹攵ㅥ㜰㔱挷摢㜵㘰〵慦㘱晦挷〸㘵慣昱㔵㈴㍤㠴づ㔷愱愴㕥㌷晥搲愰㜸搳㜰て㠶㘲ㄲ㡡㝦㠰㉢㔰扣攰㠴攲㌹㈷ㄴ㙦㥢搶㑢搹收〸㄰㐰昱づ㤸㕣愲敦㥡挲㍦㑤攱㍤扦愰㍥㐰㐱愰㜸挶㠶愲㡣㕥㐶㠱ㄴ慡㝦㐱㐱愰ㄸ㡤㙡ㄲ㡡て挱㐵摤つ挵㐷㐶㈸㔰昰愵㈴㍤㠱づ昹㌸慦晡搸昸㑢㠳攲㔳挳㥤〴挵㈴ㄴ㥦㠳㉢㔰㍣散㠴攲㐱㈷ㄴ㕦㤸搶换搹收㌴㄰㐰昱㈵㤸㕣愲㕦㤹挲搷愶昰㡤㕦挰㔷ㄱ㝣㈸敥戳愱愸愰㤷ㄹ㈰㠵㉡てち〲挵㑣㔴㤳㔰㜴㐲〹㜵㌷ㄴ㑣〰㡢㔰愰㔸㑦戵昹愸㙢扥昱愴挲挶㕦ㅡㄴ㤲搶ㄵ㝦㔰㑣㐲挱戴慥㐰㜱慢ㄳ㡡ㅤ㑥㈸㤸摣㤵搶㤷戰捤愵㈰㠰㠲搹㕣㉥㔱㘶㜴愵挰昴慤ㄴ扡昹〵搵ㅤ〵ㄹㄵ㌷摢㔰ㅣ㐵㉦摦〳㈹㔴㍤愰㈰㔰ㅣ㡤㉡慤昸㡢昶〴㐵摤つ〵㔳户㈲ㄴ㈸㑥愲摡㑡搴昵㠹㈸愹摥㄰㡡扦㌴㈸㈴㈱㑢挵ㅡ㈸㈶愱搸ㅢ扡〲挵ㄵ㑥㈸㉥㜳㐲挱戴慣戴扥㡡㙤慥〶〱ㄴ捣挳㜲㠹㌲ㄷ㉢〵㈶㕥愵挰攴㉢ㄷ㌵〰〵㠱㘲㥢つ挵㜱昴戲〶愴㔰つ㠴㠲㜴扤〱㔵㕡昱ㄷ㍤〰ㄴ㜵㌷ㄴ㑣戴㡡㔰愰㌸㥤㙡〹搴昵㘹㈸愹挱㄰㘶㐲㈱改㔳㉡慥㠷㘲ㄲち愶㑦〵㡡戳㥤㔰㥣改㠴㠲㐹㔴㘹晤㜸戶㜹〲〸愰㘰搶㤴㑢㤴㤹㔳㈹ㅣ㘲ち愵㝥㐱㤵愱㈰㔰㥣㙥㐳㜱ㄲ扤㥣っ㠲㌴ちㄴ愴敢㥢㔱愵ㄵ㝦搱搱愰愸扢愱㘰㤲㔴㠴〲挵㌹㔴㍢〳㜵扤〵㈵㌵ㄶ挲㑣㈸㈴昵㐹挵戳愱㤸㠴攲㌰攸ちㄴ敢㥤㔰戴㍡愱㘰〲㔴㕡摦捡㌶捦〳〱ㄴ捣㜸㜲㠹㌲敢㈹〵愶㌸愵挰㌴㈷ㄷ㔵㡥㠲㐰戱捥㠶攲挷昴㜲㍥〸戲㈰㔰㤰慥㕦㠰㉡㡦㌰晣㐵愷㠳㡢扡ㅢち愶㌷㐵㈸㔰㕣㐰戵㑢㔱搷㝣㌳㉡㙡昶㡢㈸ㄳ㥣愲㜵㌹㘸㔱愷㌰㜳㜴ㄳ〳戹㌳昷摢㄰挳㠲摦攱㥡㠱敦㙡㙤㘲扦㍡攱㌱㜰敦攱改晣扣〹摦捤ㄷ戳㜳㝤攰㡡扦㜰㉤㐰昹㍦昸㈱㙥愹㌴㈸㍤㌲ㄳ慣慦㐴挰㡡搹㐸㠶慣慡搱〶摢㐱ㄹ摦㘲㠲愸㜸㍥㡡慣㐵昰戳㤶昷愷昸㤵愹挵ぢ㡣挶戱㙡挰〵攵攱㔷㌷㕦晤挱捤ㄳ〷㕦㜹敢户晥摦捤㔱㤳晦搳搷挰愳摥捥ㄶ㤹㤴㘳㙡㍦昸挵㤷攵㘸摣昹㡡摢㌱扥㈰昸挹㥢攸搱昰〴㡦㈱㝤㈳㘸㔱㈷挵搴㥢挴昲㍤㍦ㄶ〹昳㈶㌶捡㠴㥣㠸㤶昹㈲搴昱愵ㄹ㠸㡡㔷愲挸㕡昶㌰㘳㐶㈳㙢㤸搵扥㠶扥〵ㅥ昵づ㤲㥤㙣㤶㔹㌷㔷慣ぢ戲挵㍡摦ㄷ〴扦㙥ㄳ㘵㕡づㅥ昱㜰て㈸㘲㘵㙥㑤〲㥡㙢挷㝡㈷ㅢ㕤㘷㐴㜳散㔸㝦つ㔱㌱㜳㘹㔸㜳挴捡㐴㥢㘸㘴㡤戵捤搷搰扢攰㔱摦㑤㜲て㥢㘵㕡捤ㄵ㙢㜹戶㔸愷晡㠲攰㠷㙣愲捣扢挱㘳㐸㍦〴㡡㔸㑦㐳㕤㘲㥤㙣挷晡ㅢ㌶捡㤴㥡㠸づ户㘳㝤〴愲㘲㈶换戰收㠸㤵㤹㌴搱挸ㅡ慢㐹慥改摦挱愳㝥㤴攴昷㙣㤶㜹㌳㔷慣㘳戲挵㍡摡ㄷ〴扦㔹ㄳ㍤㥦ㅤ挰ㄲ㘵㠶つ慥昱愸つ㈸㠲㘶㥡㑣㈲㉢戳㠳㝥㠶慤㌳㜹㈶愲ㄱ㜶搰㝦㠴愸昸㔲㠸戰收〸㥡㌹㌳搱挸ㅡ戴㐹愳改攷攰㔱㍦捦ㄶ慦㠵㠵㉢摥㠳戲挵㍢挴ㄷ〴㍦㔱ㄳ扤〱㥥攰ㄱ捦捦㠰㈲㑣愶挰㈴㤶挱㜶㤸㉦戱搱㥢㡤攸〰㍢捣㔷㈰㉡㘶捡ぢ㙢㡥㌰㜷ㄸ㡤慣㘱敥昴㌵昴摦攱㔱扦㑡戲㥢捤摥〱扥㉢搶㝥搹㘲摤挷ㄷ〴扦㐶ㄳ㘵㝡っㅥ㐳晡㑤㔰挴捡ㅣ㤷挴扡㤷ㅤ敢㍦搸㈸㌳㕦㈲敡㘳挷晡づ㐴挵捣㘹㘱捤ㄱ敢㠳㐶㈳㙢慣て昹ㅡ晡㕤㜸搴晦㈴㜹㡦捤㌲扤攵㡡戵㕢戶㔸㡢㝣㐱昰挳㌳㔱收扦攰ㄱ㑦挲㠰㈲㔶㈶戱㈴愰㉥㜶慣㥦戰㔱愶戶㐴愴敤㔸㍦㠳愸㤸㐹㉢慣㌹㘲㘵㐶㑢㌴戲挶㙡㤲㕣晡㜳㜸搴㕦戰㐵愶慥㕣㘱收㘵ぢ㔳昹㠲攰攷㘵愲捣㙤挱㈳㕥〴て㑢㤸慦愱㉥戱㝣晢㠵㜷晡㤴㔳㑥ㅥ㠴㙡㡦ㄱ㝤敤㡢㔰挷ㄳ㉣㄰ㄵ扦㡥㈲㙢搹㑦㌹捣㔶㠹㐶搶㌰㑤〲㑢㠷攱㔱㐷㐸㍡戳搹昷㘰收㡡昵㘳昴挲㜹㝡晤挸ㄷ〴扦㈴ㄳ晤〰㥥㈴搶㈲昸挵㈶晤ㄸ㜵㠹昵㕦㜶慣挵㙣㤴㜹㈹ㄱ扤㙦挷摡ㅤ愲㘲㘶㥣戰收㠸昵㜳愳㤱㌵㔶㤳愱搲㍤攰㔱昷㈴改挵㘶ㄵ扡攷㡡昵慤㙣戱扥改ぢ㠲ㅦ㡤㠹㥡㥣㔵㤴㘹㉡〹㝡ㅦ㌴㠰愰㤹㔶㤲挸㕥户㠳摥㤷慤㌳搹㈴愲㍤㜶搰晢㐳㔴捣㌴㔲敥愰㤹㘳ㄲ㡤慣㐱ㄷ昹ㅡ扡㍦㍣敡ㄲ㤲〱㙣戶ㄷ昸慥愰晦㤶㉤攸ㄷ㝤㐱昰㐳㌱㔱㘶㡣戰㈲戱〲扦㠸㤵㘹ㅦ〹攸㉦㜶慣㐳搹㈸㤳㐱㈲晡㤳ㅤ敢㌰㠸㡡㤹收挹ㅤ㉢㜳㐰戹㘳㉤昱㌵昴㜰㜸搴㠷㤰㤴戲搹㈱攰扢㘲晤㐳戶㔸㥦昲〵挱㙦挲㐴㤹ㄲ挲㡡愷㐸攰ㄷ戱㤶愲㈲〱㍤㘱挷㝡㈸ㅢ㘵戶㐷㐴㡦搹戱㡥㠷愸㤸㜹㥣摣戱㌲挹㤳㍢㔶㤳昷搱㠷挱愳㥥㐰㌲㤱捤㑥㠰愵㉢搶㠷戲挵晡愰㉦〸㝥晥㈵捡㥣て搶㤰㉥㠷㕦挴㕡㡥㡡〴㜴扦ㅤ敢㜴㌶捡㜴㡥㠸敥戵㘳㥤〱㔱㌱ㄳ㌵戹㘳㘵ㄶ㈷㜷慣㈶戱愳㘷挲愳㥥㐵㌲㥢捤捥㠷愵㉢搶摢戳挵晡㉢㕦㄰晣搲㑢㜴ㄱ㍣㘱挵㠳〷昰㡢㔸㤷愰㈲〱摤㘶挷扡㠸㡤㌲㕦㈳愲㕢敤㔸ㄷ㐳㔴捣㑣㑣敥㔸㤹愶挹ㅤ慢挹摣攸㑡㜸搴㑢㐸㤶戲搹㤵戰㜴挵㝡㘳戶㔸㝦敡ぢ㠲ㅦ㜵㠹㌲㙢㠳㌵愴㤷挳㉦㘲㕤㠵㡡〴㜴扤ㅤ敢戱㙣㤴〹ㄹㄱ㕤㙢挷㕡〵㔱㌱㔳㉤戹㘳㘵ㅥ㈶㜷慣㈶㌵愳㔷挲愳㡥㤱㔴戳㔹㘶㕤㕣戱㕥㤶㉤搶㑢㝤㐱昰晢㉤㔱愶㘵戰㈲戵〴扦㠸昵㜸㔴㈴愰㙤㜶慣挷戱㔱㘶㕣㐴㜴戱ㅤ㙢〳㐴挵捣愵攴㡥㤵㠹㤶摣戱㥡摣㡢㙥㠴㐷捤晦愸㐶㌷戳㔹愶㔵㕣戱㙥捤ㄶ敢戹扥㈰昸愹㤶㈸昳㉥㔸㤱挵㠴㕦挴扡ㄵㄵ〹㘸㡢ㅤ敢〶㌶㝡㥥ㄱ㥤㘵挷扡〹愲㘲㈶㑢㜲挷捡㑣㑡敥㔸㑤㜲㐵ㅦて㡦晡〴戶挸㤴㠹㉢捣㔳戳㠵㜹㡡㉦挸昸㈰ぢㄳ㉣敤㝤㤰挵晡㝡㝢㌱㄰〹搷昱戹愰㉥㜵ㅥ㥢㌹ㄱ㍣㍡㔶摦搰㈰㑦㕤㜵挵户ㄳ㕡昰晤昴㜹昸㐴〸扥㤸㠰晦㘰挵㝦㑡〸㥦づ攱慢攸收敤㝣㉤㌵ㅡ㐷敡ㄶ戶攰㜵晤捥㜵㜳ㄲ昸扣㑢㙤〱扥晦摣㡡晦㔵愲改扦攱挳ち㜸づ㉥摦换㥣㝢㥦㔴㜰㍥㠲挶㘷换㜲㝣昳㈲㠵㠷昹㉣㝡ㅥ㍦戹昰摤扥昴ㄲ㌹ㄵ㥢摦㍣㐸㔹㙢㝤㐴㈴㕦㥤㡣㑤散㑤挵㥤ㄲ晡ㄶ㕤挲㤲ㄷ搲愷㐱㍦㜲㍡〸扦㙢㉣挹㍡㄰㝣敦〹ㅣ敦愳つ㝣㤴㌶ㄴ㘶摡㈹ㄸㅣㅦち㥣挹攸〳ㅦ㌷敦搲㠵ㄱ㥢㈵捣戴搴戸㐰㍥㉤晤戹㌶敦㐳〴昲晣搸㌰慦散㝦㔶㈰㤱㥥〴攳㐳㙢攴㠴慦㠱换㈰愲㔹㕤昲㝡摤晦㤰戸㙥挴㝢㕣搲㑥㔸晥摦㠰〲搶昹ㅦ〸㠴ㅢ㉢㕢攳㙢扢㌴㝡慤㜳搴挱〸晢㜷㠴换㤸㝦戳昳㌴㤷慦㝥戳扦摥搲㜵慡昷昷㌳ㅦ昸户愶愴搷㍦晢㌶扣〹㥢攷㍢戵攴挶㐸㙤〷㐶挴挹㕢㝡㑣昵晥㥡づ㍣㤳搱〱戵ㄱㅤ㘰㈷攸㑦摤〸㑢敥晡㤱戳㌱㄰摣攳㘹扤㜳㍣㥤〳晤挸戹㈰改攳㘹㉢㌸搶㜸㔲捣敦㜱㑣㤹㐵㌱慢挷㤱㈲慤㌳㈱㤷散晢搴㘳愶㝡㕡㌹晡扥捥敥晢づ摢晡㤴摡㠰昵慢㤹㤱慦戵慤㜷摡搶て搶〷慣ㅤ戸㌵摢搶户挳㕡㜰扢㈰㉢㙥㡤㑥摣㉥㈲㐰挴㉤戵て晥㈴㠰ㄹ昳㠴㘹㤸㌱㍢㤸挴㡣㠹扤㈴㘶愱㔰晢晤㕥㙤昷晢敥㌴敢㠲㠰戵〳戳㔵戶昵㍤扥昵㔳㑦㜲〹づ㜶〷㘶㜵戶昵㐳戰ㄶ捣㉥捦㡡㔹慤ㄳ戳㉢㌳㌱扢㍡㠰ㄹ昳㡤㘹㤸㌱换㤸挴㡣〹挲ㄴ㘶ㄵ㠱愸ㅤ晤慥戲晢晤愸㙤㝤捡捣㠰戵〳戳ㄵ戶㌵㔳㤲愹戶攷〴慣ㅤ㙤ㅦ㙢㕢晦〱搶㠲搹昵㔹㌱㕢敥挴散愷搰㡦摣〸㤲扥㝦晥㉣㠰ㅢ㔳㤶㘹戸㌱㔱㤹挴㡤㌹挶㔴摦てっ昴㍤昳攰愶㤶搹㝤㝦㍥捤㝡㑣挰摡ㄱ昹㔲摢晡㐵㔸㑢攴户㘴㡤扣搲ㄹ昹㑥㠶㤸扥㠷晤㈲㄰㌵㌳㤸㘹㔱㌳㙦㤹㡣晡敦㘹晤晥㉣㜰ㅣ㜱昴㝢㠱摤敦㔷㝤敢晥㍦㝣攷挸㕦敦慦〲㔱㍢㐶换㝣摢㝡㜷㕡摢昹〱㙢㐷摢昳㙣敢㌷㘱㉤㤸摤㤱ㄵ戳㈳㥣㤸摤㤵㠹搹慥〰㘶捣㠴愶㘱挶晣㘷ㄲ㌳愶㉥㔳㈳㘵㔴晢晤㥥㘱昷晢㥦㘹搶攳〲搶づ捣㉡㙣敢昷搲慣挷〷慣ㅤ㤸㑤户慤㍦㠲戵㘰㜶㝦㔶捣捡㥤㤸㍤㤸㠹搹挳〱捣㤸㔱㑤挳㡣㜹搴㈴㘶㑣㠱ㄲ戳㈳扡收つ㍢戳捦慥昶挷搹攱㜶扦扦昰慤㜷ㅦ摦㙢攷慣摤㜷〷慣ㅤ晢收㐴摢㍡㠴㥥㑡搴扦换ㅡ昵㘱捥愸㝦捦㄰㜹ㅤ㤹㍡㝦㍤㑥ㄶ㉦ㅦ㠵㠴ㄴㄳ慣㘹㔱㌳慤㥡㡣㥡ㄹ㔱㐶㕤㈷换ㅢ㠱㝥㍢戶搶ㄸ扢摦㑣愵搲晡戲㑢戹晣㈳㘰敤ㄸ㈹愳㙤㙢收㘰㘹敤㥤扦摥つ㔸㍢摡ㅥ㘵㕢㌳搳㉡㤸㍤㡤㠲晢㕡㘹愴ㄳ戳㘷愱ㅦ㌸㈲㍤㐷㤶㠵ㄹㄳ戵㘹㤸㌱㍤㥢挴㡣㤹搵㔴搴㌷戵摦敦㘱㜶扦㤹㤲㑤㔹〷挷㤹〳戳㠳㙤㙢收㜲㔳搶㡦戵摦昶㔰摢㥡㠹㕡挱散㉦㈸戸㌱ㅢ攲挴散㐵攸㐷晥〶㤲㝥晥㝡〹ㅣㅢ㌷收㝡搳㜰㘳㠶㌷㠹ㅢ㤳戳散扢㉣㙢户㑤昵ち㌹慥㉦〷摡㝤㉦戱慤愷㕥ㅤ戰㜶攰㌶挰戶㘶㍡㌸搹昶㔹搷〵慣ㅤ㘳慤挴戶㘶搲㔷㜰摢㡤㠲ㅢ户晤㥤戸敤㠱㝥㘰慣扤㑥㤶㌵搶㤸㌳㑥挳㡣㤹攲㈴㘶挳㔱㘱扦敦㕣㍤昰慤㈹㝦摡㌵戹㕤捣昶戶晢捤散㌰慤慦晥㘶搳挴挹㘵昷〵慣ㅤ㤸敤㘵㕢㌳慤㑣敢㡡挷㔷捦摡㝦收㠳〱㙢〷㘶㝤㙤㙢㈶㡦〵戳户㔱㜰㘳搶摢㠹搹扢搰て㘰昶ㅥ㔹ㄶ㘶捣㍤愷㘱挶㡣㜳ㄲ㌳㈶㡢㤳摢扡㈳搷攴㔱扢摦捣㌲愷慣㍢㜰㑤㕥㙣㕢㑦昴慤扤攳㘹户昶挷㔹㌷摢扡ㅣ搶㠲搹㠷㈸戸㌱敢敡挴散㘳攸〷㌰晢㤴㉣ぢ㌳收戰搳㌰㘳收㍡㠹ㄹ㤳捥㡣㝡戴㉣㝢摡㍦慥㜴戶晢捤㙣㌵慤摤㘷ㄱ挷㌸㡢搸搶㑣㜳搳摡㝤ㄶ㜱㡣戳戰㙤扤〰搶㠲搹㔷㈸戸㌱敢攴挴散ㅢ攸〷捥㥤㥣㜹戳㌱㘳㉥㍣つ㌳㘶挰㤳㤸㔵愲㤲ㅡ㈹扤摡摦搶摦㝣㙥摤敢㌳敢㥤戲㉥つ㔸㍢㌰晢摡戶㘶扡㍣㘵摤㠱慢昹慦㙣敢攵戰ㄶ捣挲〸搸㡤搹ㄷ搰捦捣㕢㜵㈶㐰改㔷昳晣㍦挶㙤捣㤸㔳㑦挳㡣㤹昴㈴㘶㉢搳晡摤㠱晢攵㡦敤㝥挷搲慣㍢戰㙦㝥㘴㕢㌳敤㥥挲㉣ㅡ㐰摣㌱捥㍥戴慤㤹㕣ㄷ捣扡㘵挵散〳㈷㘶搱㑣捣㝡〴㌰㘳㙥㍥つ戳〶㌰㤲㤸㌱㤹㥥散昷摡摦戴摦敦㜷敤㝥㌷搹搶㡢ㅥ〹㔸㍢挶搹㍢戶㌵搳昷愶敤㔳㌶㍦ㅡ戰㜶㘰昶戶㙤捤㈴扤㘰搶㌷㉢㘶㙦㌹㌱摢㍢ㄳ戳㝥〱捣㤸攳㑦挳㡣㤹晤㈴㘶㑣捡㥢㝥㠷㐲〷〶晡敤戸ㅥ摦㘳昷晢㠴㌴敢づ散㕤慦㔹搶㘱㈶㜷㠳㜹㔲敢戱挸昴捣㌳㌳㙦㍤㤱愳攷晦㙢㡡慦㑥㑦挳户㡢㠷㌵㈰㠳摣㠱㑦㐵昷〷㈲㡡㈹㘳晡搰㈵慣愱㈰㍦收〳搹つ㍤㠰㕣愶〱㐵㘷愰慤挳摣㤷攸ㅣ㐰㉥搳㕥愲㌳挸搶㘱慥㐷㜴〶㤳换㌴㡦攸ㅣ㘸敢㌰户㈱㍡㐳挸㘵㑡㐳㜴づ戲㜵㜶ㅡ㥤愱攴㌲〱㈰㍡〷摢㍡扣敢ㄵ㍦挳挸攵つ慦攸っ户㜵ㅥ㌴㍡㠷㤰换ㅢ㍣搱㈹戵㜵㜸㑦㈴㝥㐶㤰换摢㈱搱ㄹ㘹敢昰ㅥ㐰㜴捡挸攵攵扦攸㡣戲㜵㜸捤㉢㍡愳挹攵愵慥攸㡣戱㜵昶ㄸ㥤戱攴昲搲㑥㜴づ戵㜵㜸㍤㈳㝥挶㤱换㑢ㄹ搱ㄹ㙦敢昰晣㉤㍡㠷㤱换㔳户攸㑣戰㜵㜸扥ㄲ㥤㠹挲昵㐵晡㜰㕢㠷挷㘷搱㤹㐴㉥て捤攲㘷戲慤挳攳㤱攸㑣㈱㤷㠷㈲搱㤹㙡敢㜰晦ㄳ㥤㜲㜲戹敢㠹捥㌴㕢㐷㠶ㅦ㐷㥥㜹㍥ㄸ攵㔰㤴挳㄰攷㜲扣〹㠸〲㈶攸㘴〰㘶㘸㜱㈰㡡搶㑣㑦㑢㠶㘰㠶ㄶ㠷愲㘸捤昶戴㘴㄰㘶㘸㜱㌰㡡搶ㄱ㥥㤶っ㐳㙡㤹攷〵㔱づ㐵㌹ㅣ㐵㙢㥥愷㈵〳㌱挳ㄷ〷愴㘸㉤昰戴㘴㈸㘶㘸㜱㐸㡡搶㈲㑦㑢〶㘳㠶ㄶ〷愵㘸㉤昶戴㘴㌸㘶㘸㜱㔸㡡搶ㄲ㑦㑢〶㘴㠶ㄶ〷愶㘸㉤昳戴㘴㐸㔲换㍣㡣㠳㜲㈸捡愱㈹㕡摦昳戴㘴㔰㘶昸攲攰ㄴ慤㘳㍣㉤ㄹ㤶ㄹ㕡ㅣ㥥愲昵㝤㑦㑢〶㘶㠶ㄶ〷愸㘸慤昰戴扣愱ㄹㅣㄳㅣ愲愲戵搲搳㤲挱㤹攱㡢㠳㔴戴慡㍤㉤ㄹ㥥ㄹ㕡ㅣ愶愲㔵敢㘹挹〰捤搰攲㐰ㄵ慤㍡㑦㡢㠳㔱愶㠹㉦挵㠱㥡㡦㙥㑦㠳㐹㠱ち㈹㡥㍦ㄱ㕣ㄲ㄰㜰挸㠹㘰㕢㐰挰㔱㈶㠲㥦〴〴ㅣ㔸㈲戸㌸㈰攰㔸ㄲ挱㐵〱〱㠷㡦〸㉥っ〸㌸㘲㐴㜰㐱㐰挰㐱㈲㠲昳〳〲㡥ぢㄱ晣㌸㈰攰㔰㄰挱㡦〲〲㙥㝤ㄱ㥣ㄷ㄰㜰㠳㡢㘰㙢㐰挰㙤㉣㠲㜳〳〲㙥㔶ㄱ㥣ㄳ㄰㜰㑢㡡㘰㑢㐰挰㡤㈷㠲戳〳〲㙥㉦ㄱ㥣㤵㉥攸昲晦〰ㄹ昰慣摤</t>
  </si>
  <si>
    <t>㜸〱捤㝤〹㝣㔴搵搹晥㥣㤰ㄹ㜲挲㤲㘱㔷㔱〹〸㉡㠲㘱ㄷ〴ㄱ〲㘱㤳㔵ㄲ愰㡡ㄲ㈶挹〴㈲㔹㈰㤳戰戸愱㜵慢㈸戴㉥㜵摦㔰愹㥦㔶戰戶㉥挵㕤慢昵戳㙡摤戰晤㙡搵㡡搴摤晡㘹摤昷晦昳扣昷㥥㤹㌳㜷捥㑣㔲扦晥㝦扦㕥㙦㕥捥㜹户㜳摥攷㥥戹昷捥晢摥戹㠶㔴㈸ㄴ晡ㅥㅢ晦攵㤶捦挶扥攵ㅢㄲ㉤昱㠶㤲愹㑤昵昵昱敡㤶扡愶挶㐴㐹㘹㜳㜳㙣挳㥣扡㐴㑢〷㈸㐴㉡敢㈰㑦㠴㉢ㄳ㜵㈷挶ぢ㉡搷挶㥢ㄳ㔰ち㠷㐲〵〵㍡て昲敥晥㕦搴㜴㌴慤㜴㍥〹戴㐲㍡㐲搲㤱愴㠰㐴㤳ㄴ㤲㜴㈲改㑣搲㠵愴㉢㐹ㄱ㐹㤴愴ㅢ〹㥤敢ㅥ㈴㍤㐱㍡昷〲愹㤸㍡㘵㝥搵〹㤸㙡㜹㑢㔳㜳㝣㘸昱㘲㙦㐲ㄳ㐷㡣㈸ㄹ㔱㌲㘶昸搸㤱㈵挳㠷ㄶ㑦㙤慤㙦㘹㙤㡥㑦㙣㡣户戶㌴挷敡㠷ㄶ㉦㘸慤慡慦慢㥥ㅤ摦㔰搱戴㉡摥㌸㌱㕥㌵㝣㔴㔵㙣昴戸ㄱ愳挷㡣愹㍤晣昰㜱㥤㝢挳昳扣愹㔳ㄶ㌴挷㙢ㄳ晦㉥㥦㝤攸㜳晥搴㈹㈵昳攲㉤晦㉥㥦㝢挱㈷㕣㤶㌵㌵挴敡ㅡ晦㑤㑥挳㍣㘰㘳捡攲搵㜵㍣戲昱㜸㜳㕤攳㡡ㄲ㑣㍢つ㘸昴挶㤶㤴㈶ㄲ慤つ慢戹㐸愶挶敢敢ㄷ挶㙢攵㠸㌶㤴㈵㕡ㄶ挴㥡ㅢㄲ㥤ㅢ㠸㕦扣㌹摥㔸ㅤ㑦㜴㙤㤸戶扥㍡㕥敦㉢㈶ちㅡㄶ挷㥡攷挵ㅡ攲昹㙣ㄴ㌵㜸挷㜰㔶㑤扣戱愵慥㘵㐳㤷㠶㐵㠹昸挲㔸攳㡡㌸㔵挲つ㌳㕡敢㙡㔴㝥㍥昶㔰㠷㠳㕣㌳㤳〳㠵昹㌴㑣㕤ㄹ㙢㙥㤱ㅥて攱〸㤷慥戵㕣㈴㡡戴㜹㜱㐹ㄵ〷慣㜸捣捡敢ㅡ㘶挷㥢ㅢ攳昵ㅣ㠴㐷㜲㐸㐰㐹〰昲㡥㐳ㄲ㈹ㄳづ㡦㤲敡攴㝦戲ㄸぢ㐷㠹散㑤㌲戵㌵搱搲搴愰昷㐱㕢昷㈵㘳㕦㤰㥥㘵捤戱㜵㌵㑤敢ㅡ㡢㡢慢昱〱挴㤲慤㙢㙣搱晢㔱㘷㝦㄰㤵扦ㅢㅦ㕢摢ㅦ㍦㍡㜹㤵戱扣捡慡扣捡敡扣捡㥡扣捡㜸㕥㘵㙤㕥攵㡡扣捡㤵㜹㤵㜵㜹㤵㈷攴㔵慥㠲㡥搹ち㍡㜶捣昳户㤱摤晥㝣搹㕢㝦扥㜷晡昶敥慦㥤㔷晣敤㙤㕢ㄴ㍦愹昲㤱攵晣㜴㝦㤲〱㈰㤱〳搸㕡㠲攳㕣扣㈰摥摣愰〷戲㍢〸㐴愹㤷㌰ㅢ捥愸㙦搵戸㉥攷㙦㤸㔱㜶晦昰㔹〵㝢㙤㍡㘱扤攲攷㍤攵敡㘰㕡っ〶㠹ㅣ〲搲㜹㘱㍣㔱扣愰愹戹㈹㠱攳慤㠷㔰㌶ㄴ㐴愹ㄷ㝣㙦㝦㥢搸搸昷戴㥦扤㍢晢昲㌵㠹㠷晢ㅣ㌰攳〹挵ㄳ㐷捡摢㌰㕡っ〷㠹㡣〰改㌷慤戱〶摥〰㔳昱㔴㈲㔶摣搲㔴㍣㈳㤶㈸㕥ㄸ昷愷㍢㤲敡愳㐰㤴㝡捡ㅦ攰㈷户昵ㄹ戱㜳摢摡㜹㜷摤㜸换换〳〶㝦戶㕣昱愴㤴ㅡ攰㌰㕡㡣〵㠹㡣〳改㌲㝦搸慣攲收㔸つ晥戰摥昵攱ㄴ㡥〷㔱敡㌱摦㕤㡦挹㉦慤扣昵敤㜷㘷㥦㍤㘰敦㡢㥢㉡㑥扦㐷昱挳㤰㜲㌷㤱ㄶ㐷㠲㐴㈶㠱㜴㉤㡦㘱挲ㄵ㉢敢慡㔷㌵挶ㄳ〹㍤㤹搲㔲㄰愵ㅥ昰晤摤㍥晤㤱㘱㈳㙢㝦㌹敤愶扤㕥扤昳扤〵㤵慢ㄵ捦㤴㈹㝦㘵戴㤸〶ㄲ㤹づ㤲㍦㝦挶慣〵㝡〶㜹㌳㐱㤴扡摢昷昲挲捡摤㡦扣㜶搰㘳昳㝥㔲㌴㔳敤晡敤慥㤹㡡愷摡㤴㤷搹戴㤸〳ㄲ㤹ぢ搲摦㠱攲㤲㔸㑢扣㌹㠵攳㍣ㅡ捣〷㔱敡㔷晥㄰㙦㉦戹扦戶摢戱〳攷㙣摦㍥昸戵愵戱㈷㠶愹㑥㄰愷㠶㔸㐸㡢㜲㤰㐸〵挸㍥收㠸昰〸㜹扥愷慤㕦㕤晣挸摤挵㈳昴㈲㙡㉥〶㔱敡㘶摦昷㔷㉤攵㐷ㅤ扣摦扢㌳㉦晦晣㠵攱晦㌳昴㤹晢ㄴ慦て㈹摦挷搰攲㔸㤰挸㔲㤰敥ぢ㥢慡㔷攱昸㌷慣㙥〶愶㥥捦攳愸㜱㍣㠸㔲搷晢㍥㑦㍤㜷搶㌱慦㙣㕣㍡攳捥敢㑥戹昵㠰㙦昲㍢㉢㕥㙥㔲㍥㤷搳㈲〶ㄲ愹〲㠹捡㡡慦㘸慤挲㐹戰戸ㅣ㤷㍣㕤㑤㜹つ㠸㔲㔷晡ㅥ㍦扣㘶挳搹㑢㑦扥㝢昶㈵㙦㑥摢敢戰㝥㐳㍦㔷扣㜶愵㍣慥愰挵㑡㤰㐸ㅤ㐸てㅢ㠱昹㜵昵挵㠸㕦㥦㐰㤵㔵㈰㑡㕤散㍢敤ㄵ摥戸㜰搵㥦扦㉦扢㍡㍥晢昶㡡㥤て扦慦㜸㉤㑣㌹㙤愴㐵ㄳ㐸㘴㌵㐸慦搲戵㉢㡡㜱㕤挱㠱㑡㔸换㙡つ㤵㥡㐱㤴摡散扢㝤㘸捥㝥㥦敥挸摢㝦捡戶昳㕡㑦㍣昱㠶改㠷㉡㕥㕤㔳㙥㕢㘹戱ㄶ㈴戲㡥㉤㠹扥㝣㔵㕤愳㕥捦敥〶㄰愵捥昶㕤㍤昸㔴挹摥㑢㤷扣㌸㝦敢愴挷扥ㄸ㌹㝥散㔵㡡搷攸㤴慢㤳㘹㜱ち㐸攴㔴㤰㡥㥣搹挲㔸㡤摥㐸昶㘹㈰㑡㙤㌴㡥㡥㕥㔷昰搸㤴㙢㈶晦㘶㔲昱摡㉢㐶ㅣ晣扥攲㜵㍥攵攸っ㕡㥣〹ㄲ㌹㡢慤搲㌵慤㜵摥㌹攸㙣㜶捦〱㔱㙡扤敦敡改㜱㉦慥晦昲摢㡦㈷㥦摦改搴㈹㉢㝡㙥㍥㐲昱㙥㈱攵㙡ㄳ㉤捥〳㠹㥣て㤲㜶㈸㜸扡攰愱搸㑣㤵㉤㈰㑡慤昱㥤㝥昴摣㝦㑤敡戲愹敢晣㥢〶㑥戹愹搷搳慦㝣愱㜸昷㤱㜲㝡〱㉤㉥〴㠹㕣〴攲㍡ㄵ昱㌰㥢挳慥㉦愶晡捦㐱㤴㍡挱ㅦ攰晤㕤搳㉦敢晤晡㕥愵㤷㡥昸㙡改㝥ㅦ挶㌷㜵扥ㄴ攲愳晤ぢ〶㉦〶㔸㝤愹慢㍢㙥㘹昸㕦摢户㌵戸慢愹ㅤ㔳㍢戶㜶挴㠸㥡㌱挳㘳愳㘲㘱㕥㘶摡㝢晤攴扡攸㕣扢愴慥ㄱㄷ㈲戹愰敥㍢㈵㤶㠸愷慥慦㐳㝣搹㤴愶搶挶㥡㐴㕦户戰扣〵愷㡦㝤㠲戲㤴㤳っ戳㜲摣㙥挴ㄳ㌲摥晥㐱戳挵戱晡搶㜸改晡㍡㑦扣㕦㐰㡣㥢㡤愶慡散搲改捤昱㌵㐹㘹挶㡣㑡㜱慢扢㔶㝣㘷㐴改㠹扣㜹ㄵ㑦㕤搹㤴㠸㌷捡昴㠶㌴㉣挰搹㍢摥㕣ㅥ攷㡤㜲扣㐶㐲敤㐵㤱㝦挷㌳㘴㝥㈳〲挵㍤㑣捤〰㥢㕢㍢㙤㝤㑢扣戱㈶㕥㠳昹慥㡥㌷户㙣愸㠸㔵搵挷㝢愷愹㜸㘳㐲戰㜷ㅡ㝢㝡㔳㜵㙢〲搷户㤶收愶晡㜴㐹㘹捤摡ㄸ敥戲㙡收㌶搵挴㜱㤳㤴捦㉤愴㐲ㅤ㍡㈸ㄵ㍡挴㜵愷㐲扦㠹ㄲ㌹㄰搶㈱收㍤搳㕥改换慥㘴㈱愲㐳ㄴ昵㜱慥挹扣㠱㙤㌸ㄳ扦㜴㌳㌸扢愲ㄵㄳ扦㔵㔰晢攰散摡㌲挷攴㤱晢晦慢㥣㤷搷挳㡦㝥摡㕡摣㠹捥挴㐵扡㍥摥㥣昳㍢㤱攲㡣昴㘵㈰攱ㄵ昸㌴㘷㐵㉦ㅦㅡ㙡扤摡㄰㕥㔷㔷搳戲㌲戲㌲㕥户㘲㘵ぢ㜸昸摥㔴㔰㐰㘸㌳㌶㝤〵㔸晡㑡㤲慢㐰ちぢ㐳㤱慢愹ㄴ㈹搴搷㜸晤㌰敦ㄸ晦昵㝢㕣㝥㌳搳㜲㑦㡤㉦㐰㠹㜰挳昴愶收㐴㠷づ慥㈸㘷挶ㄲ㉢㕢戸㍣㜳ち㜹㌷慢慦㈵戹づ㈴扣ㅦ㐸㥢户搰扣㤸攵昳㥢㐲㤷㠶戲㜸㙤っ摦捦攴搳慤㘲攱〶敦㤶扦㉣㥥愸搶晣㙥㌰ぢ㥦㤵昵ㄱ戴昰攱敦摣挰搵ㅦ㕦摦㔲ㄶ㙢㠹㜵㙣挰户っㅣ㈵つ愵㈱㘲攵戵㘸搹㐵㜸挶扡搰敦挱㐳㔴㥡㤶㤷㑥挲昰㍣攱㠳㠳捦㑢愸㠳㑦㜳〷㠱戹昷㐱㄰㤱攰㐲㑦晦戶㠰㉦㌱㌵㌳攲㡤ㄵㅢ㔶挷ㄳ㔴㉦㠸攴㠴㌲昸昱愲戳昹搵㔵㡢㕡敡敡ㄳ㈵㤸改㡣收愶搶搵晦㑥㍦昴愵户㠲㤸㉤扣っ慢戸晤㌱〱慥㔰挷戵㍣㌶㤵㤵愱〲㝡㈳㐷昳㕢㡣收㙡㠵戳敦昱㡦㙣㝡ㅢ晥㈹捣㈵ぢ昳敢捤扦昲捤㡡摦㌰㍡㌷〰愱㡡收戸㝣㔷㉣㤰づ搰敥搲戰愴愹㜹㔵㔵㔳搳㉡慥愷慥搲㑢慣㡣挷㕢昸晤慢㤳晦㝤㔳扥㔷㉡搵愱㐳摡㤷㈹敢㡢ㅡ扦戹㐵㙥〶改㔲㡡㉦㍥挶㘳㈲㜲ぢ㔸ㅤ昰㑤㌰昲㑢㌴愲挸㍣㌴挶㙡㥡㉡搷㡣ㄸ㕢戲扥㍥戱㕥㔵㈰㙡㝥㈳㝡昲㙦搷扣户愵㘲摢㔱㔷㍦戰攴昴㡦㘷摣㝢㡤㉡昷〵ㄹ摦扡晡挳て慦捥㝡〷㠸㍡ㅡ㙡㍣㥢愰㥤扥改㕦愱慦㙦㈷昹㌵〸捥〹㠲㌲㑥〹㜷㜸㕤挵敦㙡㍣㉤攸㍢㐹敥〲㔱〳㐱昸愱搴㜷㠳㤸㑤捤㠴㝦ㅥ㙢㌹㕥〷㠰㥤㜹扣敥〵户㔰攷㤰愹㐱搰攰㌱搳挴㐸ㄳㄵ㑤㐴搴㤱㜰散〴㘰愲㉦挸昸慥挸㙦㠷〲挰愳戴㥦〰㌵㌷〰扦攷ㄸ㡦㤳晣㌷㠸〵挰ㅦ扣慥ㅡ㡣㝦〵㠰㈷愹昴ㄴ㠸ㅡ〲㈲〰㍣㡤㠶搹搴㐸㡣㤱〴攰㄰戰㌳〱㜸づ摣㐲㥤㐳愶㠶㐲挳〵挰挱搹〰㌸挸ㄷ㘴㝣扤ㅤ〶㑦〲挰㑢㘸愸㐱㔹〱㜸ㄹ㘲晤ち挹慢㈰ㄶ〰慦㜹㕤㌵ㅣ晦ち〰扢搱搰慦㠳愸㤱㈰〲挰ㅥ㌴捣愶昶戵〱ㄸ〱㜶㈶〰㙦㠱㕢愸㜳挸ㄴ扦㔳扢〰攸㥥つ㠰㙥扥㈰攳敢昷㘱昰㈴〰㝣㠸㠶㉡捡ち挰㍦㈱搶ㅦ㤳㝣〲㘲〱昰㤹搷㔵㘳昱慦〰昰㌹㤵扥〰㔱晣扥㉥〰㝣㠹㠶搹㔴挴〶㘰ㅣ搸㤹〰㝣ぢ㙥愱捥㈱㔳攳愱攱〲攰㥢敦戲㝣〴扥昶〵ㄹ〹㠳㠹昰㈴〰㐴昰㤹㔴㕦㐲捤晤ㄱ㈸㠰㔸㙢㤲㐲㄰ぢ㠰捥㕥㔷ㅤ〹㐷〲㐰ㄷ㉡㜵〵㔱㤳挱ㄲ〰㡡搰㌳㥢晡㄰㘳㉣〳〸攴改㐹㈴㔷㠳㠰㤱㍣昳攸ㅥ㤰ㄵ收㤲愹㔲㤸戸〰㜸搳㡦㌳攳㈴昸㠶㉦挸挸㜰㤴挱㤳〰戰㉦〶㔵㝢愰收〶㘰㝦㠸㜵㍦㤲㘲㄰ぢ㠰〱㕥㔷㑤㠳㈳〱攰〰㉡つ〴㔱㌳挰ㄲ〰〶愱㘷㌶昵ㄲ挶㔸㘶〰㘰㈲㈵ㄳ㠰挱昴愹㜳挸ㄴ㌳㉥㉥〰㥥昵攳捣〰攰ㄹ㕦㤰㤱㥣㤹つ㑦〲挰㐸㑥昹㘹愸戹〱ㄸつ戱ㅥ㐳㜲ㄸ㘷㤷扡ち㡣昳扡㙡づㅣ〹〰㠷㔳㘹㍣㠸㥡〷㤶〰㌰〱㍤戳愹㐷㌱挶㌲〳挰㕣戰㌳〱㤸㐴㥦㍡㠷㑣捤㠷㥤ぢ㠰㝢晣㌸㌳〰搸改ぢ㌲㔲㐷ぢ攱㐹〰㤸挹㈹摦つ㌵㌷〰㐷㐱慣㘷㤳捣攱散㔲〰捣昳扡慡ㅣ㡥〴㠰昹㔴㕡〰愲ㄶ㠱㈵〰ㅣ㡤㥥搹搴づ㡣戱捣〰㔰〱㜶㈶〰㡢攸㔳攷㤰愹挵戰㜳〱㜰愳ㅦ㘷〶〰㌷昸㠲㡣晣ㄶ㌳㕡〲挰㌲㑥㜹㉢搴摣〰㉣㠷㔸挷㐸慡㌸扢ㄴ〰㌵㕥㔷ㅤぢ㐷〲㐰㥣㑡戵㈰敡㌸戰〴㠰ㄵ攸㤹㑤㕤㠶㌱㤶ㄹ〰㤶㠲㥤〹挰㉡晡搴㌹㘴敡㜸搸戹〰搸攲挷㤹〱挰㘶㕦㤰㤱㡣㕢づ㑦〲㐰ぢ愷㝣ㅥ搴摣〰慣㠵㔸慦㈳㔹捦搹愵〰㌸搱敢慡ㄸㅣ〹〰㈷㔱改㘴㄰㔵つ㤶〰㜰ち㝡㘶㔳㍦挶ㄸ换っ〰捣昹㘵〲㜰㍡昴ぢ㜵づ㤹慡㠱㥤ぢ㠰昵㝥㥣ㄹ〰慣昳〵ㄹ戹挳ㄵ昰㈴〰㙣攲㤴㕢愱收〶攰㝣㠸昵㘶㤲㉤㥣㕤ち㠰㥦㜹㕤挵㡣愳〰㜰〱㤵㉥〴㔱㈷㠰㈵〰㕣㠴㥥搹㔴㍤挶㔸㘶〰㘰㡡㌲ㄳ㠰㑢改㔳攷㤰愹㔵戰㜳〱㔰攵挷㤹〱㐰捣ㄷ㘴攴㌹㤹搹ㄴ〰慥攳㤴㉢愱收〶攰㝡㠸昵つ㈴㌷㜲㜶㈹〰㝥攱㜵ㄵ戳愳〲挰㑤㔴晡㉦㄰戵〶㉣〱攰㘶昴捣愶ㄶ㘳㡣㘵〶㠰搵㘰㘷〲戰㥤㍥㜵づ㤹㙡㠶㥤ぢ㠰㌹㝥㥣ㄹ〰捣昶〵ㄹㄹ搹㔶㜸ㄲ〰敥攲㤴㘷㐱捤つ挰㙦㈱搶㍢㐹敥攱散㔲〰摣攷㜵搵㕡㌸ㄲ〰敥愷搲〳㈰㙡㍤㔸〲挰㠳攸㤹㑤㑤挶ㄸ换っ〰敢挰捥〴攰㜷昴愹㜳挸ㄴ㤳挳㉥〰づ昳攳捣〰㘰㡣㉦挸挸㈳㥦っ㑦〲挰㔳㥣昲㈸愸戹〱昸㈳挴晡ㄹ㤲㘷㌹扢ㄴ〰捦㝢㕤㜵ちㅣ〹〰㉦㔰㘹ㄷ㠸摡〸㤶〰昰㈲㝡㘶㔳㠷㘰㡣㘵〶㠰㔳挱捥〴攰㉦昴愹㜳挸搴㘹戰㜳〱㔰散挷㤹〱㐰㍦㕦昰㘰㌰晦㝤〶㍣〹〰慦㜳捡晢㐱捤つ挰摦㈱搶㙦㤰扣挹搹愵〰㜸摢敢慡㌳攱㐸〰㜸㠷㑡敦㠲㈸㈶捤〵㠰昷搰㌳㥢敡㠹㌱㤶ㄹ〰捥〲㍢ㄳ㠰晦愵㑦㥤㐳愶捥㠱㥤ぢ㠰㐲㍦捥っ〰戴㉦挸挸摡㙦㠲㈷〱攰ぢ㑥戹㈳搴摣〰㝣〵戱晥㥡攴ㅢ捥㉥〵挰㜷㕥㔷㥤〷㐷〲〰敦㜱㜵㈸て摥㤸攰ㄷ〰ㄴ㝡㘶㔳摦㝤㙢〱㜰㍥搸㤹〰㠴愱㕦愸㜳挸ㄴ换〶㉥〰㍥㠱㜳攷搷攱㡦㝤㐱㐶㠵攱〲㜸ㄲ〰扡㜲捡ㅦ㐱捤つ〰ㅦ戳搰摤㐸扡㜳㜶㈹〰㝡㝡㕤㜵㈱ㅣ〹〰扤愸搴ㅢ㐴㕤っ㤶〰搰〷㍤戳愹户㙤〰㔸挸挸〴愰㉦㝤敡ㅣ㌲昵㜳搸戹〰㜸㌵ㅢ〰慦昸㠲㘰〵㈴㝣ㄹ㍣晤ぢ㤹敢㑥㥣㜰敤攲扡昸㍡愶摡扡搶攲昹〱慦戴捥散㑦㤷摡戲愶㜹㑤㉤㘵㜵㠹搵昵戱つ㍤㙡晤挶㤲㤵昱㐶㘴敤㥢㤱扣て昰㥡㔶慦㡥搷攸摡昲愶搶收敡昸慣戲晦㠴慣㍥攲挳愱㤳㠴㝥㥥挲昶挳ㄲ搵愸㌹㈹慣ㄲ㍤㤰㐷戲㌰ㄴ扥〲㑥㠳㌹㐷㜹㤲挱慡て㐸㌳ち挵愲ㄴ慡ㄵ㜵㉤昵昱㑥戵㤲㥢㤷㜶㐱㉤㤰㐴㌹愴愶㘳㙤挵㑡攴攲捡扡搴捥㘸慥慢愹慦㙢㡣昳㠰昴昴㔴攷挴㔷愰昴戱㠰㌵㝦㍣㌴搲愵戶愲㌹搶㤸㔸捤㉣㙥昵㠶敥㘹㍤㐹昷㠶㙢愷搴㌵㈶㌰㡣㍣㈴挱㜶㔱㙤昹捡愶㜵㜸㌸愹戵愱㜱㐶㙣㜵攲㍦攲挸攰捣攲㙦㜲㜸㔴㥥捡换㔳〵㜹〵㍦昴ㄸ㐵〶攱攸昴昰㠲㉥挶㕡㙤㘹慥慢㙡㈵㘰㌲捡㐸搰㝣ㄲㅣ㐰ㅥ挲㉢搱ち收㙢慤㐳ㄸ㈸戶㜰慥㘹捦攵㌸昳晥挹㈷扥㝡㐳㕤ㅦ㠸改㜴㍥〸攴愸ㄹ㡢㘶愵捡㤰晦愷㈷慣挲㔷挱㜳扢慢㍥扤愰摣搵㕢㐲慣〴㜱㐵攱搳㠹㤵挰㕥㜰㔹ㄶ搶㡡づ㔷㘸搷㔴㜳㍡ち〷㥤㙢攷挴慡攲昵愸㜷㌴挴㕡扡㝡ㅤㄶ㥥ㅡ㘲昵〹㕦㠶愷〷ㅡ㘲㕣㜲㝣㡥愸扣㍡㔶ㅦ㉦愸㉤㙤㙤㘹㥡㡢ㄲ㜸㉤㠸慣㑢㥦ㄵ㕢て㔶㙣扤㔷㤹愸㕤挸㍡愸戴改慢㘹㐵慣戹慥㘵㘵㐳㕤㜵〱㍢慣㔵晥㐷慣㔵㥣㐳昲〱愶搹捣昹㈴㔸敡昰ちづ㌸摣㈵愸づㄲ㍡ㅥ㝥慣攸㍣ㄵ挱㝦敡〷㤶挹㜰昶㤱㡢㡡ㅥっ㙦扣㥡捡改㐸收昲㈱慦捦摣㍥摣㠸㠶慣㙣㜵つ扡攴敡㐳㌸㌸ㅡ晣换扦ㄶ㈴㘷つ愵㈳ㄴち攷㌴挵㙡愶挷慡㤱㤹敦攸㍦ㄱ㔸挰〷㐳㜰慡㘹㡥戲慡㌵ㄵ㠵㔲ㄴ㘰搷搶搵挴㥢ぢ挸攰戳ㅤ昹慣㠷㐵扣㘳㠸晣㝥㠷㔰㌸摣愹挰㌵搶㉣攳㙢愰㕦㉢戰ㅦ㤷㥣㤵攱晦晤愳挷㌱戹㠶戰㍡㠰敡㈱㠸㐳て〵㔱搷愱换㜸〲ち㠷㔲愱〴㈴扣ㄵ挲攰戱㐹㉦㌰愱っ㔵〸愵㝣㕥攷昲㔹晡㉡㐰㤹㐸㙡㘶㘱〹愴㤳㔵敢㡡㜸㘵慥〲昳㠰㕥愴ㅣ慢㍣㕥㔳攸㥤㙡㔸㔳敢㍣㉢㔱ㅥ㕦搳捡愷昰㘲昵慣㠵攵攵攱㤱㍢㔴慤㠲㑦つ㘴㑣〲慥ㅢ捡攳㔲ㄲ㔳㉥挸㤲愷ㄴ搵〷搳㡤っ㐳㜴晤昹挱挲㕣㉡㕤㡦扢㜹㡦敦㕣つ㕤摣㤵㝥㡦㝦㘴挳愵㙢〴㉣㐳㝡㈴愹摡〶㘲昰摢ぢ敤挲㐲ㅥ㝣㍤ち㐲㍤ㅡ㐴敤㐰㤷㜷ㄲ收扡㌷〶㑣㥣㌴搵慦挰攲戵㉦ㄴ㌹っ㥣昶㥥㙢搵敤戰攰昹㔶㡦愵昳㕦愳挵搳㔸㜲㔹ㅦづ㙥摢换晡づ㕡攰㑦㡦㠷㍡㜶昹㔳㜷愲㘱㐲㐱搳慣㤵〹㔰搰㐷㠰愸扢摣ちㄳ愹㜰㈴ㄵ敥㠶〲搷㑢㘴ㄲ㝡扤つ戶挹㈷昶戲〲㕡ち昵㤰㥥㐲慡敥〵㌱戳攰㝤㥣て攸㔴〸㜵ㄹ㠸㝡ㄴ㑣ㅢ搰㘹㘰ㄲ㔰㤶㘵㍣㐰愷㠳搳㙥㐰ㅦ㠷㤹〰㍡㠳捥㔹搱㐹〳㜴ㄶ戸㙤〳晡〷㤸〹愰㐷㐱ㅤ扢〷攸㤳㘸㤸㔰搰㌴㠰捥㠶㠲㥥〳愲㥥㜲㉢捣愵挲㍣㉡戰㕡㈴㠰捥㐷㙦㙦〳愸晤摣㘲㔶㑣㡦㠶㐵㐸㉦㈴㔵捦㔹攳㔸㤸㤶㐳愸㉢㐰搴㑢㔰戰㌱㕤〴㈶㌱㝤ㄹ㝣て搳挵攰戴ㅢ搳㔷㘰㈶㤸㉥愱昳㔷搱㑢挳昴ㄸ㜰摢挶昴㌵㤸〹愶挷㐲ㅤ扢㠷改㙥㌴ㅣ㤸㉥㠵㠲㍥づ㐴扤敥㔶㌸㥥ち换愸戰〷ち㠲㘹㈵㝡㐳つ愶㡥攷づ敤愷㌷戳挲ㅣ㠳ㄳ㘴㐰㐹搵㕢搶搰挵㘸晢㑢户ㅡ㐲㕤〳愲㍥〴搳㠶㌹づ㈶㘱晥㈷昸ㅥ捣戵攰戴ㅢ㘶㔶愰〴收ㄵ㜴晥〹㝡㘹㌰搷㠱摢㌶捣㥦挱㑣㘰㍥〱敡搸㍤㤸㍦㐷挳〱昳㉡㈸攸㝡㄰昵㠵㕢愱㠱ち㡤㔴㘰㤹㑢㘰㙥㐲㙦ㅦ〳㜳摡㌳慣㔹㐱㕤〳ㄳ㍣㌵㐸慡扥戵〶戲搶㙥〲㐲摤〲㠲㥢㠱㜴㔰㕢挱㈴愸慣㔱㜹愰慥〵愷摤愰戲慡㈵愰慥愳㜳㤶户搲㐰摤〰㙥摢愰戲っ㠶㍤愴㑦㠴㍡㜶て㔴搶挲ㅣ愰㥥〴〵㝤㌲㠸㘲㥤捣愱㜰ちㄵ㑥愵〲㑢㘷㕢攱㉥戲ㄱ扤扥〶搴昴㈷㜹戳愲㝡㍡㙣㐲晡挷愴㡡㌵㌵㌳㔲㍦㌰晣愵㝡〶㠴晡㑣㄰挵晡㤷扤㔴捦〲㤳愸戲昰攵愱㝡㌶㌸敤㐶戵ㅦ捣〴搵㜳攸扣ㄸ扤㌴㔴捦〵户㙤㔴〷挰っ㝢㐸㙦㠲㍡㜶て㔵ㄶ搸㑣㈸攰㘱㤶㜲㡢㜳ㅥㄴ昴昹㈰㡡挵㌷㠷挲㘶㉡㙣愱挲㈰㈸㙣㠵㘵攴愷攸㜵㌳愸昲㜹收慣㔸㕥〰㑤㘴戴㐹ㄵ换㜳挶扦戵㐲㉦㠲㔰㕦っ愲㔸㑡戳戱晣㌹㤸挴㤲㌵㌴て换㑢挰㘹㌷㤶慣扡〹㤶㤷搲㌹换㙦㘹㔸㕥づ㙥摢㔸戲㑣㠷㍤愴慦㠰㍡㜶て㑢搶敡㑣㈸攰ㄹ㉣慦㠴㠲扥ち㐴戱㡥攷㔰戸㥡ち搷㔰㠱愵扤慤戰㡣㕣㡢㕥㠹挱搲㜱㜶㑤㝦慡㍢㉢搰㕢攱㈶愴慦㈷㔵㤳慣挱㉤愰㙦㠰㔰摦〸愲㔸戲戳㠱摥〶㈶㠱㘶慤捥〳晡ㄷ攰戴ㅢ㘸㔶昷〴攸㥢攸㥣㘵扥㌴愰㙦〶户㙤愰㔹づ挴㡥㐷㔳愰㡥摤〳㥡㌵㐱〷㡥扦㠴㠲扥ㄵ㐴戱㕥攸㔰搸㑥㠵ㅤ㔴㘰〹㜱㉢摣㐵㙥㐳㙦㠰〱摡㍣攲敢㜸戶摤㜱㈳㝢㍢㑣昱ㄸて愹㘲㠹搱っ搸てっ晦㡣昰ㅢ〸昵ㅤ㈰㡡攵㐰ㅢ摣㍢挱㈴戸换挱昷挰扤ぢ㥣㜶㠳换捡愱㠰㝢㌷㥤㔷愱㤷〶敥㑥㜰摢〶㤷愵㐶散㈸㍦㐰ㅤ扢〷㙥ㅣ㉣ㄳち㜸㘶ㄵ摦ぢ〵㝤ㅦ㠸㘲㉤搲愱㜰㍦ㄵㅥ愰〲换㤳㕢㘱ㄹ㜹㄰扤攴挵换昱㜰扦〳搴㠷㘱ㄲ搲㡦㤰㉡㤶㉤捤㐰挵㘰昸愰晥づ㐲晤㈸㠸㘲㠹搱〶昵㌱㌰〹㉡㙢㡢ㅥ愸扦〷愷摤愰戲ㅡ㈹愰㍥㑥攷㉣㑢愶㠱晡〴戸㙤㠳捡昲㈵昶㤰晥〳搴戱㝢愰戲㠶㘹㐲〱捦㠰晡㈴ㄴ昴㔳㈰㡡昵㑤㠷挲搳㔴昸㈳ㄵ㔸昲摣ち换挸㌳攸敤㘷㔶㙣昰搷つ㔹捦〴捦挱㉡愴㥦㈷㔵慣㠶㥡戱㡡挱昰㜱㝤〱㐲扤ぢ㐴戱㜲㘹攳晡㈲㤸挴㤵㈵㑢て搷㍦㠱搳㙥㕣㔹攴ㄴ㕣晦㑣攷慣㜶愶攱晡ㄷ㜰摢挶㤵㔵㔱散㈱晤ㄲ搴戱㝢戸戲㌴㙡㐲〱捦攰晡㔷㈸攸㤷㐱ㄴ换愶づ㠵㔷愸昰㉡ㄵ㔸㐹摤ち换挸摦搰㉢㌶戸摡㘷〲晦㌷ㅥ㔹愱摤つ㐳㍣愷㐵慡㔸㘷㌵挳㔹㈷搹㍤㄰敡扦㠳愸敢愰㘰㐳晢〶㤸㠴㤶挵㔰て摡㌷挱㘹㌷戴㉣㥦ち戴㙦搱㌹敢愸㘹搰扥〳㙥摢搰戲摥㡡ㅤ昵㈵愸㘳昷愰㘵搱搵㠴〲㥥㠱昶㍤㈸攸昷㐱ㄴぢ戲づ㠵㝦㔰攱〳㉡戰㐶扢ㄵ㤶㤱晦㐵㉦㜹㤲㜵晥搲㈵㉢戸ㅦ挱㌴愴晦㐹慡㔸挳㌵〳㕡攰㝥っ愱晥〴㐴戱摥㙡㠳晢㈹㤸〴㤷㠵㔶て摣捦挰㘹㌷戸㉣捤ち戸㥦搳㌹㙢戴㘹攰㝥〹㙥摢攰戲㤶㡢㍤愴扦㠲㍡㜶て㕣ㄶ㜴㑤㈸攰ㄹ㜰扦㠶㠲晥〶㐴戱搸敢㔰昸㤶ち摦㔱攱㐱㈸㙣㠵㘵攴㝢昴搲戳〵晣扤㑦㔶㐰㤵摣摦攵㤱㉡搶㠴捤㈰ㄶ愰㐸㥣攱〷扦㈰㡡昵㕢ㅢ㔰晥戴㤴㠰戲㜰敢〱ㅡ〱愷摤㠰戲搴㉢㠰㜶愴㜳搶㝣搳〰攵㉦㡤摢〶㤴戵㘱散㜸㜸づ敡㠸摤〳㤴〵㘲ㄳち㜸〶搰㑥搰搱㥤㌹ㅡ㡢挷づ㠵㉥㔴攸㑡〵搶㤳户挲㌲㔲㠴㕥捦搴㠹㐰㝥昵㤴ㄵ捥㙥㔰㐶敤㡥㔴戱挲㙣㠶戰攰散〱愱敥〹愲㔸つ戶攱散〵㈶攱㘴ㄹ搸㠳戳㌷㌸敤㠶昳つ㤸〹㥣㝤攸㥣ㄵ攴㌴㌸昷〶户㙤㌸㔹㘹挶ㅥ搲晢㐰㍤〹㈷换捤㈶ㄴ〸つ㥣㝤愱愳昷攵㘸㉣㐵㍢ㄴ昶愳挲晥㔴㘰㜵㝡㉢㉣㈳晤搰㑢慥捦攴㙦扦戲〲摡ㅦ敡昸挵㉡愹㘲挵摡っ㘲〱㝡〰㠴㝡㈰㠸㘲㜵搹〶㜴㄰㤸〴㤴㘵㘵て搰〳挱㘹㌷愰㉣㐴ぢ愰〷搱㌹㉢搲㘹㠰づ〶户㙤㐰㔹戹挶㡥慣㌷搴㤳㠰㝥て㤶〹〵㐲〳攸㄰攸攸愱ㅣ㡤慡づ㠵㐳愹㔰㐲〵〵㠵慤戰㡣っ㐳捦㜹愱昲㝦〱㤷ㄵ摡ㄱ㌰㐴收㤵㔴㌱づ㌳㥣〵敤㈸〸昵㘸㄰搵ㄵち㌶戴㘳挰㈴戴㉣㔸㝢搰ㅥ〶㑥扢愱敤〶㌳㠱㜶㉣㥤㜷㐷㉦つ摡挳挱㙤ㅢ摡㥥㌰ㄳ㘸挷㐳ㅤ㙤昹㔳扤搰㌲愱㠰㘷愰㥤〰ㅤ㝤〴㐷敢敤㔶㤸㐸㠵㈳愹搰〷ち〲敤㈴昴㜲㈵戵散摦〱㘶㠵戹ㄴ㑥㤰㡦㈵㔵㝤慤愱㉤㤸愷㐲愸换㐰搴㐰㈸㐸㐸搳愸敦㙦敡㐰挳㥤㑥ㅤ㜰㈹って〶㌷㔸㑣挸㈸昴戰㍡㔴㔸换㤲㑦㜹换㠶㝡㤴搹搸㘴㜱挱㙢戱㑣攲㠹㔱昲㘸㙡捥㔷愱晣攰㑦㥥㤲戶㤷挲㔵愷㥥㠱㥦㤳㠹ㄹ㈵〷㘱㌶攱㥤摦㘴晥㘴㉡㘹捦㠹愷㝥㕢㐲ㅢ㙥㤱㤹〸愶攷摣扡㙡晣㜴扣愹戶愵ㄸ昹㤷㐴㌱㝦㥥㔷ㅢちつ㉦つ摦つ㡦捥㌱ㄹ㔸㝥㈳〲〹慦攵捦㔵ち㔷㌵攲〷昶㌲㥢㜰㠲扦㔲ㄴㄴ㍢㜶攴㌰㉣愸挸㜶〰挰㡢ㅥ㠲㠹搲㔸ㅦ㠵㠱昵㙣㤰㉥㜹搱㈱㘰㜲㡢づ㌵㡤㐳㑤愳挴㙦㠴㐷愰搱摥扡〹〷挰昷戰㙡㔵愳攲昹ㅤ㍢慡㐱㠱ㅦ挴㘵搴㕢㤲扦㈸㡡㐴晡挰㌶㝣〷攲㙥㥦㔱㍡慣㌴㘶㜱㕦捦㘵㜴昳㐰ち搵㐸㑣㕣攰㤸㡦㉥㜶昹㡢㡥〲㤷搳㡣㉣〰慢晢搴㈹㤵昸晤㡢昹㐵っㄷ㐸攴㘸昰㍢㠳㉦㜵㈷扣つ㈲ㄱ㔹〸㑥㌷㜰搲摦敥㄰㈹〷扢㉢搸㔶㙤㍡㍡摡昷㉥扦ㅦ㤱㔷㈱攸挵㔰㤳㌷㈳愸㌱㘶㐲㍦〲换㙣㙡慣攱ㅥ〳㉥攷㉢㝦㠷㠳换㤵慥㝥〱㐴戸扥愸ㅦ㔹ち㤵慣㡢㐶摤〸㌵㉥㥣昴〳㍦ㅥ㕥攴挰ㅦ捦㠹㉣〳挱㠱㥦〰㈶户攸ㄱ愶㌱搱㌴㡥昴ㅢ慡ㄴつㅥ㝣戵ㄵ㍥㜹㘰〴攰攵昴ㄲ〳㈹㔴㔳㈸㠴ㄳ㕤㠵㉥慤昸ㄷ㥤ち㉡〰㔷㠳敢〲戸〶晣㜴㠰攳攰㌸〰慥〵㍢〸㜰㤹敦摤〳㜸〰㐷慦㠳㥡敥㡦㤶㥡〶愱㑣㘸ㄵ㔸㘶㔳㌳っ户ㅥ㕣㡡㈹㔴戳挰ㄵ㠰㉦㐲㘴〶㘰㑤㠰昹〱㔴ㄷ㠰㥢㠹攵㔱㌰ㄲ㉣㔷㐳㑦慦〱〱㤶戳挱攴ㄶ㥤㘳ㅡ㜳㑤㘳㥥摦㔰㐷愳㈱㔸㙥戱戱㑣搰ぢ摦㐷㔳愸ㄶ㐲㐱愶摥㡡㉥慤昸ㄷ㉤〷㤵昱㠸愵㈶㜰㥡㔸㘹㈲ㄳ慤㌰挲㕦㐲㔵㕥㐹愱㑦愶昰㘰㜴搵㈲〸㌳愱㔸㘲戸ㅢ愱㤸㠴攲ㄸ㜰〵㡡搳㥣㔰㥣敡㠴攲㔸㌳晡ㄹㅣ昳㑣㄰㐰戱ㄴ㑣㙥搱攳㑣攳㜸搳㔸收㌷㔴っつ㠱攲㈴ㅢ㡡戳改攵ㅣ㤰㐲㔵〵〵㤹晡㑦搰挵敥㝤㙥慢挱捤ち㐵㡤ㄱちㄴ挳㘱愳㝦㑡㠷晣㌵㤲㡡ㅢ㝦㘹慢㘲㠵攱㕥〸挵㈴ㄴ㜵攰ちㄴつ㑥㈸㔶㌹愱㌸挱㡣㝥〹挷扣ㄴ〴㔰慣〲㤳㕢戴摥㌴ㅡ㑣愳搱㙦愸㌵㘸〸ㄴ㉢㙤㈸㉥愷㤷㉢㐰ち㔵㌳ㄴ〴㡡㉢搱挵敥㐱㤱〰㌷㉢ㄴ㉤㐶㈸㔰㡣㠵㡤扥㥥づて㐳㑢戵ㅡ㝦㘹㔰慣㌳摣㙤㔰㑣㐲戱〱㕣㠱攲㔸㈷ㄴ㍦㜲㐲㜱愲ㄹ晤㘶㡥㜹ぢ〸愰㌸〹㑣㙥搱㤳㑤攳ㄴ搳㌸搵㙦愸搳搱㄰㈸ㄶ搹㔰摣㑡㉦摢㐱ち搵㡦愱㈰㔰散㐰ㄷ扢〷挵ㄹ攰㘶㠵攲㑣㈳ㄴ㈸㡥㠴㡤扥㤳づ㈷愲愵捥㌲晥搲愰㌸挷㜰㝦ぢ挵㈴ㄴ攷㠲㉢㔰捣㜰㐲㌱捤〹挵㈶㌳晡㝤ㅣ昳㝥㄰㐰㜱ㅥ㤸摣愲攷㥢挶㘶搳搸攲㌷搴〵㘸〸ㄴ㔳㙣㈸ㅥ愴㤷㠷㐰ち搵㠵㔰㄰㈸ㅥ㐶ㄷ扢〷挵㐵攰㘶㠵攲㘲㈳ㄴ㈸愶挱㐶晦㌷ㅤ㤶愱愵㝥㙥晣愵㐱㜱愹攱㍥〹挵㈴ㄴ㤷㠳㉢㔰㡣㜶㐲㌱搲〹挵ㄵ㘶昴㘷㌸收戳㈰㠰攲㑡㌰戹㐵慦㌲㡤慢㑤攳ㅡ扦愱戶愲㈱㔰っ戳愱㜸㥥㕥㕥〰㈹㔴搷㐳㐱愰搸㠵㉥㜶て㡡ㅢ挰捤ち挵㡤㐶㈸㔰昰㈷㐶晡慦㜴㌸ㅢ㉤戵捤昸㑢㠳攲㈶挳㝤ㄵ㡡㐹㈸㙥〶㔷愰攸敦㠴愲㥦ㄳ㡡㕢捣攸慦㜳捣㍤㈰㠰攲㤷㘰㜲㡢摥㙡ㅡ摢㑤㘳㠷摦㔰户愳㈱㔰散㙢㐳昱〶扤扣〹㔲愸㝥つ〵㠱攲㉤㜴戱㝢㔰晣〶摣慣㔰摣㘱㠴〲〵㝦㙣愴㍦愰挳㠵㘸愹㍢㡤扦㌴㈸敥㌶摣㡦愰㤸㠴㘲㈷戸〲㐵㔷㈷ㄴ㥤㥤㔰摣㘳㐶晦㤴㘳㝥〶〲㈸敥〵㤳㕢昴㍥搳戸摦㌴ㅥ昰ㅢ敡㘱㌴〴ち㙤㐳昱〵扤㝣〹㔲愸ㅥ㠱㠲㐰昱ㄵ扡搸㍤㈸㝥〷㙥㔶㈸ㅥ㌵㐲㠱攲㔸搸㘸㍥㘲愶昹㑢㈶昵㤸昱㤷〶挵攳㠶㡢㤷㔴愴愰㜸〲㕣㠱攲敢慦㕤昷ㄵ㕦㠲㥢㜹㕦昱〷㌳㝡〱挷攴㙢收〰挵㤳㘰㜲㡢㍥㘵ㅡ㑦㥢挶ㅦ晤㠶㝡づつ㠱攲㌳昸㑤摥愳㜵愲㤷捥㈰㠵敡㜹㈸〸ㄴ㕤搰愵ㄵ晦愲㉦㠰愲ㅦ搲慥晢㡡㕤㐶㈸㔰挴愸搶㤳づ㤷愳愵㕥㠴㔰晣愵㐱昱㘷挳敤〳㐵㡡〹扡晡ぢ戸〲挵摢㑥㈸摥㜴㐲昱㤲ㄹ扤㉦挷摣ㄷ〴㔰晣ㄵ㑣㙥搱㤷㑤攳ㄵ搳㜸搵㙦愸摤㘸〸ㄴ㝢㙣㈸昶愷㤷㝥㈰㠵敡㜵㈸挸搴㡢搱㑤慥㡡㍤攰愲敦㠶攲敦㐶㈸㔰昰愷㐸晡㈰㍡㕣㠱㤶㝡挳昸㑢㠳攲㉤挳㍤〴㡡㐹㈸摥〱㔷愰㜸搱〹挵ぢ㑥㈸摥㌵愳㤷㜰捣㘱㈰㠰攲㍤㌰戹㐵摦㌷㡤㝦㤸挶〷㝥㐳㝤㠴㠶㐰昱慣つ挵〸㝡ㄹ〹㔲愸晥〹〵㠱㘲ㄴ扡㐹㈸㍥〶ㄷ㝤㌷ㄴ㥦ㄸ愱㐰挱ㅦ㈵改昱㜴挸挷㜹搵愷挶㕦ㅡㄴ㥦ㅢ敥㐴㈸㈶愱昸ㄲ㕣㠱攲ㄱ㈷ㄴて㌹愱昸捡㡣㕥捡㌱愷㠰〰㡡慦挱攴ㄶ晤挶㌴扥㌵㡤敦晣〶摥㡡攰㐳㜱扦つ㐵ㄹ扤㑣〳㈹㔴㜹㔰㄰㈸愶愳㥢㠴愲〳㕡攸扢愱挸㌷㐲㠱㘲㉤搵收搲㈱㝦昱愴挲挶㕦ㅡㄴ㤲敡愵攲〲㈸㈶愱㘰慡㔷愰戸捤〹挵㜶㈷ㄴ㑣昸捡搴㉡㌸收㈲㄰㐰搱〹㑣㙥㔱㘶㜹愵挱㤴慥㌴扡晡つ搵つつ㔹ㄵ户搸㔰㉣愱㤷ㅦ㠱ㄴ慡敥㔰㄰㈸㡥㐱㤷㔶晣㡢昶〰㐵摦つ〵ㄳ扡㈲ㄴ㈸㑥愱摡㜲昴昵挹㘸愹㕥㄰㡡扦㌴㈸㈴㑤㉢晥愰㤸㠴㘲㙦攸ちㄴ㔷㌹愱戸挲〹〵㤳戵㌲晡ち㡥戹ㄲ〴㔰昴〵㤳㕢㤴ㄹ㕡㘹㌰ㅤ㉢つ愶㘴戹愹晥㘸〸ㄴ㤷摡㔰㥣㐰㉦慢㐰ち搵〰㈸挸搴敢搱攵㕡攲㕦昴〰㜰搱㜷㐳㌱搰〸〵㡡㌳愹㤶㠰戲㍥〳㉤㌵挸昸㑢㠳㐲ㄲ慣㔴㕣ぢ挵㈴ㄴ㑣戰ちㄴ攷㍡愱㌸挷〹〵搳慣㌲戵ㄳ㌹收㐹㈰㠰㘲〸㤸摣愲捣慤㑡攳㔰搳㈸昱ㅢ㙡〴ㅡ〲挵㤹㌶ㄴ愷搰换愹㈰㐸愳㐰㐱愰搸㠸㉥慤昸ㄷㅤ〵㡡扥ㅢち愶㑥㐵㈸㔰㥣㐷戵戳搱搷㥢搰㔲㘳㈰ㄴ㝦㘹㔰㐸㐲㤴㡡攷㐲㌱〹挵攱搰ㄵ㈸搶㍡愱㘸㜱㐲挱戴愸㡣扥㤹㘳㙥〱〱ㄴㄳ挰攴ㄶ㘵㉥㔴ㅡ㑣㝣㑡㠳挹㑦㙥慡ㄴつ㠱㘲㡤つ挵捦攸攵〲㄰㈴㍣愰㈰㔳扦㄰㕤㕡昱㉦㍡ㄵㄴ㝤㌷ㄴ㘵㐶㈸㔰㕣㐸戵换挵㈱㉤愷搱㥥㡤改㐶敢㑡挸扡㜴〸㌳㐷㌷㈱㤰㍢㜳晦ㅡ㘲㐸昰㍤㕣搳昰㕥慤つ㕣慤ㅤ昰ㄸ戸昷昰㜴㝥摥昸ㅦ收㡢搹戹摥㜰挵扦㜰つ㐰昹㍦昸㈱㙥愹㌴㈸㍤昶挳㥦扥ㅡ〱慢搹〸㤷㈱慢㉡㡣挱㜱搰挶扢㤸㈰㉡㥡㡢㈶㝢ㄱ晣㔹摢㠷㤳晣捥攴愲㜹㐶攳㜸搵晦挲搲昰㙢ㅢ慦晤攸㤶〹㠳慥扥敤㝢晦摦㡤㔱㤳晦搳搷ㄱ昹慤㈴搷㜳㔸㘶收㤸㡥づ扥昶攵㔸捣挰昹㍢户㘳㝣㐱昰扤㌷㔱㤳搰㡢ㅥ〳㤷㜰㡤摦改㠲㜶改愰㤸㜳㤳挸㤶昸㤱㐹搰户㜰㜴㘶攲㐴戴挸ㄷ愱㡦〷㜷㈰㉡㕡㡥㈶㝢搹㠳㡥ㄹ㡤慣㐱㔷㐱㠳换㐰㙦㠷㐷扤㠳㈳㌲㔱收㡡㜷㕥戶㜸攷晡㠲攰㙢㙥愲收愳ㅢ㘵㑡つ慥昱㜸て㈸攲㘵㕥㑣㠲㥡㙤挷㝢ㄷ㐷㘷戶㑣㐴戳散㜸㝦ぢ㔱ㄱ昳㘰搸㜳挴换㈴㤹㘸㘴㡤户ㄵ㘲㠹㜷㈷㍣敡㝢㌸㈲戳㘱慥㜸愷㘴㡢户搴ㄷ〴摦㙡ㄳ㘵扡っㅥ昱〵ㅣㄴ㘱㥥㠱扥挴㌲挹づ昳ㄱづ捡㑣㤸㠸㈶摡㘱㍥ち㔱ㄱ㜳㕣搸㜳㠴挹〴㤸㘸㘴つ搳攴挴昴㘳昰愸㝦㑦昲㌸㠷㘵扡换ㄵ敢㤸㙣戱㡥昶〵挱ㄷ搸㐴㤹て㠳挷㤰㝥ㅡㄴ戱㌲愹㈵〱㡤戴㘳㝤㠶㠳㌲搵㈵愲攱㜶慣捦㐱㔴㜴㌹㐴搸㜳挴捡っ㤷㘸㘴㡤搵㈴扤昴昳昰愸㕦㈰搹挵㘱慦㠷㤹㉢搶㠳戳挵㝡㤰㉦〸扥慢㈶扡つ㥥攰ㄱ㡦搳㠰㈲㔶㘶慤㈴愰㐱㜶慣㉦㜳搰㕢㡣攸〰㍢搶㔷㈱㉡㘲㤶ち㝢㡥㔸户ㅢ㡤慣戱敥昰㌵昴摦攰㔱扦㐶戲㥢挳摥〹扥㉢搶扥搹㘲摤挷ㄷ〴㕦㑢ㄳ㘵㐶ぢㅥ㐳晡㉤㔰挴捡戴㤴挴扡㤷ㅤ敢㍢ㅣ㤴挹㉡ㄱ昵戶㘳㝤て愲㈲愶愱戰攷㠸昵㈱愳㤱㌵搶㠷㝤つ晤㍥㍣敡㝦㤰㝣挰㘱㤹㤱㜲挵摡㌵㕢慣㕤㝣㐱昰つ㌴搱㈷攱〹ㅥ昱㐰っ㈸㘲㘵摥㐹〲敡㘴挷晡ㄹ〷㘵㌶㑡㐴摡㡥昵ぢ㠸㡡㤸㘷挲㥥㈳㔶㈶愱㐴㈳㙢慣㈶㉦愵扦㠴㐷晤ㄵ挹搷ㅣ㤶㈹㈷㔷慣㉡㕢慣㈱㕦㄰㝣搹㑣㤴㌹㈹㜸㐴扥㈲㉣戱扥㡥扥〴昴摤㔷摥挵㔴㉥㌹ㅤ㈰㔴㝢㡣攸ㅢ㕦㠴㍥摥㘷て㔱搱ㅢ㘸戲㤷晤㤲挳㉣㤳㘸㘴㡤搵㈴㥥㜴〴ㅥ㜵㐷㤲〲づ晢〱捣㕣戱㝥㠲㔹㌸慦戳ㅦ晢㠲攰㝢㘵愲㑣㍡㐹慣㕤攱ㄷ挷昵㔳昴㈵搶㡦散㔸愳ㅣ㤴昹㈴ㄱ晤慦ㅤ㙢㜷㠸㡡㤸㈹挲㥥㈳搶㉦㡤㐶搶㔸㑤㘶㐹昷㠰㐷摤㤳愴ㄷ㠷㘵搲挸ㄵ敢㕢搹㘲㝤搳ㄷ〴㕦㈱ㄳ㘵㔶㐹㘲敤ぢ扦㠸㤵愹㈱〹攸敦㜶慣晢㜱㔰㈶㡣㐴昴扡ㅤ㙢㍦㠸㡡㤸ち捡ㅤ㉢昳㐴愲㤱㌵搶㉥搰㤰㑢㙢㌱㍣敡晥ㅣ戱㈷㔸慥㌰晦㥡㉤捣㤷㝣㐱昰㐵㌱㔱㘶㡣戰㈳戱〲扦〸㤳㘹ㅦ㠹攵㝦散㌰〷㜳㔰㈶㠳㐴昴㈷㍢捣㈱㄰ㄵ㌱捤㤳㍢㑣收㠰㜲㠷㔹散㙢攸愱昰愸て㈵㈹攱戰捣昸戸㘲晤㘳戶㔸㥦昶〵挱㜷挲㐴㤹ㄲ挲㡥㘷㑢攰ㄷ戱㌲慦㈳〱㍤㘹挷㝡ㄸ〷㘵戶㐷㐴㑦搸戱㡥㠳愸㠸㜹㥣摣戱㌲挹㤳㍢㔶㤳昷搱㠷挳愳ㅥ㑦㌲㠱挳㡥㠷愵㉢搶㠷戳挵晡㤰㉦〸扥晥㈵捡㥣て昶㤰㉥㠵㕦挴捡挴㡤〴昴㠰ㅤ敢㔴づ捡㜴㡥㠸敥戳㘳㥤〶㔱ㄱㄳ㌵戹㘳㘵ㄶ㈷㜷慣㈶戱愳愷挳愳㥥㐱㌲㤳挳捥㠵愵㉢搶㍢戲挵晡ㅢ㕦㄰㝣搳㑢㤴㐹ㅤ散㜸昰〰㝥ㄱ㙢〵㍡ㄲ搰敤㜶慣ぢ㌸㈸昳㌵㈲扡捤㡥㜵㈱㐴㐵捣挴攴㡥㤵㘹㥡摣戱㥡捣㡤㉥㠷㐷㕤㐱戲㠸挳㉥㠷愵㉢搶㥢戲挵晡ぢㄳ㙢攰愵㉥搱㙡㜸挲ㅥ搲㑢攱ㄷ戱㌲昵㈲〱摤㘸挷㝡㍣〷㘵㐲㐶㐴搷摢戱㔶㐲㔴挴㔴㑢敥㔸㤹㠷挹ㅤ慢㐹捤攸攵昰愸㘳ㅣ㤱〹ㄷ㔷㤸㔷㘶ぢ昳ち㕦㄰㝣㜵㑢㤴ㄹㄹ散㐸昵挲㉦挲㍣ㄱㅤ㠹攵㌲㍢捣㍡づ捡㘴㡢㠸㉥戱挳㕣〵㔱ㄱ搳㈸戹挳㘴㡥㈵㜷㤸㈶敤愲敢攱㔱㌷㤰昰㝦㔴愳㤸㔱㜱挵扡㈵㕢慣㥢㝤㐱昰㉤㉤㔱愶㕣戰攳㔱〴昸㐵慣㥢搱㤱㠰捥戳㘳㕤换㐱㤹㑤ㄱ搱戹㜶慣敢㈱㉡㘲㥥㈴㜷慣㑣愲攴㡥搵攴㔵昴〶㜸搴㈷㤲㥣挴㘱㤹㌲㜱挵㝡㝡戶㔸㑦昳〵ㄹ㉦㘴㘱㠲愵慤ㄷ戲㔸㙦㙦㉦〲㉣攱㕡㍥ㄷ搴愹搶㘳㌳㈷㠲㐷挷敡敡敢攵愹慢捥㜸㜷㐲㌳摥㥦㍥〷慦〸挱ㅢㄳ昰㍦㔸昱㥦ㄲ挲慢㐳昸㔳㜴昳敢㝣㉤㍤ㅡ㐷㙡攷㌷攳攷晡ㅤ㙢㘷㈵昰㝡㤷㥡〲扣晦戹〵晦㜳㡡挶晦㠴ㄷ㉢攰㌹戸㝣㕥改㜱㥣昸捥昵㍣攷㈳㘸㝣戶㉣挷㍢㉦㔲㜸㤸搷愲攷昱㤵ぢ㍦散㑤㉦㤱搳㜱昸捤攳㤵㌵搶㑢㐴昲搵愹㌸挴㕥㈵敤戴搰昷㌲㘷摣愴攸㌳愰ㅦ㌹ㄳ㠴敦㌵㤶㘴ㅤ〸摥昷〴㡥昷搲〶晥摡㈶ㄴ㘶摡㈹ㄸㅣㅦち㥣捥攸〳㉦㌷敦搴㠹ㄱ㥢㉤捣戴搴搸㐰㍥㉤晤戹㌶敦㐵〴昲晣搸㄰慦敤扦㔶㈰㤱㥥〴攳㐳㙢攴㠴慦㠳换㈰愲㔹㕤昲づ摤㝦㤱戸㙥挰㡦攲㘴㥣戰晣㝦〳ち搸攷晦㐰㈰摣㔰摥ㄲ㕦摤愹挱ㅢ㥤慢づ㐶昸㤰㐷戸㡤晥ㄷ㈷㑦㜳㜹敢㌷攷㉢摢敡㑢㈷㝢㡤㉦㝣攰㥦㥤㤴摥晦攲晢昰〶ㅣ㥥ㅦ㌴㤲ㅢ㈳挵戴ㅤ㜱㤲㙤昲戵㤳扤㠶㤹挰㙢ㄹㄳ㔰敢㌱〱㑥㠲晥ㄴ昳㝤㐹敢㥦摣㄰戰捥㥣扥㕡㘷㕢㌳㤹挷ㄳ㐷㘴ㄳ㤶㤱㝢㌵戶㐲㍦㜳㌵㥥て晤挸㘶㤰昴搵戸〵ㅣ㙢㌵㉡收〳戹㈲捤愶㤸〵攴㍡㤳戹㙦㐷㈳㌹昷搰㠱㠱戹扦㥤ㄹ昹㙡㝢敥捣晣愵慣㐷〷慣ㅤ㤱㌷搹搶㜷挰㕡㈲扦㌰㙢攴つ捥挸㉦㘶㠸㡣㍣昵ㄹ扣㈴㄰㌵戳㠲㘹㔱㌳ㄷ㤸㡣㥡㘹㍣捥晢愸捥㜹㐳捥改扤㌳㄰愵㘳摥㉢敤㜹摦攳㕢敦㍥戱攷㡥ㄹ扢敦〹㔸㍢㌰㕢㘱㕢㍦〴㙢㠹晡㡡慣㔱挷㥤㔱㕦㤵ㄹ昵㌵㠱愸㤹㈴㑣㡢㥡愹挱㘴搴捣敡㌱敡㔱戲敤〹捣摢ㄱ昵㜲㝢摥㑣〷搲扡㔶戶㌷〳搶㡥捦㐸愵㙤捤㍣㈲慤慦戸㥣摢㍢〱㙢挷搸换㙣敢愷㘱㈹㤸摤㤰ㄵ戳攳㥣㤸㙤换挴散愶〰㘶㑣㌶愶㘱挶ㄴ㘳ㄲ㌳㘶〷㌹㙦㙦晢愲敤㜹㉦戱攷捤戴㈲慤晢㥤昵摥搱扦摤㕦㑤昶扤㝣敦晤敢挰㙣戱㙤扤㉢㙤散晣㠰戵〳戳㐵戶昵㑢戰ㄶ捣㙥捤㡡㔹戹ㄳ戳ㅤ㤹㤸晤㉡㠰ㄹ㤳㤶㘹㤸㌱㔵㤹挴散㙦㘹昳㉥㙢㝢摥昳散㜹扦㘶㕢㥦㌶㍤㘰敤挰㙣慥㙤扤摢戶づ捤ち㔸㍢㌰㥢㘳㕢㌳㝢㈹㤸摤㤹ㄵ戳愳㥣㤸摤㥤㠹搹捥〰㘶㑣㝥愶㘱挶㤴㘷ㄲ㌳㘶㉢㤳敢㙣昲戱㙤捦㝢㥡㍤敦㝦搸搶愷搵〴慣ㅤ㤸㤵搹搶捣㡦㈶挷㝥愸㉥㘰敤挰㙣慡㙤晤〹慣〵戳〷戲㘲㔶敡挴散㈱攸㐷ㅥ〶㐹扦㝥㍤ㄲ挰㡤㠹搴㌴摣㤸㍥㑤攲挶捣㈷攷敥㍥㉢㌹收㝥㠴㍤昷慦㝣㙢昷㔹挹㠱摢〴摢晡㙢摦晡改愷戸扤摦昶戹㘱扣㙤慤㄰愷攰昶㌸ㅡ敥敢晥㌸㈷㙥㑦㄰愰昴慢摦㤳〱捣㤸㤰㑤挳㡣㘹搸㈴㘶捣愰㈶㡦㜷㈸搴昶昱ㅥ㘵捦扢㘳㥡㜵㐱挰摡㠱搹㐸摢㥡㌹摢搴搸搱㠰戵攳㜸㡤戰慤扢挲㕡㌰㝢ㄶつ㌷㘶挳㥣㤸㍤て晤〰㘶扢挸攲つ扢㄰晣敡ち晤㌴捣㤸捥㑤㘲挶㑣㉣攷㝤搷捡〱㙦㑦晡搳捥㈳㘱㠷捤摣㈱㍡收㝤㠸㍤敦㥥扥昵戵摦㙤㤸㜰攴㠸晢〳搶づ捣〶摢搶捣晤㜲散戲㍦慣㥣戱晦昴㠷〲搶㡥戱て戶慤㤹攱ㄵ捣晥㠲㠶ㅢ戳〳㥤㤸晤ㄵ晡㥡㥦捦搴㕤搶㉢㘴㔹㤸㌱㐱㥣㠶ㄹ搳挲㐹捣㡡搱㐹ㅤ敢捥㤳㠹㔸ち㌳挷㝤㔲㝦㝢摥晤搳慣扢㑦ㄶ攳㕣㠸ㄷ摢搶〷挱㕡愲摥㡤㠶㍢敡晤㥤㔱敦㠱㝥㘰愵扣㐱㤶ㄵ㌵昳挵㘹㔱㌳㑢㥣㡣㥡〹摥㔴搴敤昸㜴敤㙤捦晢搰㌴敢㜶㝣扡昶戲慤㑢㝣㙢敦㡣ㄴ㐴摣戱㔲晡搸搶愳㘱㉤㤸扤㡢㠶ㅢ戳㕥㑥捣摥㠷㝥〰戳て挸戲㌰㘳摥㌹つ㌳㘶㥢㤳㤸㌱㔱㥣挲㙣㘴摢挷㍡㙡捦㥢ㄹ收㤴昵搸㠰戵攳搳㔵㘴㕢㑦㐸戳ㅥㄷ戰㜶㘰搶搵戶㉥㠵戵㘰昶㌱ㅡ㙥捣㍡㍢㌱晢ㄴ晡㠱㑦搷攷㘴㔹㤸㑤㐵㍦つ戳㘹㘰㈴㌱㘳挲㌹ㄵ㜵捦戶攷摤搱㥥昷㡣㌴敢㤲㠰戵〳戳㠸㙤捤ㄴ㜷㙡散㜶㝣敦ぢ摢搶昳㘰㉤㤸㝤㠳㠶ㅢ戳づ㑥捣扥㠳㝥㘰㥤戱捥㘶㘳挶㍣㜸ㅡ㘶捣㝥㈷㌱㘳攲㍡㌹敦搵扦ぢ㐴敤㌸搶摦㝤㘹㝤捦慦戰慤ㄷ㍣ㄶ戰㜶㘰昶慤㙤捤㔴戹ㄹ晢戴㡤㡦〷慣ㅤ㘳㝦㘳㕢㉦㠵戵㘰ㄶ㐶挰㙥捣扥㠲㝥㘶㤶愰㈳〱㑡扦㕢攰晦㕦摣挶㡣昹昴㌴捣㤸㐵㑦㘲戶ㅣㅤ㌳敦㔰㝢㌲〴㥦摡昳㡥愵㔹户㘳愵㝣㘲㕢慦㠰戵㐴摤㈵㙢搴晦㜴㐶㕤㤴ㄹ㜵户㐰搴㑣慦愷㐵捤愴㝡㌲敡晡戴㜹户攳㉣晥て㝢摥つ㘹搶敤㌸㡢扦㙦㕢㌷晡搶摥㍤㙤搷戶㔷捡㝢戶㜵ぢ慣〵戳摥㔹㌱㝢挷㠹搹㕥㤹㤸敤ㄳ挰㡣㘹晡㌴捣㤸㥣㑦㘲戶挱㥦户㜷㌷㝤㜳摢昷挳㝦户攷捤㠴㍣搷㤹㘷ㅤ捣挹㌸㍥㕤㝢㙣敢㤳搲慣㥦㘸㝢散搷㉤敢昰ㄹ戰づ收㐸慤㐷㈲搳戳捥捣㥢昵㐰㝥㥥晦㑦㔳扣㜱㝡ち摥㕢㍣愴ㅥ搹攳㜶扣㈶扡ㅦ昰㔴㘷㘱㌰晡搰挵散愱㈱㝦攷㠳换㘹攸晥攴㙥㌱㍡〳㙣㥤㡢㡤捥〱攴㌲攵㈵㝥〶摡㍡捣ㄲ㠹㥦㐱攴㌲㐱㈴㍡〷摡㍡摢㡣捥㐱攴摥㘴㜴づ戶㜵㜶ㄸ㥤挱攴㌲〱㈰㝥づ戱㜵昸慤㔷挶ㅡ㐲敥㑥愳㌳搴搶㜹挸攸ㅣ㑡㉥扦摣㠹㥦ㄲ㕢㠷摦㘸挴捦㌰㜲昹㘵㐶㜴㠶摢㍡扣㠳ㄷ㥤ㄱ攴敥㌲㍡㈳㙤ㅤ摥戱㡡捥㈸㜲㜹戳㉡㝥㐶摢㍡㝢㡣捥ㄸ㜲㜹㙢㈷㍡㠷搹㍡扣㥦ㄱ㍦㘳挹晤挰攸㡣戳㜵㜸晤ㄶ㥤挳挹攵愵㕢晣㡣户㜵㜸扤ㄲ㥤〹挲昵㐵晡〸㕢㠷攷㘷搱㤹㐸㉥㑦捤攲攷㐸㕢㠷㘷㌳搱㤹㐴㉥㑦㘴愲㌳搹搶攱愷㔷㜴㑡挹攵〷㔷㜴愶搸㍡戲晣戸昲捣戳挱㘸㠷愲㕣㠶昸摣攱昷㝡㘸愰㐲㈷ぢ㤰㝤昳攰愹㘸㜱㈱㡡搶㜴㑦㑢㤶㈰戵捣攳㥡愲挵愵㈸㕡㌳㍤㉤㔹㠴ㄹ㕡㕣㡣愲㜵㤴愷㈵换㌰㐳㡢换㔱戴收㜸㕡戲㄰㌳戴戸㈰㐵㙢㥥愷㈵㑢㌱㐳㡢㑢㔲戴ㄶ㜸㕡戲ㄸ㌳戴戸㈸㐵㙢愱愷㈵换㌱㐳㡢换㔲戴㉡㍣㉤㔹㤰ㄹ㕡㕣㤸愲戵搸搳㤲㈵㤹愱挵愵㈹㕡㍦昲戴㘴㔱㘶㘸㜱㜱㡡搶戱㥥㤶㉣换っ㉤㉥㑦搱㍡捥搳㤲㠵㤹愱挵〵㉡㕡换㍣㉤㙦㘹〶㡦㈳㤷愸㘸㉤昷戴㘴㜱㘶昸攲㈲ㄵ慤㉡㑦㑢㤶㘷㠶ㄶ㤷愹㘸搵㜸㕡戲㐰㌳戴戸㔰㐵慢搶搳攲㘲㤴㘲昰攵㌸㔱昳戱敤㈹㌰㈹㔰㈱挵昵㈷㠲换〲〲㉥㌹ㄱ㕣ㅡ㄰㜰㤵㠹攰㤲㠰㠰ぢ㑢〴㍦て〸戸㤶㐴㜰㜱㐰挰攵㈳㠲㡢〲〲慥ㄸㄱ㕣ㄸ㄰㜰㤱㠸攰㠲㠰㠰敢㐲〴㍦ぢ〸戸ㄴ㐴昰搳㠰㠰㐷㕦〴㕢〲〲ㅥ㜰ㄱ㙣づ〸㜸㡣㐵㜰㝥㐰挰挳㉡㠲昳〲〲ㅥ㐹ㄱ㙣ち〸㜸昰㐴㜰㙥㐰挰攳㈵㠲㥦愴ぢ㍡晤㍦㈶㜷收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</si>
</sst>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u/>
      <sz val="11"/>
      <name val="Calibri"/>
      <family val="2"/>
      <scheme val="minor"/>
    </font>
    <font>
      <sz val="11"/>
      <name val="Calibri"/>
      <family val="2"/>
      <scheme val="minor"/>
    </font>
    <font>
      <b/>
      <sz val="11"/>
      <name val="Calibri"/>
      <family val="2"/>
      <scheme val="minor"/>
    </font>
    <font>
      <sz val="11"/>
      <color theme="1"/>
      <name val="Calibri"/>
      <family val="2"/>
      <scheme val="minor"/>
    </font>
    <font>
      <b/>
      <i/>
      <u/>
      <sz val="11"/>
      <color rgb="FFFF0000"/>
      <name val="Calibri"/>
      <family val="2"/>
      <scheme val="minor"/>
    </font>
    <font>
      <b/>
      <sz val="14"/>
      <color rgb="FFFFFFFF"/>
      <name val="Arial"/>
      <family val="2"/>
    </font>
    <font>
      <sz val="12"/>
      <color rgb="FF000000"/>
      <name val="Arial"/>
      <family val="2"/>
    </font>
    <font>
      <sz val="14"/>
      <color rgb="FF000000"/>
      <name val="Arial"/>
      <family val="2"/>
    </font>
    <font>
      <b/>
      <sz val="14"/>
      <color rgb="FFFFFFFF"/>
      <name val="Arial"/>
      <family val="2"/>
    </font>
  </fonts>
  <fills count="11">
    <fill>
      <patternFill patternType="none"/>
    </fill>
    <fill>
      <patternFill patternType="gray125"/>
    </fill>
    <fill>
      <patternFill patternType="mediumGray">
        <bgColor rgb="FF00FF00"/>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rgb="FFFFFF99"/>
        <bgColor indexed="64"/>
      </patternFill>
    </fill>
    <fill>
      <patternFill patternType="solid">
        <fgColor rgb="FF66CCFF"/>
        <bgColor indexed="64"/>
      </patternFill>
    </fill>
    <fill>
      <patternFill patternType="solid">
        <fgColor rgb="FF4F81BD"/>
        <bgColor indexed="64"/>
      </patternFill>
    </fill>
    <fill>
      <patternFill patternType="solid">
        <fgColor rgb="FFDCE6F1"/>
        <bgColor indexed="64"/>
      </patternFill>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rgb="FFC0C0C0"/>
      </left>
      <right style="thin">
        <color rgb="FFC0C0C0"/>
      </right>
      <top/>
      <bottom/>
      <diagonal/>
    </border>
    <border>
      <left style="thin">
        <color rgb="FF95B3D7"/>
      </left>
      <right style="thin">
        <color rgb="FF95B3D7"/>
      </right>
      <top style="thin">
        <color rgb="FF95B3D7"/>
      </top>
      <bottom style="thin">
        <color rgb="FF95B3D7"/>
      </bottom>
      <diagonal/>
    </border>
    <border>
      <left style="thin">
        <color indexed="64"/>
      </left>
      <right style="thin">
        <color rgb="FF95B3D7"/>
      </right>
      <top style="thin">
        <color indexed="64"/>
      </top>
      <bottom style="thin">
        <color rgb="FF95B3D7"/>
      </bottom>
      <diagonal/>
    </border>
    <border>
      <left style="thin">
        <color rgb="FF95B3D7"/>
      </left>
      <right style="thin">
        <color rgb="FF95B3D7"/>
      </right>
      <top style="thin">
        <color indexed="64"/>
      </top>
      <bottom style="thin">
        <color rgb="FF95B3D7"/>
      </bottom>
      <diagonal/>
    </border>
    <border>
      <left style="thin">
        <color rgb="FF95B3D7"/>
      </left>
      <right style="thin">
        <color indexed="64"/>
      </right>
      <top style="thin">
        <color indexed="64"/>
      </top>
      <bottom style="thin">
        <color rgb="FF95B3D7"/>
      </bottom>
      <diagonal/>
    </border>
    <border>
      <left style="thin">
        <color indexed="64"/>
      </left>
      <right style="thin">
        <color rgb="FF95B3D7"/>
      </right>
      <top style="thin">
        <color rgb="FF95B3D7"/>
      </top>
      <bottom style="thin">
        <color rgb="FF95B3D7"/>
      </bottom>
      <diagonal/>
    </border>
    <border>
      <left style="thin">
        <color rgb="FF95B3D7"/>
      </left>
      <right style="thin">
        <color indexed="64"/>
      </right>
      <top style="thin">
        <color rgb="FF95B3D7"/>
      </top>
      <bottom style="thin">
        <color rgb="FF95B3D7"/>
      </bottom>
      <diagonal/>
    </border>
    <border>
      <left style="thin">
        <color indexed="64"/>
      </left>
      <right style="thin">
        <color rgb="FF95B3D7"/>
      </right>
      <top style="thin">
        <color rgb="FF95B3D7"/>
      </top>
      <bottom style="thin">
        <color indexed="64"/>
      </bottom>
      <diagonal/>
    </border>
    <border>
      <left style="thin">
        <color rgb="FF95B3D7"/>
      </left>
      <right style="thin">
        <color rgb="FF95B3D7"/>
      </right>
      <top style="thin">
        <color rgb="FF95B3D7"/>
      </top>
      <bottom style="thin">
        <color indexed="64"/>
      </bottom>
      <diagonal/>
    </border>
    <border>
      <left style="thin">
        <color rgb="FF95B3D7"/>
      </left>
      <right style="thin">
        <color indexed="64"/>
      </right>
      <top style="thin">
        <color rgb="FF95B3D7"/>
      </top>
      <bottom style="thin">
        <color indexed="64"/>
      </bottom>
      <diagonal/>
    </border>
  </borders>
  <cellStyleXfs count="4">
    <xf numFmtId="0" fontId="0" fillId="0" borderId="0"/>
    <xf numFmtId="14" fontId="7" fillId="6" borderId="0" applyNumberFormat="0" applyFont="0" applyBorder="0" applyAlignment="0" applyProtection="0"/>
    <xf numFmtId="14" fontId="7" fillId="7" borderId="0" applyNumberFormat="0" applyFont="0" applyBorder="0" applyAlignment="0">
      <protection locked="0"/>
    </xf>
    <xf numFmtId="4" fontId="7" fillId="8" borderId="0" applyNumberFormat="0" applyFont="0" applyBorder="0" applyAlignment="0"/>
  </cellStyleXfs>
  <cellXfs count="45">
    <xf numFmtId="0" fontId="0" fillId="0" borderId="0" xfId="0"/>
    <xf numFmtId="0" fontId="1" fillId="0" borderId="0" xfId="0" applyFont="1"/>
    <xf numFmtId="0" fontId="0" fillId="0" borderId="0" xfId="0" quotePrefix="1"/>
    <xf numFmtId="4" fontId="0" fillId="0" borderId="0" xfId="0" applyNumberFormat="1" applyAlignment="1">
      <alignment horizontal="right"/>
    </xf>
    <xf numFmtId="0" fontId="1" fillId="0" borderId="1" xfId="0" applyFont="1" applyBorder="1" applyAlignment="1">
      <alignment horizontal="center"/>
    </xf>
    <xf numFmtId="0" fontId="1" fillId="0" borderId="3" xfId="0" applyFont="1" applyBorder="1" applyAlignment="1">
      <alignment horizontal="center"/>
    </xf>
    <xf numFmtId="0" fontId="0" fillId="0" borderId="2" xfId="0" applyBorder="1" applyAlignment="1">
      <alignment horizontal="left"/>
    </xf>
    <xf numFmtId="0" fontId="4" fillId="0" borderId="0" xfId="0" applyFont="1"/>
    <xf numFmtId="0" fontId="5" fillId="0" borderId="0" xfId="0" applyFont="1"/>
    <xf numFmtId="0" fontId="5" fillId="2" borderId="0" xfId="0" applyFont="1" applyFill="1"/>
    <xf numFmtId="0" fontId="6" fillId="0" borderId="0" xfId="0" applyFont="1" applyAlignment="1">
      <alignment horizontal="center"/>
    </xf>
    <xf numFmtId="0" fontId="5" fillId="0" borderId="0" xfId="0" applyFont="1" applyAlignment="1">
      <alignment horizontal="center" vertical="center"/>
    </xf>
    <xf numFmtId="11" fontId="5" fillId="0" borderId="0" xfId="0" applyNumberFormat="1" applyFont="1" applyAlignment="1">
      <alignment horizontal="center" vertical="center"/>
    </xf>
    <xf numFmtId="4" fontId="0" fillId="3" borderId="0" xfId="0" applyNumberFormat="1" applyFill="1" applyAlignment="1">
      <alignment horizontal="right"/>
    </xf>
    <xf numFmtId="3" fontId="0" fillId="0" borderId="0" xfId="0" applyNumberFormat="1" applyAlignment="1">
      <alignment horizontal="center" vertical="center"/>
    </xf>
    <xf numFmtId="165" fontId="0" fillId="0" borderId="0" xfId="0" applyNumberFormat="1" applyAlignment="1">
      <alignment horizontal="center" vertical="center"/>
    </xf>
    <xf numFmtId="4" fontId="0" fillId="0" borderId="0" xfId="0" applyNumberFormat="1" applyAlignment="1">
      <alignment horizontal="center" vertical="center"/>
    </xf>
    <xf numFmtId="0" fontId="1" fillId="4" borderId="0" xfId="0" applyFont="1" applyFill="1" applyAlignment="1">
      <alignment horizontal="center" vertical="center" wrapText="1"/>
    </xf>
    <xf numFmtId="0" fontId="1" fillId="5" borderId="3" xfId="0" applyFont="1" applyFill="1" applyBorder="1" applyAlignment="1">
      <alignment horizontal="center"/>
    </xf>
    <xf numFmtId="0" fontId="1" fillId="5" borderId="1" xfId="0" applyFont="1" applyFill="1" applyBorder="1" applyAlignment="1">
      <alignment horizontal="center"/>
    </xf>
    <xf numFmtId="0" fontId="0" fillId="5" borderId="2" xfId="0" applyFill="1" applyBorder="1" applyAlignment="1">
      <alignment horizontal="left"/>
    </xf>
    <xf numFmtId="4" fontId="0" fillId="5" borderId="0" xfId="0" applyNumberFormat="1" applyFill="1" applyAlignment="1">
      <alignment horizontal="right"/>
    </xf>
    <xf numFmtId="0" fontId="0" fillId="0" borderId="0" xfId="0" applyAlignment="1">
      <alignment horizontal="center" vertical="center"/>
    </xf>
    <xf numFmtId="0" fontId="0" fillId="0" borderId="1" xfId="0" applyBorder="1" applyAlignment="1">
      <alignment horizontal="center" vertical="center"/>
    </xf>
    <xf numFmtId="164" fontId="0" fillId="0" borderId="0" xfId="0" applyNumberFormat="1" applyAlignment="1">
      <alignment horizontal="center" vertical="center"/>
    </xf>
    <xf numFmtId="0" fontId="0" fillId="0" borderId="1" xfId="0" applyBorder="1"/>
    <xf numFmtId="164" fontId="0" fillId="0" borderId="1" xfId="0" applyNumberFormat="1" applyBorder="1" applyAlignment="1">
      <alignment horizontal="center" vertical="center"/>
    </xf>
    <xf numFmtId="0" fontId="0" fillId="0" borderId="0" xfId="0" applyAlignment="1">
      <alignment horizontal="left" vertical="center"/>
    </xf>
    <xf numFmtId="0" fontId="8" fillId="0" borderId="1" xfId="0" applyFont="1" applyBorder="1" applyAlignment="1">
      <alignment horizontal="left" vertical="center"/>
    </xf>
    <xf numFmtId="0" fontId="1" fillId="0" borderId="4" xfId="0" applyFont="1" applyBorder="1" applyAlignment="1">
      <alignment horizontal="left" vertical="center"/>
    </xf>
    <xf numFmtId="0" fontId="1" fillId="0" borderId="0" xfId="0" applyFont="1" applyAlignment="1">
      <alignment horizontal="left" vertical="center"/>
    </xf>
    <xf numFmtId="164" fontId="0" fillId="0" borderId="0" xfId="0" applyNumberFormat="1" applyAlignment="1">
      <alignment horizontal="center"/>
    </xf>
    <xf numFmtId="0" fontId="9" fillId="9" borderId="7" xfId="0" applyFont="1" applyFill="1" applyBorder="1" applyAlignment="1">
      <alignment horizontal="center" vertical="center" wrapText="1" readingOrder="1"/>
    </xf>
    <xf numFmtId="0" fontId="9" fillId="9" borderId="8" xfId="0" applyFont="1" applyFill="1" applyBorder="1" applyAlignment="1">
      <alignment horizontal="center" vertical="center" wrapText="1" readingOrder="1"/>
    </xf>
    <xf numFmtId="0" fontId="0" fillId="0" borderId="0" xfId="0" applyAlignment="1">
      <alignment horizontal="left"/>
    </xf>
    <xf numFmtId="0" fontId="10" fillId="10" borderId="10" xfId="0" applyFont="1" applyFill="1" applyBorder="1" applyAlignment="1">
      <alignment horizontal="left" vertical="center" wrapText="1" readingOrder="1"/>
    </xf>
    <xf numFmtId="0" fontId="10" fillId="0" borderId="10" xfId="0" applyFont="1" applyBorder="1" applyAlignment="1">
      <alignment horizontal="left" vertical="center" wrapText="1" readingOrder="1"/>
    </xf>
    <xf numFmtId="0" fontId="10" fillId="0" borderId="13" xfId="0" applyFont="1" applyBorder="1" applyAlignment="1">
      <alignment horizontal="left" vertical="center" wrapText="1" readingOrder="1"/>
    </xf>
    <xf numFmtId="0" fontId="11" fillId="10" borderId="9" xfId="0" applyFont="1" applyFill="1" applyBorder="1" applyAlignment="1">
      <alignment horizontal="left" vertical="center" wrapText="1" readingOrder="1"/>
    </xf>
    <xf numFmtId="3" fontId="11" fillId="10" borderId="5" xfId="0" applyNumberFormat="1" applyFont="1" applyFill="1" applyBorder="1" applyAlignment="1">
      <alignment horizontal="center" vertical="center" wrapText="1" readingOrder="1"/>
    </xf>
    <xf numFmtId="0" fontId="11" fillId="0" borderId="9" xfId="0" applyFont="1" applyBorder="1" applyAlignment="1">
      <alignment horizontal="left" vertical="center" wrapText="1" readingOrder="1"/>
    </xf>
    <xf numFmtId="0" fontId="11" fillId="0" borderId="5" xfId="0" applyFont="1" applyBorder="1" applyAlignment="1">
      <alignment horizontal="center" vertical="center" wrapText="1" readingOrder="1"/>
    </xf>
    <xf numFmtId="0" fontId="11" fillId="0" borderId="11" xfId="0" applyFont="1" applyBorder="1" applyAlignment="1">
      <alignment horizontal="left" vertical="center" wrapText="1" readingOrder="1"/>
    </xf>
    <xf numFmtId="0" fontId="11" fillId="0" borderId="12" xfId="0" applyFont="1" applyBorder="1" applyAlignment="1">
      <alignment horizontal="center" vertical="center" wrapText="1" readingOrder="1"/>
    </xf>
    <xf numFmtId="0" fontId="12" fillId="9" borderId="6" xfId="0" applyFont="1" applyFill="1" applyBorder="1" applyAlignment="1">
      <alignment horizontal="left" vertical="center" wrapText="1" readingOrder="1"/>
    </xf>
  </cellXfs>
  <cellStyles count="4">
    <cellStyle name="Caution" xfId="1" xr:uid="{2E735DD6-62D3-45A6-88BE-F9833162010B}"/>
    <cellStyle name="Direct Input" xfId="2" xr:uid="{08BB245F-726A-4940-A3C8-3A51A4CC6E4A}"/>
    <cellStyle name="Normal" xfId="0" builtinId="0"/>
    <cellStyle name="SDA Result" xfId="3" xr:uid="{6A799726-0CB3-40A5-BF9F-5B5F5E0137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3.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7.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100" baseline="0">
                <a:solidFill>
                  <a:schemeClr val="tx1">
                    <a:lumMod val="65000"/>
                    <a:lumOff val="35000"/>
                  </a:schemeClr>
                </a:solidFill>
                <a:latin typeface="+mn-lt"/>
                <a:ea typeface="+mn-ea"/>
                <a:cs typeface="+mn-cs"/>
              </a:defRPr>
            </a:pPr>
            <a:r>
              <a:rPr lang="en-US"/>
              <a:t>IP Gas Rate,</a:t>
            </a:r>
            <a:r>
              <a:rPr lang="en-US" baseline="0"/>
              <a:t> MMSCFD</a:t>
            </a:r>
            <a:endParaRPr lang="en-US"/>
          </a:p>
        </c:rich>
      </c:tx>
      <c:overlay val="0"/>
      <c:spPr>
        <a:noFill/>
        <a:ln>
          <a:noFill/>
        </a:ln>
        <a:effectLst/>
      </c:spPr>
    </c:title>
    <c:autoTitleDeleted val="0"/>
    <c:plotArea>
      <c:layout/>
      <c:barChart>
        <c:barDir val="bar"/>
        <c:grouping val="clustered"/>
        <c:varyColors val="0"/>
        <c:ser>
          <c:idx val="0"/>
          <c:order val="0"/>
          <c:invertIfNegative val="0"/>
          <c:dLbls>
            <c:dLbl>
              <c:idx val="0"/>
              <c:tx>
                <c:rich>
                  <a:bodyPr/>
                  <a:lstStyle/>
                  <a:p>
                    <a:fld id="{8042EA4C-FEDD-433D-8689-3E2EC32614F1}"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48F-467E-97AC-4F7762A375A7}"/>
                </c:ext>
              </c:extLst>
            </c:dLbl>
            <c:dLbl>
              <c:idx val="1"/>
              <c:tx>
                <c:rich>
                  <a:bodyPr/>
                  <a:lstStyle/>
                  <a:p>
                    <a:fld id="{77D14CE5-2D2C-45EA-B5AF-9973EB2313B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48F-467E-97AC-4F7762A375A7}"/>
                </c:ext>
              </c:extLst>
            </c:dLbl>
            <c:dLbl>
              <c:idx val="2"/>
              <c:tx>
                <c:rich>
                  <a:bodyPr/>
                  <a:lstStyle/>
                  <a:p>
                    <a:fld id="{D4F301A5-A79E-42F7-AC83-368A0A3C42A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48F-467E-97AC-4F7762A375A7}"/>
                </c:ext>
              </c:extLst>
            </c:dLbl>
            <c:dLbl>
              <c:idx val="3"/>
              <c:tx>
                <c:rich>
                  <a:bodyPr/>
                  <a:lstStyle/>
                  <a:p>
                    <a:fld id="{AA5547A4-7A4F-4B01-B5E3-24C8DE7441F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48F-467E-97AC-4F7762A375A7}"/>
                </c:ext>
              </c:extLst>
            </c:dLbl>
            <c:dLbl>
              <c:idx val="4"/>
              <c:tx>
                <c:rich>
                  <a:bodyPr/>
                  <a:lstStyle/>
                  <a:p>
                    <a:fld id="{872C42A5-E09F-4B5D-93B5-F993211436F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48F-467E-97AC-4F7762A375A7}"/>
                </c:ext>
              </c:extLst>
            </c:dLbl>
            <c:dLbl>
              <c:idx val="5"/>
              <c:tx>
                <c:rich>
                  <a:bodyPr/>
                  <a:lstStyle/>
                  <a:p>
                    <a:fld id="{916CF8FB-ABCB-424C-B889-C2725736FDB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48F-467E-97AC-4F7762A375A7}"/>
                </c:ext>
              </c:extLst>
            </c:dLbl>
            <c:dLbl>
              <c:idx val="6"/>
              <c:tx>
                <c:rich>
                  <a:bodyPr/>
                  <a:lstStyle/>
                  <a:p>
                    <a:fld id="{DB1D6161-FA5D-4CA0-8179-3AC71C0707B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48F-467E-97AC-4F7762A375A7}"/>
                </c:ext>
              </c:extLst>
            </c:dLbl>
            <c:dLbl>
              <c:idx val="7"/>
              <c:tx>
                <c:rich>
                  <a:bodyPr/>
                  <a:lstStyle/>
                  <a:p>
                    <a:fld id="{CB064566-79C5-48DD-9860-A56302D4C4C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D48F-467E-97AC-4F7762A375A7}"/>
                </c:ext>
              </c:extLst>
            </c:dLbl>
            <c:dLbl>
              <c:idx val="8"/>
              <c:tx>
                <c:rich>
                  <a:bodyPr/>
                  <a:lstStyle/>
                  <a:p>
                    <a:fld id="{45C1FA5B-5C18-42A9-AA9B-8BDE9CF565E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D48F-467E-97AC-4F7762A375A7}"/>
                </c:ext>
              </c:extLst>
            </c:dLbl>
            <c:dLbl>
              <c:idx val="9"/>
              <c:tx>
                <c:rich>
                  <a:bodyPr/>
                  <a:lstStyle/>
                  <a:p>
                    <a:fld id="{59E6CD02-D2D6-44FE-BCB5-CF05EEADCCF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48F-467E-97AC-4F7762A375A7}"/>
                </c:ext>
              </c:extLst>
            </c:dLbl>
            <c:dLbl>
              <c:idx val="10"/>
              <c:tx>
                <c:rich>
                  <a:bodyPr/>
                  <a:lstStyle/>
                  <a:p>
                    <a:fld id="{70811268-0CD2-4E78-9AD8-758772C6AA8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D48F-467E-97AC-4F7762A375A7}"/>
                </c:ext>
              </c:extLst>
            </c:dLbl>
            <c:dLbl>
              <c:idx val="11"/>
              <c:tx>
                <c:rich>
                  <a:bodyPr/>
                  <a:lstStyle/>
                  <a:p>
                    <a:fld id="{4951E6A4-A572-4B37-ADC0-5727DD8A324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D48F-467E-97AC-4F7762A375A7}"/>
                </c:ext>
              </c:extLst>
            </c:dLbl>
            <c:dLbl>
              <c:idx val="12"/>
              <c:tx>
                <c:rich>
                  <a:bodyPr/>
                  <a:lstStyle/>
                  <a:p>
                    <a:fld id="{8413337B-9C3D-4CE1-894B-FE7D1E54259A}"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D48F-467E-97AC-4F7762A375A7}"/>
                </c:ext>
              </c:extLst>
            </c:dLbl>
            <c:dLbl>
              <c:idx val="13"/>
              <c:tx>
                <c:rich>
                  <a:bodyPr/>
                  <a:lstStyle/>
                  <a:p>
                    <a:fld id="{31BC9FBF-4975-4779-8947-3715EFEC183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D48F-467E-97AC-4F7762A375A7}"/>
                </c:ext>
              </c:extLst>
            </c:dLbl>
            <c:dLbl>
              <c:idx val="14"/>
              <c:tx>
                <c:rich>
                  <a:bodyPr/>
                  <a:lstStyle/>
                  <a:p>
                    <a:fld id="{EC38575F-E017-44F3-9E58-C7027A88035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D48F-467E-97AC-4F7762A375A7}"/>
                </c:ext>
              </c:extLst>
            </c:dLbl>
            <c:dLbl>
              <c:idx val="15"/>
              <c:tx>
                <c:rich>
                  <a:bodyPr/>
                  <a:lstStyle/>
                  <a:p>
                    <a:fld id="{F600E9EA-84C4-4FE3-8AFC-1439AA08B8F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D48F-467E-97AC-4F7762A375A7}"/>
                </c:ext>
              </c:extLst>
            </c:dLbl>
            <c:dLbl>
              <c:idx val="16"/>
              <c:tx>
                <c:rich>
                  <a:bodyPr/>
                  <a:lstStyle/>
                  <a:p>
                    <a:fld id="{C60AC0A7-9556-401F-898A-E8136B18A1F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48F-467E-97AC-4F7762A375A7}"/>
                </c:ext>
              </c:extLst>
            </c:dLbl>
            <c:dLbl>
              <c:idx val="17"/>
              <c:tx>
                <c:rich>
                  <a:bodyPr/>
                  <a:lstStyle/>
                  <a:p>
                    <a:fld id="{3AB6843F-4D1F-49E8-B7CE-0D141D7F251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D48F-467E-97AC-4F7762A375A7}"/>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Gas Rate'!$B$3:$B$20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Gas Rate'!$K$3:$K$20</c:f>
              <c:numCache>
                <c:formatCode>0.0</c:formatCode>
                <c:ptCount val="18"/>
                <c:pt idx="0">
                  <c:v>15.496762517000001</c:v>
                </c:pt>
                <c:pt idx="1">
                  <c:v>15.496762517000001</c:v>
                </c:pt>
                <c:pt idx="2">
                  <c:v>18.755824262000001</c:v>
                </c:pt>
                <c:pt idx="3">
                  <c:v>15.496762517000001</c:v>
                </c:pt>
                <c:pt idx="4">
                  <c:v>15.496762517000001</c:v>
                </c:pt>
                <c:pt idx="5">
                  <c:v>15.496762517000001</c:v>
                </c:pt>
                <c:pt idx="6">
                  <c:v>15.496762517000001</c:v>
                </c:pt>
                <c:pt idx="7">
                  <c:v>15.496762517000001</c:v>
                </c:pt>
                <c:pt idx="8">
                  <c:v>15.496762517000001</c:v>
                </c:pt>
                <c:pt idx="9">
                  <c:v>15.496762517000001</c:v>
                </c:pt>
                <c:pt idx="10">
                  <c:v>15.496762517000001</c:v>
                </c:pt>
                <c:pt idx="11">
                  <c:v>15.496762517000001</c:v>
                </c:pt>
                <c:pt idx="12">
                  <c:v>15.496762517000001</c:v>
                </c:pt>
                <c:pt idx="13">
                  <c:v>15.496762517000001</c:v>
                </c:pt>
                <c:pt idx="14">
                  <c:v>17.218471571999999</c:v>
                </c:pt>
                <c:pt idx="15">
                  <c:v>27.742184839</c:v>
                </c:pt>
                <c:pt idx="16">
                  <c:v>26.766075647000001</c:v>
                </c:pt>
                <c:pt idx="17">
                  <c:v>15.496636145</c:v>
                </c:pt>
              </c:numCache>
            </c:numRef>
          </c:val>
          <c:extLst>
            <c:ext xmlns:c15="http://schemas.microsoft.com/office/drawing/2012/chart" uri="{02D57815-91ED-43cb-92C2-25804820EDAC}">
              <c15:datalabelsRange>
                <c15:f>'Tornado Gas Rate'!$G$3:$G$20</c15:f>
                <c15:dlblRangeCache>
                  <c:ptCount val="18"/>
                  <c:pt idx="0">
                    <c:v>20</c:v>
                  </c:pt>
                  <c:pt idx="1">
                    <c:v>24</c:v>
                  </c:pt>
                  <c:pt idx="2">
                    <c:v>2500</c:v>
                  </c:pt>
                  <c:pt idx="3">
                    <c:v>0.8</c:v>
                  </c:pt>
                  <c:pt idx="4">
                    <c:v>0.2</c:v>
                  </c:pt>
                  <c:pt idx="5">
                    <c:v>0.7</c:v>
                  </c:pt>
                  <c:pt idx="6">
                    <c:v>1.5</c:v>
                  </c:pt>
                  <c:pt idx="7">
                    <c:v>206</c:v>
                  </c:pt>
                  <c:pt idx="8">
                    <c:v>2</c:v>
                  </c:pt>
                  <c:pt idx="9">
                    <c:v>2</c:v>
                  </c:pt>
                  <c:pt idx="10">
                    <c:v>4</c:v>
                  </c:pt>
                  <c:pt idx="11">
                    <c:v>0.098</c:v>
                  </c:pt>
                  <c:pt idx="12">
                    <c:v>12031</c:v>
                  </c:pt>
                  <c:pt idx="13">
                    <c:v>1.94E-06</c:v>
                  </c:pt>
                  <c:pt idx="14">
                    <c:v>50</c:v>
                  </c:pt>
                  <c:pt idx="15">
                    <c:v>20</c:v>
                  </c:pt>
                  <c:pt idx="16">
                    <c:v>5</c:v>
                  </c:pt>
                  <c:pt idx="17">
                    <c:v>4.5</c:v>
                  </c:pt>
                </c15:dlblRangeCache>
              </c15:datalabelsRange>
            </c:ext>
            <c:ext xmlns:c16="http://schemas.microsoft.com/office/drawing/2014/chart" uri="{C3380CC4-5D6E-409C-BE32-E72D297353CC}">
              <c16:uniqueId val="{00000007-D48F-467E-97AC-4F7762A375A7}"/>
            </c:ext>
          </c:extLst>
        </c:ser>
        <c:ser>
          <c:idx val="1"/>
          <c:order val="1"/>
          <c:invertIfNegative val="0"/>
          <c:dLbls>
            <c:dLbl>
              <c:idx val="0"/>
              <c:tx>
                <c:rich>
                  <a:bodyPr/>
                  <a:lstStyle/>
                  <a:p>
                    <a:fld id="{F7A561CB-7CEA-464E-BA5E-D993B348D9AD}"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D48F-467E-97AC-4F7762A375A7}"/>
                </c:ext>
              </c:extLst>
            </c:dLbl>
            <c:dLbl>
              <c:idx val="1"/>
              <c:tx>
                <c:rich>
                  <a:bodyPr/>
                  <a:lstStyle/>
                  <a:p>
                    <a:fld id="{3DB33DE5-C50F-4BE1-8027-2C5D2E7ADF3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48F-467E-97AC-4F7762A375A7}"/>
                </c:ext>
              </c:extLst>
            </c:dLbl>
            <c:dLbl>
              <c:idx val="2"/>
              <c:layout>
                <c:manualLayout>
                  <c:x val="-4.5602605863192265E-2"/>
                  <c:y val="0"/>
                </c:manualLayout>
              </c:layout>
              <c:tx>
                <c:rich>
                  <a:bodyPr/>
                  <a:lstStyle/>
                  <a:p>
                    <a:fld id="{FA2A7E53-B729-4627-9430-0C3301068D08}"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D48F-467E-97AC-4F7762A375A7}"/>
                </c:ext>
              </c:extLst>
            </c:dLbl>
            <c:dLbl>
              <c:idx val="3"/>
              <c:tx>
                <c:rich>
                  <a:bodyPr/>
                  <a:lstStyle/>
                  <a:p>
                    <a:fld id="{9BFBE1F1-AFC2-4770-BBA5-E39DB186AB1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48F-467E-97AC-4F7762A375A7}"/>
                </c:ext>
              </c:extLst>
            </c:dLbl>
            <c:dLbl>
              <c:idx val="4"/>
              <c:tx>
                <c:rich>
                  <a:bodyPr/>
                  <a:lstStyle/>
                  <a:p>
                    <a:fld id="{19E8AD51-708A-4888-94F8-085459B23D9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48F-467E-97AC-4F7762A375A7}"/>
                </c:ext>
              </c:extLst>
            </c:dLbl>
            <c:dLbl>
              <c:idx val="5"/>
              <c:tx>
                <c:rich>
                  <a:bodyPr/>
                  <a:lstStyle/>
                  <a:p>
                    <a:fld id="{7B1E39C4-282C-4879-AF38-25352863FACA}"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48F-467E-97AC-4F7762A375A7}"/>
                </c:ext>
              </c:extLst>
            </c:dLbl>
            <c:dLbl>
              <c:idx val="6"/>
              <c:tx>
                <c:rich>
                  <a:bodyPr/>
                  <a:lstStyle/>
                  <a:p>
                    <a:fld id="{8ED50F40-E27A-4BAC-A128-9990EF44422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D48F-467E-97AC-4F7762A375A7}"/>
                </c:ext>
              </c:extLst>
            </c:dLbl>
            <c:dLbl>
              <c:idx val="7"/>
              <c:tx>
                <c:rich>
                  <a:bodyPr/>
                  <a:lstStyle/>
                  <a:p>
                    <a:fld id="{62079E8A-A4DB-4729-9A9D-9486EFFD093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D48F-467E-97AC-4F7762A375A7}"/>
                </c:ext>
              </c:extLst>
            </c:dLbl>
            <c:dLbl>
              <c:idx val="8"/>
              <c:tx>
                <c:rich>
                  <a:bodyPr/>
                  <a:lstStyle/>
                  <a:p>
                    <a:fld id="{27625EE3-92C1-4C76-8535-5A0B3BE0B66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D48F-467E-97AC-4F7762A375A7}"/>
                </c:ext>
              </c:extLst>
            </c:dLbl>
            <c:dLbl>
              <c:idx val="9"/>
              <c:tx>
                <c:rich>
                  <a:bodyPr/>
                  <a:lstStyle/>
                  <a:p>
                    <a:fld id="{340E637D-E8E3-47D8-8F96-CDF54FAE4C9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D48F-467E-97AC-4F7762A375A7}"/>
                </c:ext>
              </c:extLst>
            </c:dLbl>
            <c:dLbl>
              <c:idx val="10"/>
              <c:tx>
                <c:rich>
                  <a:bodyPr/>
                  <a:lstStyle/>
                  <a:p>
                    <a:fld id="{F73A4D25-625E-4011-BCB3-2065E0AC6A6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D48F-467E-97AC-4F7762A375A7}"/>
                </c:ext>
              </c:extLst>
            </c:dLbl>
            <c:dLbl>
              <c:idx val="11"/>
              <c:tx>
                <c:rich>
                  <a:bodyPr/>
                  <a:lstStyle/>
                  <a:p>
                    <a:fld id="{7633C39C-DD8D-4CA6-8357-FA2230E0ACD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D48F-467E-97AC-4F7762A375A7}"/>
                </c:ext>
              </c:extLst>
            </c:dLbl>
            <c:dLbl>
              <c:idx val="12"/>
              <c:tx>
                <c:rich>
                  <a:bodyPr/>
                  <a:lstStyle/>
                  <a:p>
                    <a:fld id="{8967A254-F92C-4DC3-9C1E-2225107173E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D48F-467E-97AC-4F7762A375A7}"/>
                </c:ext>
              </c:extLst>
            </c:dLbl>
            <c:dLbl>
              <c:idx val="13"/>
              <c:tx>
                <c:rich>
                  <a:bodyPr/>
                  <a:lstStyle/>
                  <a:p>
                    <a:fld id="{EC09945B-07B9-4D6C-A798-00C36910B4F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D48F-467E-97AC-4F7762A375A7}"/>
                </c:ext>
              </c:extLst>
            </c:dLbl>
            <c:dLbl>
              <c:idx val="14"/>
              <c:tx>
                <c:rich>
                  <a:bodyPr/>
                  <a:lstStyle/>
                  <a:p>
                    <a:fld id="{46051D71-825E-4FC3-AC2F-645F33DB606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D48F-467E-97AC-4F7762A375A7}"/>
                </c:ext>
              </c:extLst>
            </c:dLbl>
            <c:dLbl>
              <c:idx val="15"/>
              <c:tx>
                <c:rich>
                  <a:bodyPr/>
                  <a:lstStyle/>
                  <a:p>
                    <a:fld id="{C61BC944-D1CB-4E10-BDD5-B55632B1AE8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D48F-467E-97AC-4F7762A375A7}"/>
                </c:ext>
              </c:extLst>
            </c:dLbl>
            <c:dLbl>
              <c:idx val="16"/>
              <c:tx>
                <c:rich>
                  <a:bodyPr/>
                  <a:lstStyle/>
                  <a:p>
                    <a:fld id="{14618FAE-1268-42E3-BC38-0BE92468D1F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D48F-467E-97AC-4F7762A375A7}"/>
                </c:ext>
              </c:extLst>
            </c:dLbl>
            <c:dLbl>
              <c:idx val="17"/>
              <c:tx>
                <c:rich>
                  <a:bodyPr/>
                  <a:lstStyle/>
                  <a:p>
                    <a:fld id="{58A4C43B-42EF-4732-BF9C-0D073DDD0C0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D48F-467E-97AC-4F7762A375A7}"/>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Gas Rate'!$B$3:$B$20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Gas Rate'!$I$3:$I$20</c:f>
              <c:numCache>
                <c:formatCode>0.0</c:formatCode>
                <c:ptCount val="18"/>
                <c:pt idx="0">
                  <c:v>15.496762517000001</c:v>
                </c:pt>
                <c:pt idx="1">
                  <c:v>15.496762517000001</c:v>
                </c:pt>
                <c:pt idx="2">
                  <c:v>11.903014644000001</c:v>
                </c:pt>
                <c:pt idx="3">
                  <c:v>15.496762517000001</c:v>
                </c:pt>
                <c:pt idx="4">
                  <c:v>15.496762517000001</c:v>
                </c:pt>
                <c:pt idx="5">
                  <c:v>15.496762517000001</c:v>
                </c:pt>
                <c:pt idx="6">
                  <c:v>15.496762517000001</c:v>
                </c:pt>
                <c:pt idx="7">
                  <c:v>15.496762517000001</c:v>
                </c:pt>
                <c:pt idx="8">
                  <c:v>15.496762517000001</c:v>
                </c:pt>
                <c:pt idx="9">
                  <c:v>15.496762517000001</c:v>
                </c:pt>
                <c:pt idx="10">
                  <c:v>15.496762517000001</c:v>
                </c:pt>
                <c:pt idx="11">
                  <c:v>15.496762517000001</c:v>
                </c:pt>
                <c:pt idx="12">
                  <c:v>15.496762517000001</c:v>
                </c:pt>
                <c:pt idx="13">
                  <c:v>15.496762517000001</c:v>
                </c:pt>
                <c:pt idx="14">
                  <c:v>13.774963184000001</c:v>
                </c:pt>
                <c:pt idx="15">
                  <c:v>15.496762517000001</c:v>
                </c:pt>
                <c:pt idx="16">
                  <c:v>12.75290324</c:v>
                </c:pt>
                <c:pt idx="17">
                  <c:v>15.496762517000001</c:v>
                </c:pt>
              </c:numCache>
            </c:numRef>
          </c:val>
          <c:extLst>
            <c:ext xmlns:c15="http://schemas.microsoft.com/office/drawing/2012/chart" uri="{02D57815-91ED-43cb-92C2-25804820EDAC}">
              <c15:datalabelsRange>
                <c15:f>'Tornado Gas Rate'!$E$3:$E$20</c15:f>
                <c15:dlblRangeCache>
                  <c:ptCount val="18"/>
                  <c:pt idx="0">
                    <c:v>11</c:v>
                  </c:pt>
                  <c:pt idx="1">
                    <c:v>18</c:v>
                  </c:pt>
                  <c:pt idx="2">
                    <c:v>1500</c:v>
                  </c:pt>
                  <c:pt idx="3">
                    <c:v>0.6</c:v>
                  </c:pt>
                  <c:pt idx="4">
                    <c:v>0.05</c:v>
                  </c:pt>
                  <c:pt idx="5">
                    <c:v>0.9</c:v>
                  </c:pt>
                  <c:pt idx="6">
                    <c:v>2.5</c:v>
                  </c:pt>
                  <c:pt idx="7">
                    <c:v>105</c:v>
                  </c:pt>
                  <c:pt idx="8">
                    <c:v>3.8</c:v>
                  </c:pt>
                  <c:pt idx="9">
                    <c:v>3.6</c:v>
                  </c:pt>
                  <c:pt idx="10">
                    <c:v>2</c:v>
                  </c:pt>
                  <c:pt idx="11">
                    <c:v>0.105</c:v>
                  </c:pt>
                  <c:pt idx="12">
                    <c:v>9952</c:v>
                  </c:pt>
                  <c:pt idx="13">
                    <c:v>1.54E-06</c:v>
                  </c:pt>
                  <c:pt idx="14">
                    <c:v>40</c:v>
                  </c:pt>
                  <c:pt idx="15">
                    <c:v>11</c:v>
                  </c:pt>
                  <c:pt idx="16">
                    <c:v>20</c:v>
                  </c:pt>
                  <c:pt idx="17">
                    <c:v>3.5</c:v>
                  </c:pt>
                </c15:dlblRangeCache>
              </c15:datalabelsRange>
            </c:ext>
            <c:ext xmlns:c16="http://schemas.microsoft.com/office/drawing/2014/chart" uri="{C3380CC4-5D6E-409C-BE32-E72D297353CC}">
              <c16:uniqueId val="{0000000F-D48F-467E-97AC-4F7762A375A7}"/>
            </c:ext>
          </c:extLst>
        </c:ser>
        <c:dLbls>
          <c:showLegendKey val="0"/>
          <c:showVal val="0"/>
          <c:showCatName val="0"/>
          <c:showSerName val="0"/>
          <c:showPercent val="0"/>
          <c:showBubbleSize val="0"/>
        </c:dLbls>
        <c:gapWidth val="125"/>
        <c:overlap val="100"/>
        <c:axId val="106676224"/>
        <c:axId val="106677760"/>
      </c:barChart>
      <c:catAx>
        <c:axId val="106676224"/>
        <c:scaling>
          <c:orientation val="maxMin"/>
        </c:scaling>
        <c:delete val="0"/>
        <c:axPos val="l"/>
        <c:numFmt formatCode="General" sourceLinked="1"/>
        <c:majorTickMark val="none"/>
        <c:minorTickMark val="none"/>
        <c:tickLblPos val="low"/>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crossAx val="106677760"/>
        <c:crossesAt val="15.496762517000002"/>
        <c:auto val="1"/>
        <c:lblAlgn val="ctr"/>
        <c:lblOffset val="100"/>
        <c:noMultiLvlLbl val="0"/>
      </c:catAx>
      <c:valAx>
        <c:axId val="106677760"/>
        <c:scaling>
          <c:orientation val="minMax"/>
          <c:min val="1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6676224"/>
        <c:crosses val="autoZero"/>
        <c:crossBetween val="between"/>
      </c:valAx>
      <c:spPr>
        <a:noFill/>
        <a:ln>
          <a:solidFill>
            <a:schemeClr val="accent3"/>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000000000000056" l="0.70000000000000051" r="0.70000000000000051" t="0.75000000000000056" header="0.30000000000000027" footer="0.30000000000000027"/>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800" b="1" i="0" u="none" strike="noStrike" kern="1200" spc="100" baseline="0">
                <a:solidFill>
                  <a:schemeClr val="tx1">
                    <a:lumMod val="65000"/>
                    <a:lumOff val="35000"/>
                  </a:schemeClr>
                </a:solidFill>
                <a:latin typeface="+mn-lt"/>
                <a:ea typeface="+mn-ea"/>
                <a:cs typeface="+mn-cs"/>
              </a:defRPr>
            </a:pPr>
            <a:r>
              <a:rPr lang="en-US" sz="1800"/>
              <a:t>IP Gas Rate,</a:t>
            </a:r>
            <a:r>
              <a:rPr lang="en-US" sz="1800" baseline="0"/>
              <a:t> MMSCFD</a:t>
            </a:r>
            <a:endParaRPr lang="en-US" sz="1800"/>
          </a:p>
        </c:rich>
      </c:tx>
      <c:overlay val="0"/>
      <c:spPr>
        <a:noFill/>
        <a:ln>
          <a:noFill/>
        </a:ln>
        <a:effectLst/>
      </c:spPr>
    </c:title>
    <c:autoTitleDeleted val="0"/>
    <c:plotArea>
      <c:layout/>
      <c:barChart>
        <c:barDir val="bar"/>
        <c:grouping val="clustered"/>
        <c:varyColors val="0"/>
        <c:ser>
          <c:idx val="0"/>
          <c:order val="0"/>
          <c:tx>
            <c:v>Upside</c:v>
          </c:tx>
          <c:invertIfNegative val="0"/>
          <c:dLbls>
            <c:dLbl>
              <c:idx val="0"/>
              <c:tx>
                <c:rich>
                  <a:bodyPr/>
                  <a:lstStyle/>
                  <a:p>
                    <a:fld id="{109F5C03-8F01-47A7-8C61-742BD0DB0B13}"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B5F6-41D7-9280-DAFDC7168756}"/>
                </c:ext>
              </c:extLst>
            </c:dLbl>
            <c:dLbl>
              <c:idx val="1"/>
              <c:tx>
                <c:rich>
                  <a:bodyPr/>
                  <a:lstStyle/>
                  <a:p>
                    <a:fld id="{BC23AD4C-97A2-45E8-8DB2-B52FF856F1C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5F6-41D7-9280-DAFDC7168756}"/>
                </c:ext>
              </c:extLst>
            </c:dLbl>
            <c:dLbl>
              <c:idx val="2"/>
              <c:tx>
                <c:rich>
                  <a:bodyPr/>
                  <a:lstStyle/>
                  <a:p>
                    <a:fld id="{7335936E-B95D-4364-80F8-8EFCD9B1558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5F6-41D7-9280-DAFDC7168756}"/>
                </c:ext>
              </c:extLst>
            </c:dLbl>
            <c:dLbl>
              <c:idx val="3"/>
              <c:tx>
                <c:rich>
                  <a:bodyPr/>
                  <a:lstStyle/>
                  <a:p>
                    <a:fld id="{C67A4F5B-BF8F-4DF5-B818-DFAE35A168DC}"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5F6-41D7-9280-DAFDC7168756}"/>
                </c:ext>
              </c:extLst>
            </c:dLbl>
            <c:spPr>
              <a:noFill/>
              <a:ln>
                <a:noFill/>
              </a:ln>
              <a:effectLst/>
            </c:spPr>
            <c:txPr>
              <a:bodyPr wrap="square" lIns="38100" tIns="19050" rIns="38100" bIns="19050" anchor="ctr">
                <a:spAutoFit/>
              </a:bodyPr>
              <a:lstStyle/>
              <a:p>
                <a:pPr>
                  <a:defRPr sz="1400"/>
                </a:pPr>
                <a:endParaRPr lang="en-NG"/>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Gas Rate Final'!$B$3:$B$6</c:f>
              <c:strCache>
                <c:ptCount val="4"/>
                <c:pt idx="0">
                  <c:v>Well Skin</c:v>
                </c:pt>
                <c:pt idx="1">
                  <c:v>Well Perm</c:v>
                </c:pt>
                <c:pt idx="2">
                  <c:v>Drawdown  Constraint</c:v>
                </c:pt>
                <c:pt idx="3">
                  <c:v>Sand Thickness</c:v>
                </c:pt>
              </c:strCache>
            </c:strRef>
          </c:cat>
          <c:val>
            <c:numRef>
              <c:f>'Tornado Gas Rate Final'!$K$3:$K$6</c:f>
              <c:numCache>
                <c:formatCode>0.0</c:formatCode>
                <c:ptCount val="4"/>
                <c:pt idx="0">
                  <c:v>26.766075647000001</c:v>
                </c:pt>
                <c:pt idx="1">
                  <c:v>27.742184839</c:v>
                </c:pt>
                <c:pt idx="2">
                  <c:v>18.755824262000001</c:v>
                </c:pt>
                <c:pt idx="3">
                  <c:v>17.218471571999999</c:v>
                </c:pt>
              </c:numCache>
            </c:numRef>
          </c:val>
          <c:extLst>
            <c:ext xmlns:c15="http://schemas.microsoft.com/office/drawing/2012/chart" uri="{02D57815-91ED-43cb-92C2-25804820EDAC}">
              <c15:datalabelsRange>
                <c15:f>'Tornado Gas Rate Final'!$G$3:$G$6</c15:f>
                <c15:dlblRangeCache>
                  <c:ptCount val="4"/>
                  <c:pt idx="0">
                    <c:v>5</c:v>
                  </c:pt>
                  <c:pt idx="1">
                    <c:v>20</c:v>
                  </c:pt>
                  <c:pt idx="2">
                    <c:v>2500</c:v>
                  </c:pt>
                  <c:pt idx="3">
                    <c:v>50</c:v>
                  </c:pt>
                </c15:dlblRangeCache>
              </c15:datalabelsRange>
            </c:ext>
            <c:ext xmlns:c16="http://schemas.microsoft.com/office/drawing/2014/chart" uri="{C3380CC4-5D6E-409C-BE32-E72D297353CC}">
              <c16:uniqueId val="{00000012-B5F6-41D7-9280-DAFDC7168756}"/>
            </c:ext>
          </c:extLst>
        </c:ser>
        <c:ser>
          <c:idx val="1"/>
          <c:order val="1"/>
          <c:tx>
            <c:v>Downside</c:v>
          </c:tx>
          <c:invertIfNegative val="0"/>
          <c:dLbls>
            <c:dLbl>
              <c:idx val="0"/>
              <c:tx>
                <c:rich>
                  <a:bodyPr/>
                  <a:lstStyle/>
                  <a:p>
                    <a:fld id="{E7E68ADC-32D3-4B55-BEDF-35B4C8C3ADCA}"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B5F6-41D7-9280-DAFDC7168756}"/>
                </c:ext>
              </c:extLst>
            </c:dLbl>
            <c:dLbl>
              <c:idx val="1"/>
              <c:layout>
                <c:manualLayout>
                  <c:x val="-4.3351156559117761E-2"/>
                  <c:y val="7.8567308407761834E-17"/>
                </c:manualLayout>
              </c:layout>
              <c:tx>
                <c:rich>
                  <a:bodyPr/>
                  <a:lstStyle/>
                  <a:p>
                    <a:fld id="{86C595D2-FB8E-4BCB-9145-5F8789AC78C4}"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B5F6-41D7-9280-DAFDC7168756}"/>
                </c:ext>
              </c:extLst>
            </c:dLbl>
            <c:dLbl>
              <c:idx val="2"/>
              <c:layout>
                <c:manualLayout>
                  <c:x val="-2.2513099217582331E-3"/>
                  <c:y val="1.6872201015160876E-7"/>
                </c:manualLayout>
              </c:layout>
              <c:tx>
                <c:rich>
                  <a:bodyPr/>
                  <a:lstStyle/>
                  <a:p>
                    <a:fld id="{594DC447-309E-447C-886C-2FE0A72A1A30}"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B5F6-41D7-9280-DAFDC7168756}"/>
                </c:ext>
              </c:extLst>
            </c:dLbl>
            <c:dLbl>
              <c:idx val="3"/>
              <c:tx>
                <c:rich>
                  <a:bodyPr/>
                  <a:lstStyle/>
                  <a:p>
                    <a:fld id="{7F010BCD-7CA8-4F2D-96C9-436C31181EBA}"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B5F6-41D7-9280-DAFDC7168756}"/>
                </c:ext>
              </c:extLst>
            </c:dLbl>
            <c:spPr>
              <a:noFill/>
              <a:ln>
                <a:noFill/>
              </a:ln>
              <a:effectLst/>
            </c:spPr>
            <c:txPr>
              <a:bodyPr wrap="square" lIns="38100" tIns="19050" rIns="38100" bIns="19050" anchor="ctr">
                <a:spAutoFit/>
              </a:bodyPr>
              <a:lstStyle/>
              <a:p>
                <a:pPr>
                  <a:defRPr sz="1400"/>
                </a:pPr>
                <a:endParaRPr lang="en-NG"/>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Gas Rate Final'!$B$3:$B$6</c:f>
              <c:strCache>
                <c:ptCount val="4"/>
                <c:pt idx="0">
                  <c:v>Well Skin</c:v>
                </c:pt>
                <c:pt idx="1">
                  <c:v>Well Perm</c:v>
                </c:pt>
                <c:pt idx="2">
                  <c:v>Drawdown  Constraint</c:v>
                </c:pt>
                <c:pt idx="3">
                  <c:v>Sand Thickness</c:v>
                </c:pt>
              </c:strCache>
            </c:strRef>
          </c:cat>
          <c:val>
            <c:numRef>
              <c:f>'Tornado Gas Rate Final'!$I$3:$I$6</c:f>
              <c:numCache>
                <c:formatCode>0.0</c:formatCode>
                <c:ptCount val="4"/>
                <c:pt idx="0">
                  <c:v>12.75290324</c:v>
                </c:pt>
                <c:pt idx="1">
                  <c:v>15.496762517000001</c:v>
                </c:pt>
                <c:pt idx="2">
                  <c:v>11.903014644000001</c:v>
                </c:pt>
                <c:pt idx="3">
                  <c:v>13.774963184000001</c:v>
                </c:pt>
              </c:numCache>
            </c:numRef>
          </c:val>
          <c:extLst>
            <c:ext xmlns:c15="http://schemas.microsoft.com/office/drawing/2012/chart" uri="{02D57815-91ED-43cb-92C2-25804820EDAC}">
              <c15:datalabelsRange>
                <c15:f>'Tornado Gas Rate Final'!$E$3:$E$6</c15:f>
                <c15:dlblRangeCache>
                  <c:ptCount val="4"/>
                  <c:pt idx="0">
                    <c:v>20</c:v>
                  </c:pt>
                  <c:pt idx="1">
                    <c:v>11</c:v>
                  </c:pt>
                  <c:pt idx="2">
                    <c:v>1500</c:v>
                  </c:pt>
                  <c:pt idx="3">
                    <c:v>40</c:v>
                  </c:pt>
                </c15:dlblRangeCache>
              </c15:datalabelsRange>
            </c:ext>
            <c:ext xmlns:c16="http://schemas.microsoft.com/office/drawing/2014/chart" uri="{C3380CC4-5D6E-409C-BE32-E72D297353CC}">
              <c16:uniqueId val="{00000025-B5F6-41D7-9280-DAFDC7168756}"/>
            </c:ext>
          </c:extLst>
        </c:ser>
        <c:dLbls>
          <c:showLegendKey val="0"/>
          <c:showVal val="0"/>
          <c:showCatName val="0"/>
          <c:showSerName val="0"/>
          <c:showPercent val="0"/>
          <c:showBubbleSize val="0"/>
        </c:dLbls>
        <c:gapWidth val="125"/>
        <c:overlap val="100"/>
        <c:axId val="106676224"/>
        <c:axId val="106677760"/>
      </c:barChart>
      <c:catAx>
        <c:axId val="106676224"/>
        <c:scaling>
          <c:orientation val="maxMin"/>
        </c:scaling>
        <c:delete val="0"/>
        <c:axPos val="l"/>
        <c:numFmt formatCode="General" sourceLinked="1"/>
        <c:majorTickMark val="none"/>
        <c:minorTickMark val="none"/>
        <c:tickLblPos val="low"/>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NG"/>
          </a:p>
        </c:txPr>
        <c:crossAx val="106677760"/>
        <c:crossesAt val="15.496762517000002"/>
        <c:auto val="1"/>
        <c:lblAlgn val="ctr"/>
        <c:lblOffset val="100"/>
        <c:noMultiLvlLbl val="0"/>
      </c:catAx>
      <c:valAx>
        <c:axId val="106677760"/>
        <c:scaling>
          <c:orientation val="minMax"/>
          <c:min val="5"/>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NG"/>
          </a:p>
        </c:txPr>
        <c:crossAx val="106676224"/>
        <c:crosses val="autoZero"/>
        <c:crossBetween val="between"/>
      </c:valAx>
      <c:spPr>
        <a:noFill/>
        <a:ln>
          <a:solidFill>
            <a:schemeClr val="accent3"/>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000000000000056" l="0.70000000000000051" r="0.70000000000000051" t="0.75000000000000056" header="0.30000000000000027" footer="0.30000000000000027"/>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100" baseline="0">
                <a:solidFill>
                  <a:schemeClr val="tx1">
                    <a:lumMod val="65000"/>
                    <a:lumOff val="35000"/>
                  </a:schemeClr>
                </a:solidFill>
                <a:latin typeface="+mn-lt"/>
                <a:ea typeface="+mn-ea"/>
                <a:cs typeface="+mn-cs"/>
              </a:defRPr>
            </a:pPr>
            <a:r>
              <a:rPr lang="en-US"/>
              <a:t>IP Condensate Rate,</a:t>
            </a:r>
            <a:r>
              <a:rPr lang="en-US" baseline="0"/>
              <a:t> BOPD</a:t>
            </a:r>
            <a:endParaRPr lang="en-US"/>
          </a:p>
        </c:rich>
      </c:tx>
      <c:overlay val="0"/>
      <c:spPr>
        <a:noFill/>
        <a:ln>
          <a:noFill/>
        </a:ln>
        <a:effectLst/>
      </c:spPr>
    </c:title>
    <c:autoTitleDeleted val="0"/>
    <c:plotArea>
      <c:layout/>
      <c:barChart>
        <c:barDir val="bar"/>
        <c:grouping val="clustered"/>
        <c:varyColors val="0"/>
        <c:ser>
          <c:idx val="0"/>
          <c:order val="0"/>
          <c:invertIfNegative val="0"/>
          <c:dLbls>
            <c:dLbl>
              <c:idx val="0"/>
              <c:tx>
                <c:rich>
                  <a:bodyPr/>
                  <a:lstStyle/>
                  <a:p>
                    <a:fld id="{E9D055DA-D50D-49B7-A02C-B0441DCD0A13}"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BC42-400C-AF19-D111C75148C4}"/>
                </c:ext>
              </c:extLst>
            </c:dLbl>
            <c:dLbl>
              <c:idx val="1"/>
              <c:tx>
                <c:rich>
                  <a:bodyPr/>
                  <a:lstStyle/>
                  <a:p>
                    <a:fld id="{E2A5DF2D-9D4A-4A70-BB69-20365C84A8B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C42-400C-AF19-D111C75148C4}"/>
                </c:ext>
              </c:extLst>
            </c:dLbl>
            <c:dLbl>
              <c:idx val="2"/>
              <c:tx>
                <c:rich>
                  <a:bodyPr/>
                  <a:lstStyle/>
                  <a:p>
                    <a:fld id="{78BC1EE7-D552-4EC0-B537-ECB1E313FCCA}"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C42-400C-AF19-D111C75148C4}"/>
                </c:ext>
              </c:extLst>
            </c:dLbl>
            <c:dLbl>
              <c:idx val="3"/>
              <c:tx>
                <c:rich>
                  <a:bodyPr/>
                  <a:lstStyle/>
                  <a:p>
                    <a:fld id="{6140D558-47F9-4360-A610-8283ED8E527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C42-400C-AF19-D111C75148C4}"/>
                </c:ext>
              </c:extLst>
            </c:dLbl>
            <c:dLbl>
              <c:idx val="4"/>
              <c:tx>
                <c:rich>
                  <a:bodyPr/>
                  <a:lstStyle/>
                  <a:p>
                    <a:fld id="{43CEEAAA-3C23-4E41-8831-8956C002665C}"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C42-400C-AF19-D111C75148C4}"/>
                </c:ext>
              </c:extLst>
            </c:dLbl>
            <c:dLbl>
              <c:idx val="5"/>
              <c:tx>
                <c:rich>
                  <a:bodyPr/>
                  <a:lstStyle/>
                  <a:p>
                    <a:fld id="{3EBD727E-9082-4C6A-BE2B-58194E8CFF7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C42-400C-AF19-D111C75148C4}"/>
                </c:ext>
              </c:extLst>
            </c:dLbl>
            <c:dLbl>
              <c:idx val="6"/>
              <c:tx>
                <c:rich>
                  <a:bodyPr/>
                  <a:lstStyle/>
                  <a:p>
                    <a:fld id="{4A48C5CF-9978-41C7-8902-FECD48B52B8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C42-400C-AF19-D111C75148C4}"/>
                </c:ext>
              </c:extLst>
            </c:dLbl>
            <c:dLbl>
              <c:idx val="7"/>
              <c:tx>
                <c:rich>
                  <a:bodyPr/>
                  <a:lstStyle/>
                  <a:p>
                    <a:fld id="{8E4D97A1-84CD-4127-B4CD-A4E4BFD6546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C42-400C-AF19-D111C75148C4}"/>
                </c:ext>
              </c:extLst>
            </c:dLbl>
            <c:dLbl>
              <c:idx val="8"/>
              <c:tx>
                <c:rich>
                  <a:bodyPr/>
                  <a:lstStyle/>
                  <a:p>
                    <a:fld id="{B1916088-C2C0-47A8-8215-797A7034E1E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C42-400C-AF19-D111C75148C4}"/>
                </c:ext>
              </c:extLst>
            </c:dLbl>
            <c:dLbl>
              <c:idx val="9"/>
              <c:tx>
                <c:rich>
                  <a:bodyPr/>
                  <a:lstStyle/>
                  <a:p>
                    <a:fld id="{6DB53E41-AD6A-40EF-A1A4-B7FF27E5336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C42-400C-AF19-D111C75148C4}"/>
                </c:ext>
              </c:extLst>
            </c:dLbl>
            <c:dLbl>
              <c:idx val="10"/>
              <c:tx>
                <c:rich>
                  <a:bodyPr/>
                  <a:lstStyle/>
                  <a:p>
                    <a:fld id="{723DF790-6201-4081-AF89-A5B6AE2D9C4A}"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C42-400C-AF19-D111C75148C4}"/>
                </c:ext>
              </c:extLst>
            </c:dLbl>
            <c:dLbl>
              <c:idx val="11"/>
              <c:tx>
                <c:rich>
                  <a:bodyPr/>
                  <a:lstStyle/>
                  <a:p>
                    <a:fld id="{08A25D87-69F0-4276-A750-0F8A2A236D2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C42-400C-AF19-D111C75148C4}"/>
                </c:ext>
              </c:extLst>
            </c:dLbl>
            <c:dLbl>
              <c:idx val="12"/>
              <c:tx>
                <c:rich>
                  <a:bodyPr/>
                  <a:lstStyle/>
                  <a:p>
                    <a:fld id="{7D942B1F-6E3D-4EFF-98C2-BF8B49061A4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C42-400C-AF19-D111C75148C4}"/>
                </c:ext>
              </c:extLst>
            </c:dLbl>
            <c:dLbl>
              <c:idx val="13"/>
              <c:tx>
                <c:rich>
                  <a:bodyPr/>
                  <a:lstStyle/>
                  <a:p>
                    <a:fld id="{6B1C746B-47DA-4453-9D9E-01193584359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BC42-400C-AF19-D111C75148C4}"/>
                </c:ext>
              </c:extLst>
            </c:dLbl>
            <c:dLbl>
              <c:idx val="14"/>
              <c:tx>
                <c:rich>
                  <a:bodyPr/>
                  <a:lstStyle/>
                  <a:p>
                    <a:fld id="{AB5A3AF0-DE5B-4BB5-8A39-4CD49C95EC2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BC42-400C-AF19-D111C75148C4}"/>
                </c:ext>
              </c:extLst>
            </c:dLbl>
            <c:dLbl>
              <c:idx val="15"/>
              <c:tx>
                <c:rich>
                  <a:bodyPr/>
                  <a:lstStyle/>
                  <a:p>
                    <a:fld id="{4B290033-050D-43D9-A53F-658DE5280AA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BC42-400C-AF19-D111C75148C4}"/>
                </c:ext>
              </c:extLst>
            </c:dLbl>
            <c:dLbl>
              <c:idx val="16"/>
              <c:tx>
                <c:rich>
                  <a:bodyPr/>
                  <a:lstStyle/>
                  <a:p>
                    <a:fld id="{580308FC-9275-4063-AA63-11357DB0BEA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BC42-400C-AF19-D111C75148C4}"/>
                </c:ext>
              </c:extLst>
            </c:dLbl>
            <c:dLbl>
              <c:idx val="17"/>
              <c:tx>
                <c:rich>
                  <a:bodyPr/>
                  <a:lstStyle/>
                  <a:p>
                    <a:fld id="{FBCBB5C7-FD5D-4D0F-BD5D-03E4EB2410AA}"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BC42-400C-AF19-D111C75148C4}"/>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Cond Rate'!$B$3:$B$20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Cond Rate'!$K$3:$K$20</c:f>
              <c:numCache>
                <c:formatCode>0.0</c:formatCode>
                <c:ptCount val="18"/>
                <c:pt idx="0">
                  <c:v>798.51406794399998</c:v>
                </c:pt>
                <c:pt idx="1">
                  <c:v>798.51406794399998</c:v>
                </c:pt>
                <c:pt idx="2">
                  <c:v>966.44634728400001</c:v>
                </c:pt>
                <c:pt idx="3">
                  <c:v>798.51406794399998</c:v>
                </c:pt>
                <c:pt idx="4">
                  <c:v>798.51406794399998</c:v>
                </c:pt>
                <c:pt idx="5">
                  <c:v>798.51406794399998</c:v>
                </c:pt>
                <c:pt idx="6">
                  <c:v>798.51406794399998</c:v>
                </c:pt>
                <c:pt idx="7">
                  <c:v>798.51406794399998</c:v>
                </c:pt>
                <c:pt idx="8">
                  <c:v>798.51406794399998</c:v>
                </c:pt>
                <c:pt idx="9">
                  <c:v>798.51406794399998</c:v>
                </c:pt>
                <c:pt idx="10">
                  <c:v>798.51406794399998</c:v>
                </c:pt>
                <c:pt idx="11">
                  <c:v>798.51406794399998</c:v>
                </c:pt>
                <c:pt idx="12">
                  <c:v>798.51406794399998</c:v>
                </c:pt>
                <c:pt idx="13">
                  <c:v>798.51406794399998</c:v>
                </c:pt>
                <c:pt idx="14">
                  <c:v>887.22994648899999</c:v>
                </c:pt>
                <c:pt idx="15">
                  <c:v>1429.493731064</c:v>
                </c:pt>
                <c:pt idx="16">
                  <c:v>1379.196972599</c:v>
                </c:pt>
                <c:pt idx="17">
                  <c:v>798.50755630799995</c:v>
                </c:pt>
              </c:numCache>
            </c:numRef>
          </c:val>
          <c:extLst>
            <c:ext xmlns:c15="http://schemas.microsoft.com/office/drawing/2012/chart" uri="{02D57815-91ED-43cb-92C2-25804820EDAC}">
              <c15:datalabelsRange>
                <c15:f>'Tornado Cond Rate'!$G$3:$G$20</c15:f>
                <c15:dlblRangeCache>
                  <c:ptCount val="18"/>
                  <c:pt idx="0">
                    <c:v>20</c:v>
                  </c:pt>
                  <c:pt idx="1">
                    <c:v>24</c:v>
                  </c:pt>
                  <c:pt idx="2">
                    <c:v>2500</c:v>
                  </c:pt>
                  <c:pt idx="3">
                    <c:v>0.8</c:v>
                  </c:pt>
                  <c:pt idx="4">
                    <c:v>0.2</c:v>
                  </c:pt>
                  <c:pt idx="5">
                    <c:v>0.7</c:v>
                  </c:pt>
                  <c:pt idx="6">
                    <c:v>1.5</c:v>
                  </c:pt>
                  <c:pt idx="7">
                    <c:v>206</c:v>
                  </c:pt>
                  <c:pt idx="8">
                    <c:v>2</c:v>
                  </c:pt>
                  <c:pt idx="9">
                    <c:v>2</c:v>
                  </c:pt>
                  <c:pt idx="10">
                    <c:v>4</c:v>
                  </c:pt>
                  <c:pt idx="11">
                    <c:v>0.098</c:v>
                  </c:pt>
                  <c:pt idx="12">
                    <c:v>12031</c:v>
                  </c:pt>
                  <c:pt idx="13">
                    <c:v>1.94E-06</c:v>
                  </c:pt>
                  <c:pt idx="14">
                    <c:v>50</c:v>
                  </c:pt>
                  <c:pt idx="15">
                    <c:v>20</c:v>
                  </c:pt>
                  <c:pt idx="16">
                    <c:v>5</c:v>
                  </c:pt>
                  <c:pt idx="17">
                    <c:v>4.5</c:v>
                  </c:pt>
                </c15:dlblRangeCache>
              </c15:datalabelsRange>
            </c:ext>
            <c:ext xmlns:c16="http://schemas.microsoft.com/office/drawing/2014/chart" uri="{C3380CC4-5D6E-409C-BE32-E72D297353CC}">
              <c16:uniqueId val="{00000012-BC42-400C-AF19-D111C75148C4}"/>
            </c:ext>
          </c:extLst>
        </c:ser>
        <c:ser>
          <c:idx val="1"/>
          <c:order val="1"/>
          <c:invertIfNegative val="0"/>
          <c:dLbls>
            <c:dLbl>
              <c:idx val="0"/>
              <c:tx>
                <c:rich>
                  <a:bodyPr/>
                  <a:lstStyle/>
                  <a:p>
                    <a:fld id="{8AD31759-BE74-4A55-98F1-072269EDF003}"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BC42-400C-AF19-D111C75148C4}"/>
                </c:ext>
              </c:extLst>
            </c:dLbl>
            <c:dLbl>
              <c:idx val="1"/>
              <c:tx>
                <c:rich>
                  <a:bodyPr/>
                  <a:lstStyle/>
                  <a:p>
                    <a:fld id="{3A4349E9-7E1E-4999-BE93-671B082AAAC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BC42-400C-AF19-D111C75148C4}"/>
                </c:ext>
              </c:extLst>
            </c:dLbl>
            <c:dLbl>
              <c:idx val="2"/>
              <c:layout>
                <c:manualLayout>
                  <c:x val="-4.5602605863192265E-2"/>
                  <c:y val="0"/>
                </c:manualLayout>
              </c:layout>
              <c:tx>
                <c:rich>
                  <a:bodyPr/>
                  <a:lstStyle/>
                  <a:p>
                    <a:fld id="{6F5996E1-4E20-4174-9181-ABAFD8CE4C27}"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BC42-400C-AF19-D111C75148C4}"/>
                </c:ext>
              </c:extLst>
            </c:dLbl>
            <c:dLbl>
              <c:idx val="3"/>
              <c:tx>
                <c:rich>
                  <a:bodyPr/>
                  <a:lstStyle/>
                  <a:p>
                    <a:fld id="{B68B2987-331C-4DD5-817C-510C91ADF12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BC42-400C-AF19-D111C75148C4}"/>
                </c:ext>
              </c:extLst>
            </c:dLbl>
            <c:dLbl>
              <c:idx val="4"/>
              <c:tx>
                <c:rich>
                  <a:bodyPr/>
                  <a:lstStyle/>
                  <a:p>
                    <a:fld id="{3519C3A6-2188-4339-8A0B-020973C35B7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BC42-400C-AF19-D111C75148C4}"/>
                </c:ext>
              </c:extLst>
            </c:dLbl>
            <c:dLbl>
              <c:idx val="5"/>
              <c:tx>
                <c:rich>
                  <a:bodyPr/>
                  <a:lstStyle/>
                  <a:p>
                    <a:fld id="{5F2E46C8-A558-4FB9-80FC-58B83EBFA20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BC42-400C-AF19-D111C75148C4}"/>
                </c:ext>
              </c:extLst>
            </c:dLbl>
            <c:dLbl>
              <c:idx val="6"/>
              <c:tx>
                <c:rich>
                  <a:bodyPr/>
                  <a:lstStyle/>
                  <a:p>
                    <a:fld id="{4B6F93F6-C665-4F6D-8ECD-B94BE1AA40C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BC42-400C-AF19-D111C75148C4}"/>
                </c:ext>
              </c:extLst>
            </c:dLbl>
            <c:dLbl>
              <c:idx val="7"/>
              <c:tx>
                <c:rich>
                  <a:bodyPr/>
                  <a:lstStyle/>
                  <a:p>
                    <a:fld id="{D87A59DF-48E5-4100-A86D-3616469F3C7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BC42-400C-AF19-D111C75148C4}"/>
                </c:ext>
              </c:extLst>
            </c:dLbl>
            <c:dLbl>
              <c:idx val="8"/>
              <c:tx>
                <c:rich>
                  <a:bodyPr/>
                  <a:lstStyle/>
                  <a:p>
                    <a:fld id="{720E3DAE-C17B-4259-BCE4-E7AEE9F23B6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BC42-400C-AF19-D111C75148C4}"/>
                </c:ext>
              </c:extLst>
            </c:dLbl>
            <c:dLbl>
              <c:idx val="9"/>
              <c:tx>
                <c:rich>
                  <a:bodyPr/>
                  <a:lstStyle/>
                  <a:p>
                    <a:fld id="{0BE06A0E-647A-46C8-8F8B-BE9301B3FBF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BC42-400C-AF19-D111C75148C4}"/>
                </c:ext>
              </c:extLst>
            </c:dLbl>
            <c:dLbl>
              <c:idx val="10"/>
              <c:tx>
                <c:rich>
                  <a:bodyPr/>
                  <a:lstStyle/>
                  <a:p>
                    <a:fld id="{35C0212D-D5EC-4628-B160-895B0B25067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BC42-400C-AF19-D111C75148C4}"/>
                </c:ext>
              </c:extLst>
            </c:dLbl>
            <c:dLbl>
              <c:idx val="11"/>
              <c:tx>
                <c:rich>
                  <a:bodyPr/>
                  <a:lstStyle/>
                  <a:p>
                    <a:fld id="{AFF50331-1BCF-42E0-9C3F-328F39DDA4F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BC42-400C-AF19-D111C75148C4}"/>
                </c:ext>
              </c:extLst>
            </c:dLbl>
            <c:dLbl>
              <c:idx val="12"/>
              <c:tx>
                <c:rich>
                  <a:bodyPr/>
                  <a:lstStyle/>
                  <a:p>
                    <a:fld id="{32E2F4AA-5884-4238-84AD-50F9FED574D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BC42-400C-AF19-D111C75148C4}"/>
                </c:ext>
              </c:extLst>
            </c:dLbl>
            <c:dLbl>
              <c:idx val="13"/>
              <c:tx>
                <c:rich>
                  <a:bodyPr/>
                  <a:lstStyle/>
                  <a:p>
                    <a:fld id="{482F8014-A112-4CE8-835F-5C05681E8FD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BC42-400C-AF19-D111C75148C4}"/>
                </c:ext>
              </c:extLst>
            </c:dLbl>
            <c:dLbl>
              <c:idx val="14"/>
              <c:tx>
                <c:rich>
                  <a:bodyPr/>
                  <a:lstStyle/>
                  <a:p>
                    <a:fld id="{BE2FBC33-0ED7-41CF-B08E-1F375EBCDC2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BC42-400C-AF19-D111C75148C4}"/>
                </c:ext>
              </c:extLst>
            </c:dLbl>
            <c:dLbl>
              <c:idx val="15"/>
              <c:tx>
                <c:rich>
                  <a:bodyPr/>
                  <a:lstStyle/>
                  <a:p>
                    <a:fld id="{790DD91D-1758-40C2-8233-A32F9AFD039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BC42-400C-AF19-D111C75148C4}"/>
                </c:ext>
              </c:extLst>
            </c:dLbl>
            <c:dLbl>
              <c:idx val="16"/>
              <c:tx>
                <c:rich>
                  <a:bodyPr/>
                  <a:lstStyle/>
                  <a:p>
                    <a:fld id="{CAD48325-0281-4F0E-8263-C9DAC4C1ED5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BC42-400C-AF19-D111C75148C4}"/>
                </c:ext>
              </c:extLst>
            </c:dLbl>
            <c:dLbl>
              <c:idx val="17"/>
              <c:tx>
                <c:rich>
                  <a:bodyPr/>
                  <a:lstStyle/>
                  <a:p>
                    <a:fld id="{045A3202-3708-492E-88C1-A40757F03B0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BC42-400C-AF19-D111C75148C4}"/>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Cond Rate'!$B$3:$B$20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Cond Rate'!$I$3:$I$20</c:f>
              <c:numCache>
                <c:formatCode>0.0</c:formatCode>
                <c:ptCount val="18"/>
                <c:pt idx="0">
                  <c:v>798.51406794399998</c:v>
                </c:pt>
                <c:pt idx="1">
                  <c:v>798.51406794399998</c:v>
                </c:pt>
                <c:pt idx="2">
                  <c:v>613.336149009</c:v>
                </c:pt>
                <c:pt idx="3">
                  <c:v>798.51406794399998</c:v>
                </c:pt>
                <c:pt idx="4">
                  <c:v>798.51406794399998</c:v>
                </c:pt>
                <c:pt idx="5">
                  <c:v>798.51406794399998</c:v>
                </c:pt>
                <c:pt idx="6">
                  <c:v>798.51406794399998</c:v>
                </c:pt>
                <c:pt idx="7">
                  <c:v>798.51406794399998</c:v>
                </c:pt>
                <c:pt idx="8">
                  <c:v>798.51406794399998</c:v>
                </c:pt>
                <c:pt idx="9">
                  <c:v>798.51406794399998</c:v>
                </c:pt>
                <c:pt idx="10">
                  <c:v>798.51406794399998</c:v>
                </c:pt>
                <c:pt idx="11">
                  <c:v>798.51406794399998</c:v>
                </c:pt>
                <c:pt idx="12">
                  <c:v>798.51406794399998</c:v>
                </c:pt>
                <c:pt idx="13">
                  <c:v>798.51406794399998</c:v>
                </c:pt>
                <c:pt idx="14">
                  <c:v>709.793537603</c:v>
                </c:pt>
                <c:pt idx="15">
                  <c:v>798.51406794399998</c:v>
                </c:pt>
                <c:pt idx="16">
                  <c:v>657.12903796399996</c:v>
                </c:pt>
                <c:pt idx="17">
                  <c:v>798.51406794399998</c:v>
                </c:pt>
              </c:numCache>
            </c:numRef>
          </c:val>
          <c:extLst>
            <c:ext xmlns:c15="http://schemas.microsoft.com/office/drawing/2012/chart" uri="{02D57815-91ED-43cb-92C2-25804820EDAC}">
              <c15:datalabelsRange>
                <c15:f>'Tornado Cond Rate'!$E$3:$E$20</c15:f>
                <c15:dlblRangeCache>
                  <c:ptCount val="18"/>
                  <c:pt idx="0">
                    <c:v>11</c:v>
                  </c:pt>
                  <c:pt idx="1">
                    <c:v>18</c:v>
                  </c:pt>
                  <c:pt idx="2">
                    <c:v>1500</c:v>
                  </c:pt>
                  <c:pt idx="3">
                    <c:v>0.6</c:v>
                  </c:pt>
                  <c:pt idx="4">
                    <c:v>0.05</c:v>
                  </c:pt>
                  <c:pt idx="5">
                    <c:v>0.9</c:v>
                  </c:pt>
                  <c:pt idx="6">
                    <c:v>2.5</c:v>
                  </c:pt>
                  <c:pt idx="7">
                    <c:v>105</c:v>
                  </c:pt>
                  <c:pt idx="8">
                    <c:v>3.8</c:v>
                  </c:pt>
                  <c:pt idx="9">
                    <c:v>3.6</c:v>
                  </c:pt>
                  <c:pt idx="10">
                    <c:v>2</c:v>
                  </c:pt>
                  <c:pt idx="11">
                    <c:v>0.105</c:v>
                  </c:pt>
                  <c:pt idx="12">
                    <c:v>9952</c:v>
                  </c:pt>
                  <c:pt idx="13">
                    <c:v>1.54E-06</c:v>
                  </c:pt>
                  <c:pt idx="14">
                    <c:v>40</c:v>
                  </c:pt>
                  <c:pt idx="15">
                    <c:v>11</c:v>
                  </c:pt>
                  <c:pt idx="16">
                    <c:v>20</c:v>
                  </c:pt>
                  <c:pt idx="17">
                    <c:v>3.5</c:v>
                  </c:pt>
                </c15:dlblRangeCache>
              </c15:datalabelsRange>
            </c:ext>
            <c:ext xmlns:c16="http://schemas.microsoft.com/office/drawing/2014/chart" uri="{C3380CC4-5D6E-409C-BE32-E72D297353CC}">
              <c16:uniqueId val="{00000025-BC42-400C-AF19-D111C75148C4}"/>
            </c:ext>
          </c:extLst>
        </c:ser>
        <c:dLbls>
          <c:showLegendKey val="0"/>
          <c:showVal val="0"/>
          <c:showCatName val="0"/>
          <c:showSerName val="0"/>
          <c:showPercent val="0"/>
          <c:showBubbleSize val="0"/>
        </c:dLbls>
        <c:gapWidth val="125"/>
        <c:overlap val="100"/>
        <c:axId val="106676224"/>
        <c:axId val="106677760"/>
      </c:barChart>
      <c:catAx>
        <c:axId val="106676224"/>
        <c:scaling>
          <c:orientation val="maxMin"/>
        </c:scaling>
        <c:delete val="0"/>
        <c:axPos val="l"/>
        <c:numFmt formatCode="General" sourceLinked="1"/>
        <c:majorTickMark val="none"/>
        <c:minorTickMark val="none"/>
        <c:tickLblPos val="low"/>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crossAx val="106677760"/>
        <c:crossesAt val="798.51406794399998"/>
        <c:auto val="1"/>
        <c:lblAlgn val="ctr"/>
        <c:lblOffset val="100"/>
        <c:noMultiLvlLbl val="0"/>
      </c:catAx>
      <c:valAx>
        <c:axId val="106677760"/>
        <c:scaling>
          <c:orientation val="minMax"/>
          <c:min val="1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6676224"/>
        <c:crosses val="autoZero"/>
        <c:crossBetween val="between"/>
      </c:valAx>
      <c:spPr>
        <a:noFill/>
        <a:ln>
          <a:solidFill>
            <a:schemeClr val="accent3"/>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000000000000056" l="0.70000000000000051" r="0.70000000000000051" t="0.75000000000000056" header="0.30000000000000027" footer="0.30000000000000027"/>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800" b="1" i="0" u="none" strike="noStrike" kern="1200" spc="100" baseline="0">
                <a:solidFill>
                  <a:schemeClr val="tx1">
                    <a:lumMod val="65000"/>
                    <a:lumOff val="35000"/>
                  </a:schemeClr>
                </a:solidFill>
                <a:latin typeface="+mn-lt"/>
                <a:ea typeface="+mn-ea"/>
                <a:cs typeface="+mn-cs"/>
              </a:defRPr>
            </a:pPr>
            <a:r>
              <a:rPr lang="en-US" sz="1800"/>
              <a:t>IP Cond Rate,</a:t>
            </a:r>
            <a:r>
              <a:rPr lang="en-US" sz="1800" baseline="0"/>
              <a:t> BOPD</a:t>
            </a:r>
            <a:endParaRPr lang="en-US" sz="1800"/>
          </a:p>
        </c:rich>
      </c:tx>
      <c:overlay val="0"/>
      <c:spPr>
        <a:noFill/>
        <a:ln>
          <a:noFill/>
        </a:ln>
        <a:effectLst/>
      </c:spPr>
    </c:title>
    <c:autoTitleDeleted val="0"/>
    <c:plotArea>
      <c:layout/>
      <c:barChart>
        <c:barDir val="bar"/>
        <c:grouping val="clustered"/>
        <c:varyColors val="0"/>
        <c:ser>
          <c:idx val="0"/>
          <c:order val="0"/>
          <c:tx>
            <c:v>Upside</c:v>
          </c:tx>
          <c:invertIfNegative val="0"/>
          <c:dLbls>
            <c:dLbl>
              <c:idx val="0"/>
              <c:tx>
                <c:rich>
                  <a:bodyPr/>
                  <a:lstStyle/>
                  <a:p>
                    <a:fld id="{AB952D79-3EB4-4DD4-9578-18B20E5A0839}"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F6E-4758-8D15-3F4FBE54065C}"/>
                </c:ext>
              </c:extLst>
            </c:dLbl>
            <c:dLbl>
              <c:idx val="1"/>
              <c:tx>
                <c:rich>
                  <a:bodyPr/>
                  <a:lstStyle/>
                  <a:p>
                    <a:fld id="{5A6EF2B1-5FCD-4EB4-B38C-441A83C3EEC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F6E-4758-8D15-3F4FBE54065C}"/>
                </c:ext>
              </c:extLst>
            </c:dLbl>
            <c:dLbl>
              <c:idx val="2"/>
              <c:tx>
                <c:rich>
                  <a:bodyPr/>
                  <a:lstStyle/>
                  <a:p>
                    <a:fld id="{D866D570-7D44-4BA5-8E06-89A37CEE18F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F6E-4758-8D15-3F4FBE54065C}"/>
                </c:ext>
              </c:extLst>
            </c:dLbl>
            <c:dLbl>
              <c:idx val="3"/>
              <c:tx>
                <c:rich>
                  <a:bodyPr/>
                  <a:lstStyle/>
                  <a:p>
                    <a:fld id="{62DDFD2B-2047-44F3-B4B6-5DA5B2EA6D6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F6E-4758-8D15-3F4FBE54065C}"/>
                </c:ext>
              </c:extLst>
            </c:dLbl>
            <c:spPr>
              <a:noFill/>
              <a:ln>
                <a:noFill/>
              </a:ln>
              <a:effectLst/>
            </c:spPr>
            <c:txPr>
              <a:bodyPr wrap="square" lIns="38100" tIns="19050" rIns="38100" bIns="19050" anchor="ctr">
                <a:spAutoFit/>
              </a:bodyPr>
              <a:lstStyle/>
              <a:p>
                <a:pPr>
                  <a:defRPr sz="1400"/>
                </a:pPr>
                <a:endParaRPr lang="en-NG"/>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Cond Rate Final'!$B$3:$B$6</c:f>
              <c:strCache>
                <c:ptCount val="4"/>
                <c:pt idx="0">
                  <c:v>Well Skin</c:v>
                </c:pt>
                <c:pt idx="1">
                  <c:v>Well Perm</c:v>
                </c:pt>
                <c:pt idx="2">
                  <c:v>Drawdown  Constraint</c:v>
                </c:pt>
                <c:pt idx="3">
                  <c:v>Sand Thickness</c:v>
                </c:pt>
              </c:strCache>
            </c:strRef>
          </c:cat>
          <c:val>
            <c:numRef>
              <c:f>'Tornado Cond Rate Final'!$K$3:$K$6</c:f>
              <c:numCache>
                <c:formatCode>0.0</c:formatCode>
                <c:ptCount val="4"/>
                <c:pt idx="0">
                  <c:v>1379.196972599</c:v>
                </c:pt>
                <c:pt idx="1">
                  <c:v>1429.493731064</c:v>
                </c:pt>
                <c:pt idx="2">
                  <c:v>966.44634728400001</c:v>
                </c:pt>
                <c:pt idx="3">
                  <c:v>887.22994648899999</c:v>
                </c:pt>
              </c:numCache>
            </c:numRef>
          </c:val>
          <c:extLst>
            <c:ext xmlns:c15="http://schemas.microsoft.com/office/drawing/2012/chart" uri="{02D57815-91ED-43cb-92C2-25804820EDAC}">
              <c15:datalabelsRange>
                <c15:f>'Tornado Cond Rate Final'!$G$3:$G$6</c15:f>
                <c15:dlblRangeCache>
                  <c:ptCount val="4"/>
                  <c:pt idx="0">
                    <c:v>5</c:v>
                  </c:pt>
                  <c:pt idx="1">
                    <c:v>20</c:v>
                  </c:pt>
                  <c:pt idx="2">
                    <c:v>2500</c:v>
                  </c:pt>
                  <c:pt idx="3">
                    <c:v>50</c:v>
                  </c:pt>
                </c15:dlblRangeCache>
              </c15:datalabelsRange>
            </c:ext>
            <c:ext xmlns:c16="http://schemas.microsoft.com/office/drawing/2014/chart" uri="{C3380CC4-5D6E-409C-BE32-E72D297353CC}">
              <c16:uniqueId val="{00000004-DF6E-4758-8D15-3F4FBE54065C}"/>
            </c:ext>
          </c:extLst>
        </c:ser>
        <c:ser>
          <c:idx val="1"/>
          <c:order val="1"/>
          <c:tx>
            <c:v>Downside</c:v>
          </c:tx>
          <c:invertIfNegative val="0"/>
          <c:dLbls>
            <c:dLbl>
              <c:idx val="0"/>
              <c:tx>
                <c:rich>
                  <a:bodyPr/>
                  <a:lstStyle/>
                  <a:p>
                    <a:fld id="{D9666FEB-F98A-4590-B42B-78047038DBD2}"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F6E-4758-8D15-3F4FBE54065C}"/>
                </c:ext>
              </c:extLst>
            </c:dLbl>
            <c:dLbl>
              <c:idx val="1"/>
              <c:layout>
                <c:manualLayout>
                  <c:x val="-4.3351156559117761E-2"/>
                  <c:y val="7.8567308407761834E-17"/>
                </c:manualLayout>
              </c:layout>
              <c:tx>
                <c:rich>
                  <a:bodyPr/>
                  <a:lstStyle/>
                  <a:p>
                    <a:fld id="{C38B0596-FB11-4A0B-B104-4B2BB8CA14CE}"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DF6E-4758-8D15-3F4FBE54065C}"/>
                </c:ext>
              </c:extLst>
            </c:dLbl>
            <c:dLbl>
              <c:idx val="2"/>
              <c:layout>
                <c:manualLayout>
                  <c:x val="-2.2513099217582331E-3"/>
                  <c:y val="1.6872201015160876E-7"/>
                </c:manualLayout>
              </c:layout>
              <c:tx>
                <c:rich>
                  <a:bodyPr/>
                  <a:lstStyle/>
                  <a:p>
                    <a:fld id="{5F74F7C2-D943-48F3-BE9D-8F3BFE4ADAE2}"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DF6E-4758-8D15-3F4FBE54065C}"/>
                </c:ext>
              </c:extLst>
            </c:dLbl>
            <c:dLbl>
              <c:idx val="3"/>
              <c:tx>
                <c:rich>
                  <a:bodyPr/>
                  <a:lstStyle/>
                  <a:p>
                    <a:fld id="{4AF872C5-7A30-4360-803B-4CCFC947B8C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F6E-4758-8D15-3F4FBE54065C}"/>
                </c:ext>
              </c:extLst>
            </c:dLbl>
            <c:spPr>
              <a:noFill/>
              <a:ln>
                <a:noFill/>
              </a:ln>
              <a:effectLst/>
            </c:spPr>
            <c:txPr>
              <a:bodyPr wrap="square" lIns="38100" tIns="19050" rIns="38100" bIns="19050" anchor="ctr">
                <a:spAutoFit/>
              </a:bodyPr>
              <a:lstStyle/>
              <a:p>
                <a:pPr>
                  <a:defRPr sz="1400"/>
                </a:pPr>
                <a:endParaRPr lang="en-NG"/>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Cond Rate Final'!$B$3:$B$6</c:f>
              <c:strCache>
                <c:ptCount val="4"/>
                <c:pt idx="0">
                  <c:v>Well Skin</c:v>
                </c:pt>
                <c:pt idx="1">
                  <c:v>Well Perm</c:v>
                </c:pt>
                <c:pt idx="2">
                  <c:v>Drawdown  Constraint</c:v>
                </c:pt>
                <c:pt idx="3">
                  <c:v>Sand Thickness</c:v>
                </c:pt>
              </c:strCache>
            </c:strRef>
          </c:cat>
          <c:val>
            <c:numRef>
              <c:f>'Tornado Cond Rate Final'!$I$3:$I$6</c:f>
              <c:numCache>
                <c:formatCode>0.0</c:formatCode>
                <c:ptCount val="4"/>
                <c:pt idx="0">
                  <c:v>657.12903796399996</c:v>
                </c:pt>
                <c:pt idx="1">
                  <c:v>798.51406794399998</c:v>
                </c:pt>
                <c:pt idx="2">
                  <c:v>613.336149009</c:v>
                </c:pt>
                <c:pt idx="3">
                  <c:v>709.793537603</c:v>
                </c:pt>
              </c:numCache>
            </c:numRef>
          </c:val>
          <c:extLst>
            <c:ext xmlns:c15="http://schemas.microsoft.com/office/drawing/2012/chart" uri="{02D57815-91ED-43cb-92C2-25804820EDAC}">
              <c15:datalabelsRange>
                <c15:f>'Tornado Cond Rate Final'!$E$3:$E$6</c15:f>
                <c15:dlblRangeCache>
                  <c:ptCount val="4"/>
                  <c:pt idx="0">
                    <c:v>20</c:v>
                  </c:pt>
                  <c:pt idx="1">
                    <c:v>11</c:v>
                  </c:pt>
                  <c:pt idx="2">
                    <c:v>1500</c:v>
                  </c:pt>
                  <c:pt idx="3">
                    <c:v>40</c:v>
                  </c:pt>
                </c15:dlblRangeCache>
              </c15:datalabelsRange>
            </c:ext>
            <c:ext xmlns:c16="http://schemas.microsoft.com/office/drawing/2014/chart" uri="{C3380CC4-5D6E-409C-BE32-E72D297353CC}">
              <c16:uniqueId val="{00000009-DF6E-4758-8D15-3F4FBE54065C}"/>
            </c:ext>
          </c:extLst>
        </c:ser>
        <c:dLbls>
          <c:showLegendKey val="0"/>
          <c:showVal val="0"/>
          <c:showCatName val="0"/>
          <c:showSerName val="0"/>
          <c:showPercent val="0"/>
          <c:showBubbleSize val="0"/>
        </c:dLbls>
        <c:gapWidth val="125"/>
        <c:overlap val="100"/>
        <c:axId val="106676224"/>
        <c:axId val="106677760"/>
      </c:barChart>
      <c:catAx>
        <c:axId val="106676224"/>
        <c:scaling>
          <c:orientation val="maxMin"/>
        </c:scaling>
        <c:delete val="0"/>
        <c:axPos val="l"/>
        <c:numFmt formatCode="General" sourceLinked="1"/>
        <c:majorTickMark val="none"/>
        <c:minorTickMark val="none"/>
        <c:tickLblPos val="low"/>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NG"/>
          </a:p>
        </c:txPr>
        <c:crossAx val="106677760"/>
        <c:crossesAt val="798.51406794399998"/>
        <c:auto val="1"/>
        <c:lblAlgn val="ctr"/>
        <c:lblOffset val="100"/>
        <c:noMultiLvlLbl val="0"/>
      </c:catAx>
      <c:valAx>
        <c:axId val="106677760"/>
        <c:scaling>
          <c:orientation val="minMax"/>
          <c:min val="5"/>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NG"/>
          </a:p>
        </c:txPr>
        <c:crossAx val="106676224"/>
        <c:crosses val="autoZero"/>
        <c:crossBetween val="between"/>
      </c:valAx>
      <c:spPr>
        <a:noFill/>
        <a:ln>
          <a:solidFill>
            <a:schemeClr val="accent3"/>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000000000000056" l="0.70000000000000051" r="0.70000000000000051" t="0.75000000000000056" header="0.30000000000000027" footer="0.30000000000000027"/>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100" baseline="0">
                <a:solidFill>
                  <a:schemeClr val="tx1">
                    <a:lumMod val="65000"/>
                    <a:lumOff val="35000"/>
                  </a:schemeClr>
                </a:solidFill>
                <a:latin typeface="+mn-lt"/>
                <a:ea typeface="+mn-ea"/>
                <a:cs typeface="+mn-cs"/>
              </a:defRPr>
            </a:pPr>
            <a:r>
              <a:rPr lang="en-US"/>
              <a:t>Cum</a:t>
            </a:r>
            <a:r>
              <a:rPr lang="en-US" baseline="0"/>
              <a:t> Cond Prod</a:t>
            </a:r>
            <a:r>
              <a:rPr lang="en-US"/>
              <a:t>,</a:t>
            </a:r>
            <a:r>
              <a:rPr lang="en-US" baseline="0"/>
              <a:t> MMBO</a:t>
            </a:r>
            <a:endParaRPr lang="en-US"/>
          </a:p>
        </c:rich>
      </c:tx>
      <c:overlay val="0"/>
      <c:spPr>
        <a:noFill/>
        <a:ln>
          <a:noFill/>
        </a:ln>
        <a:effectLst/>
      </c:spPr>
    </c:title>
    <c:autoTitleDeleted val="0"/>
    <c:plotArea>
      <c:layout/>
      <c:barChart>
        <c:barDir val="bar"/>
        <c:grouping val="clustered"/>
        <c:varyColors val="0"/>
        <c:ser>
          <c:idx val="0"/>
          <c:order val="0"/>
          <c:invertIfNegative val="0"/>
          <c:dPt>
            <c:idx val="6"/>
            <c:invertIfNegative val="0"/>
            <c:bubble3D val="0"/>
            <c:spPr>
              <a:solidFill>
                <a:srgbClr val="ED7D31"/>
              </a:solidFill>
            </c:spPr>
            <c:extLst>
              <c:ext xmlns:c16="http://schemas.microsoft.com/office/drawing/2014/chart" uri="{C3380CC4-5D6E-409C-BE32-E72D297353CC}">
                <c16:uniqueId val="{00000006-A23B-46F1-9DE6-E367A12FB126}"/>
              </c:ext>
            </c:extLst>
          </c:dPt>
          <c:dLbls>
            <c:dLbl>
              <c:idx val="0"/>
              <c:tx>
                <c:rich>
                  <a:bodyPr/>
                  <a:lstStyle/>
                  <a:p>
                    <a:fld id="{B581B2AE-7835-4EDD-978A-852633242C17}"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A23B-46F1-9DE6-E367A12FB126}"/>
                </c:ext>
              </c:extLst>
            </c:dLbl>
            <c:dLbl>
              <c:idx val="1"/>
              <c:tx>
                <c:rich>
                  <a:bodyPr/>
                  <a:lstStyle/>
                  <a:p>
                    <a:fld id="{9760EC48-65D8-47FD-B01D-F8FA917D3E4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23B-46F1-9DE6-E367A12FB126}"/>
                </c:ext>
              </c:extLst>
            </c:dLbl>
            <c:dLbl>
              <c:idx val="2"/>
              <c:tx>
                <c:rich>
                  <a:bodyPr/>
                  <a:lstStyle/>
                  <a:p>
                    <a:fld id="{46A13AAC-A494-4864-9B27-9BDCFD4C844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23B-46F1-9DE6-E367A12FB126}"/>
                </c:ext>
              </c:extLst>
            </c:dLbl>
            <c:dLbl>
              <c:idx val="3"/>
              <c:tx>
                <c:rich>
                  <a:bodyPr/>
                  <a:lstStyle/>
                  <a:p>
                    <a:fld id="{228AB6EC-60F8-41F1-8DA1-21D4311973DC}"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23B-46F1-9DE6-E367A12FB126}"/>
                </c:ext>
              </c:extLst>
            </c:dLbl>
            <c:dLbl>
              <c:idx val="4"/>
              <c:tx>
                <c:rich>
                  <a:bodyPr/>
                  <a:lstStyle/>
                  <a:p>
                    <a:fld id="{9E9683F6-40B9-4BD9-833E-370AE1F8556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23B-46F1-9DE6-E367A12FB126}"/>
                </c:ext>
              </c:extLst>
            </c:dLbl>
            <c:dLbl>
              <c:idx val="5"/>
              <c:tx>
                <c:rich>
                  <a:bodyPr/>
                  <a:lstStyle/>
                  <a:p>
                    <a:fld id="{53040BA0-1C0F-4636-A7D1-D092860D406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23B-46F1-9DE6-E367A12FB126}"/>
                </c:ext>
              </c:extLst>
            </c:dLbl>
            <c:dLbl>
              <c:idx val="6"/>
              <c:tx>
                <c:rich>
                  <a:bodyPr/>
                  <a:lstStyle/>
                  <a:p>
                    <a:fld id="{4DBFF08A-4656-411C-A1F9-7D5D39D3D70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23B-46F1-9DE6-E367A12FB126}"/>
                </c:ext>
              </c:extLst>
            </c:dLbl>
            <c:dLbl>
              <c:idx val="7"/>
              <c:tx>
                <c:rich>
                  <a:bodyPr/>
                  <a:lstStyle/>
                  <a:p>
                    <a:fld id="{41BE30D7-6A07-417E-921B-5D7B114D0FA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23B-46F1-9DE6-E367A12FB126}"/>
                </c:ext>
              </c:extLst>
            </c:dLbl>
            <c:dLbl>
              <c:idx val="8"/>
              <c:tx>
                <c:rich>
                  <a:bodyPr/>
                  <a:lstStyle/>
                  <a:p>
                    <a:fld id="{434321F1-E454-49A3-8EEF-6CED068BE40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23B-46F1-9DE6-E367A12FB126}"/>
                </c:ext>
              </c:extLst>
            </c:dLbl>
            <c:dLbl>
              <c:idx val="9"/>
              <c:tx>
                <c:rich>
                  <a:bodyPr/>
                  <a:lstStyle/>
                  <a:p>
                    <a:fld id="{5AE23847-7C29-47E0-AD15-C1B8C19A22D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23B-46F1-9DE6-E367A12FB126}"/>
                </c:ext>
              </c:extLst>
            </c:dLbl>
            <c:dLbl>
              <c:idx val="10"/>
              <c:tx>
                <c:rich>
                  <a:bodyPr/>
                  <a:lstStyle/>
                  <a:p>
                    <a:fld id="{191ACBF9-1063-4F04-85E6-B9DC5F56314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23B-46F1-9DE6-E367A12FB126}"/>
                </c:ext>
              </c:extLst>
            </c:dLbl>
            <c:dLbl>
              <c:idx val="11"/>
              <c:tx>
                <c:rich>
                  <a:bodyPr/>
                  <a:lstStyle/>
                  <a:p>
                    <a:fld id="{8243BD7A-E2AD-4F5C-8225-A6953A469EB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23B-46F1-9DE6-E367A12FB126}"/>
                </c:ext>
              </c:extLst>
            </c:dLbl>
            <c:dLbl>
              <c:idx val="12"/>
              <c:tx>
                <c:rich>
                  <a:bodyPr/>
                  <a:lstStyle/>
                  <a:p>
                    <a:fld id="{D58004AB-C023-4104-B774-A860E1538F0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23B-46F1-9DE6-E367A12FB126}"/>
                </c:ext>
              </c:extLst>
            </c:dLbl>
            <c:dLbl>
              <c:idx val="13"/>
              <c:tx>
                <c:rich>
                  <a:bodyPr/>
                  <a:lstStyle/>
                  <a:p>
                    <a:fld id="{AD038C11-3C6B-4EA7-B278-959878FFED8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23B-46F1-9DE6-E367A12FB126}"/>
                </c:ext>
              </c:extLst>
            </c:dLbl>
            <c:dLbl>
              <c:idx val="14"/>
              <c:tx>
                <c:rich>
                  <a:bodyPr/>
                  <a:lstStyle/>
                  <a:p>
                    <a:fld id="{CD697497-9B7F-4069-9F08-20DD8DD5C95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23B-46F1-9DE6-E367A12FB126}"/>
                </c:ext>
              </c:extLst>
            </c:dLbl>
            <c:dLbl>
              <c:idx val="15"/>
              <c:tx>
                <c:rich>
                  <a:bodyPr/>
                  <a:lstStyle/>
                  <a:p>
                    <a:fld id="{4F1D0C5B-2BE7-4410-B19D-E3005EF0420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23B-46F1-9DE6-E367A12FB126}"/>
                </c:ext>
              </c:extLst>
            </c:dLbl>
            <c:dLbl>
              <c:idx val="16"/>
              <c:tx>
                <c:rich>
                  <a:bodyPr/>
                  <a:lstStyle/>
                  <a:p>
                    <a:fld id="{9C7277A3-916B-4796-9859-39944311BD6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23B-46F1-9DE6-E367A12FB126}"/>
                </c:ext>
              </c:extLst>
            </c:dLbl>
            <c:dLbl>
              <c:idx val="17"/>
              <c:tx>
                <c:rich>
                  <a:bodyPr/>
                  <a:lstStyle/>
                  <a:p>
                    <a:fld id="{63DCCDBC-4904-4DB6-AC69-884446BC94A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23B-46F1-9DE6-E367A12FB126}"/>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Cum Cond Prod'!$B$3:$B$20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Cum Cond Prod'!$K$3:$K$20</c:f>
              <c:numCache>
                <c:formatCode>0.0</c:formatCode>
                <c:ptCount val="18"/>
                <c:pt idx="0">
                  <c:v>2.2719728940000001</c:v>
                </c:pt>
                <c:pt idx="1">
                  <c:v>2.2776462880000001</c:v>
                </c:pt>
                <c:pt idx="2">
                  <c:v>2.3010862759999999</c:v>
                </c:pt>
                <c:pt idx="3">
                  <c:v>2.268187384</c:v>
                </c:pt>
                <c:pt idx="4">
                  <c:v>2.268187384</c:v>
                </c:pt>
                <c:pt idx="5">
                  <c:v>2.268187384</c:v>
                </c:pt>
                <c:pt idx="6">
                  <c:v>2.1341012300000002</c:v>
                </c:pt>
                <c:pt idx="7">
                  <c:v>2.6704461030000002</c:v>
                </c:pt>
                <c:pt idx="8">
                  <c:v>2.268187384</c:v>
                </c:pt>
                <c:pt idx="9">
                  <c:v>2.268187384</c:v>
                </c:pt>
                <c:pt idx="10">
                  <c:v>2.268187384</c:v>
                </c:pt>
                <c:pt idx="11">
                  <c:v>2.254274444</c:v>
                </c:pt>
                <c:pt idx="12">
                  <c:v>2.3130107770000001</c:v>
                </c:pt>
                <c:pt idx="13">
                  <c:v>2.278540649</c:v>
                </c:pt>
                <c:pt idx="14">
                  <c:v>2.3097465939999999</c:v>
                </c:pt>
                <c:pt idx="15">
                  <c:v>2.4677267349999998</c:v>
                </c:pt>
                <c:pt idx="16">
                  <c:v>2.465918141</c:v>
                </c:pt>
                <c:pt idx="17">
                  <c:v>2.261051766</c:v>
                </c:pt>
              </c:numCache>
            </c:numRef>
          </c:val>
          <c:extLst>
            <c:ext xmlns:c15="http://schemas.microsoft.com/office/drawing/2012/chart" uri="{02D57815-91ED-43cb-92C2-25804820EDAC}">
              <c15:datalabelsRange>
                <c15:f>'Tornado Cum Cond Prod'!$G$3:$G$20</c15:f>
                <c15:dlblRangeCache>
                  <c:ptCount val="18"/>
                  <c:pt idx="0">
                    <c:v>20</c:v>
                  </c:pt>
                  <c:pt idx="1">
                    <c:v>24</c:v>
                  </c:pt>
                  <c:pt idx="2">
                    <c:v>2500</c:v>
                  </c:pt>
                  <c:pt idx="3">
                    <c:v>0.8</c:v>
                  </c:pt>
                  <c:pt idx="4">
                    <c:v>0.2</c:v>
                  </c:pt>
                  <c:pt idx="5">
                    <c:v>0.7</c:v>
                  </c:pt>
                  <c:pt idx="6">
                    <c:v>1.5</c:v>
                  </c:pt>
                  <c:pt idx="7">
                    <c:v>206</c:v>
                  </c:pt>
                  <c:pt idx="8">
                    <c:v>2</c:v>
                  </c:pt>
                  <c:pt idx="9">
                    <c:v>2</c:v>
                  </c:pt>
                  <c:pt idx="10">
                    <c:v>4</c:v>
                  </c:pt>
                  <c:pt idx="11">
                    <c:v>0.098</c:v>
                  </c:pt>
                  <c:pt idx="12">
                    <c:v>12031</c:v>
                  </c:pt>
                  <c:pt idx="13">
                    <c:v>1.94E-06</c:v>
                  </c:pt>
                  <c:pt idx="14">
                    <c:v>50</c:v>
                  </c:pt>
                  <c:pt idx="15">
                    <c:v>20</c:v>
                  </c:pt>
                  <c:pt idx="16">
                    <c:v>5</c:v>
                  </c:pt>
                  <c:pt idx="17">
                    <c:v>4.5</c:v>
                  </c:pt>
                </c15:dlblRangeCache>
              </c15:datalabelsRange>
            </c:ext>
            <c:ext xmlns:c16="http://schemas.microsoft.com/office/drawing/2014/chart" uri="{C3380CC4-5D6E-409C-BE32-E72D297353CC}">
              <c16:uniqueId val="{00000012-A23B-46F1-9DE6-E367A12FB126}"/>
            </c:ext>
          </c:extLst>
        </c:ser>
        <c:ser>
          <c:idx val="1"/>
          <c:order val="1"/>
          <c:invertIfNegative val="0"/>
          <c:dPt>
            <c:idx val="6"/>
            <c:invertIfNegative val="0"/>
            <c:bubble3D val="0"/>
            <c:spPr>
              <a:solidFill>
                <a:srgbClr val="4472C4"/>
              </a:solidFill>
            </c:spPr>
            <c:extLst>
              <c:ext xmlns:c16="http://schemas.microsoft.com/office/drawing/2014/chart" uri="{C3380CC4-5D6E-409C-BE32-E72D297353CC}">
                <c16:uniqueId val="{00000019-A23B-46F1-9DE6-E367A12FB126}"/>
              </c:ext>
            </c:extLst>
          </c:dPt>
          <c:dLbls>
            <c:dLbl>
              <c:idx val="0"/>
              <c:tx>
                <c:rich>
                  <a:bodyPr/>
                  <a:lstStyle/>
                  <a:p>
                    <a:fld id="{E0032F77-66B4-46BD-99F2-50D1214E0B0F}"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A23B-46F1-9DE6-E367A12FB126}"/>
                </c:ext>
              </c:extLst>
            </c:dLbl>
            <c:dLbl>
              <c:idx val="1"/>
              <c:tx>
                <c:rich>
                  <a:bodyPr/>
                  <a:lstStyle/>
                  <a:p>
                    <a:fld id="{5A43DAC0-5C89-42C2-8225-6D740FA0B55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A23B-46F1-9DE6-E367A12FB126}"/>
                </c:ext>
              </c:extLst>
            </c:dLbl>
            <c:dLbl>
              <c:idx val="2"/>
              <c:layout>
                <c:manualLayout>
                  <c:x val="-4.5602605863192265E-2"/>
                  <c:y val="0"/>
                </c:manualLayout>
              </c:layout>
              <c:tx>
                <c:rich>
                  <a:bodyPr/>
                  <a:lstStyle/>
                  <a:p>
                    <a:fld id="{11253777-F423-4793-AD54-4D2354FFA869}"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A23B-46F1-9DE6-E367A12FB126}"/>
                </c:ext>
              </c:extLst>
            </c:dLbl>
            <c:dLbl>
              <c:idx val="3"/>
              <c:tx>
                <c:rich>
                  <a:bodyPr/>
                  <a:lstStyle/>
                  <a:p>
                    <a:fld id="{A9E245B3-EDBC-4EE7-B270-DF3564A356B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A23B-46F1-9DE6-E367A12FB126}"/>
                </c:ext>
              </c:extLst>
            </c:dLbl>
            <c:dLbl>
              <c:idx val="4"/>
              <c:tx>
                <c:rich>
                  <a:bodyPr/>
                  <a:lstStyle/>
                  <a:p>
                    <a:fld id="{EE021F11-A286-45BF-9144-F437B67CA9D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A23B-46F1-9DE6-E367A12FB126}"/>
                </c:ext>
              </c:extLst>
            </c:dLbl>
            <c:dLbl>
              <c:idx val="5"/>
              <c:tx>
                <c:rich>
                  <a:bodyPr/>
                  <a:lstStyle/>
                  <a:p>
                    <a:fld id="{76B6C30E-EFAA-4313-A216-B2F5EC0717E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A23B-46F1-9DE6-E367A12FB126}"/>
                </c:ext>
              </c:extLst>
            </c:dLbl>
            <c:dLbl>
              <c:idx val="6"/>
              <c:tx>
                <c:rich>
                  <a:bodyPr/>
                  <a:lstStyle/>
                  <a:p>
                    <a:fld id="{160E4FD5-E5E2-4587-B115-2279BE81CA0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A23B-46F1-9DE6-E367A12FB126}"/>
                </c:ext>
              </c:extLst>
            </c:dLbl>
            <c:dLbl>
              <c:idx val="7"/>
              <c:tx>
                <c:rich>
                  <a:bodyPr/>
                  <a:lstStyle/>
                  <a:p>
                    <a:fld id="{A36279D6-E837-4614-98B0-05721CBCC7E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A23B-46F1-9DE6-E367A12FB126}"/>
                </c:ext>
              </c:extLst>
            </c:dLbl>
            <c:dLbl>
              <c:idx val="8"/>
              <c:tx>
                <c:rich>
                  <a:bodyPr/>
                  <a:lstStyle/>
                  <a:p>
                    <a:fld id="{AA8610E2-A5F7-462F-BB33-39B377A32A3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A23B-46F1-9DE6-E367A12FB126}"/>
                </c:ext>
              </c:extLst>
            </c:dLbl>
            <c:dLbl>
              <c:idx val="9"/>
              <c:tx>
                <c:rich>
                  <a:bodyPr/>
                  <a:lstStyle/>
                  <a:p>
                    <a:fld id="{8E3C3302-894E-41B9-9B54-359F61266CF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A23B-46F1-9DE6-E367A12FB126}"/>
                </c:ext>
              </c:extLst>
            </c:dLbl>
            <c:dLbl>
              <c:idx val="10"/>
              <c:tx>
                <c:rich>
                  <a:bodyPr/>
                  <a:lstStyle/>
                  <a:p>
                    <a:fld id="{960577F0-8D21-42F4-82DF-958FBFDC16E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A23B-46F1-9DE6-E367A12FB126}"/>
                </c:ext>
              </c:extLst>
            </c:dLbl>
            <c:dLbl>
              <c:idx val="11"/>
              <c:tx>
                <c:rich>
                  <a:bodyPr/>
                  <a:lstStyle/>
                  <a:p>
                    <a:fld id="{2AE5627D-1FC8-4DA2-A6B6-F2B76FBEDC0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A23B-46F1-9DE6-E367A12FB126}"/>
                </c:ext>
              </c:extLst>
            </c:dLbl>
            <c:dLbl>
              <c:idx val="12"/>
              <c:tx>
                <c:rich>
                  <a:bodyPr/>
                  <a:lstStyle/>
                  <a:p>
                    <a:fld id="{E3EC7D66-B8C8-4CC9-8CF9-8D6034379E7C}"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A23B-46F1-9DE6-E367A12FB126}"/>
                </c:ext>
              </c:extLst>
            </c:dLbl>
            <c:dLbl>
              <c:idx val="13"/>
              <c:tx>
                <c:rich>
                  <a:bodyPr/>
                  <a:lstStyle/>
                  <a:p>
                    <a:fld id="{AF069CF8-1292-46FB-A720-991B7D27FD5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A23B-46F1-9DE6-E367A12FB126}"/>
                </c:ext>
              </c:extLst>
            </c:dLbl>
            <c:dLbl>
              <c:idx val="14"/>
              <c:tx>
                <c:rich>
                  <a:bodyPr/>
                  <a:lstStyle/>
                  <a:p>
                    <a:fld id="{CFD75FB5-A54A-40AD-832D-9F28A54D04D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A23B-46F1-9DE6-E367A12FB126}"/>
                </c:ext>
              </c:extLst>
            </c:dLbl>
            <c:dLbl>
              <c:idx val="15"/>
              <c:tx>
                <c:rich>
                  <a:bodyPr/>
                  <a:lstStyle/>
                  <a:p>
                    <a:fld id="{D5FAB21A-37EB-4F58-8D83-EFC2A0D8CC2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A23B-46F1-9DE6-E367A12FB126}"/>
                </c:ext>
              </c:extLst>
            </c:dLbl>
            <c:dLbl>
              <c:idx val="16"/>
              <c:tx>
                <c:rich>
                  <a:bodyPr/>
                  <a:lstStyle/>
                  <a:p>
                    <a:fld id="{E1E1F96C-4941-4036-8F1F-6418CDF23B1E}"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A23B-46F1-9DE6-E367A12FB126}"/>
                </c:ext>
              </c:extLst>
            </c:dLbl>
            <c:dLbl>
              <c:idx val="17"/>
              <c:tx>
                <c:rich>
                  <a:bodyPr/>
                  <a:lstStyle/>
                  <a:p>
                    <a:fld id="{B12C4E43-2150-4B15-85DA-37DB4EE7870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A23B-46F1-9DE6-E367A12FB126}"/>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Cum Cond Prod'!$B$3:$B$20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Cum Cond Prod'!$I$3:$I$20</c:f>
              <c:numCache>
                <c:formatCode>0.0</c:formatCode>
                <c:ptCount val="18"/>
                <c:pt idx="0">
                  <c:v>2.268187384</c:v>
                </c:pt>
                <c:pt idx="1">
                  <c:v>2.2222419960000002</c:v>
                </c:pt>
                <c:pt idx="2">
                  <c:v>2.1926176439999998</c:v>
                </c:pt>
                <c:pt idx="3">
                  <c:v>2.268187384</c:v>
                </c:pt>
                <c:pt idx="4">
                  <c:v>2.268187384</c:v>
                </c:pt>
                <c:pt idx="5">
                  <c:v>2.268187384</c:v>
                </c:pt>
                <c:pt idx="6">
                  <c:v>2.3595300030000002</c:v>
                </c:pt>
                <c:pt idx="7">
                  <c:v>1.621079022</c:v>
                </c:pt>
                <c:pt idx="8">
                  <c:v>2.268187384</c:v>
                </c:pt>
                <c:pt idx="9">
                  <c:v>2.268187384</c:v>
                </c:pt>
                <c:pt idx="10">
                  <c:v>2.268187384</c:v>
                </c:pt>
                <c:pt idx="11">
                  <c:v>2.268187384</c:v>
                </c:pt>
                <c:pt idx="12">
                  <c:v>2.2335893250000001</c:v>
                </c:pt>
                <c:pt idx="13">
                  <c:v>2.2578305529999998</c:v>
                </c:pt>
                <c:pt idx="14">
                  <c:v>2.21746394</c:v>
                </c:pt>
                <c:pt idx="15">
                  <c:v>2.268187384</c:v>
                </c:pt>
                <c:pt idx="16">
                  <c:v>2.1788852919999999</c:v>
                </c:pt>
                <c:pt idx="17">
                  <c:v>2.268187384</c:v>
                </c:pt>
              </c:numCache>
            </c:numRef>
          </c:val>
          <c:extLst>
            <c:ext xmlns:c15="http://schemas.microsoft.com/office/drawing/2012/chart" uri="{02D57815-91ED-43cb-92C2-25804820EDAC}">
              <c15:datalabelsRange>
                <c15:f>'Tornado Cum Cond Prod'!$E$3:$E$20</c15:f>
                <c15:dlblRangeCache>
                  <c:ptCount val="18"/>
                  <c:pt idx="0">
                    <c:v>11</c:v>
                  </c:pt>
                  <c:pt idx="1">
                    <c:v>18</c:v>
                  </c:pt>
                  <c:pt idx="2">
                    <c:v>1500</c:v>
                  </c:pt>
                  <c:pt idx="3">
                    <c:v>0.6</c:v>
                  </c:pt>
                  <c:pt idx="4">
                    <c:v>0.05</c:v>
                  </c:pt>
                  <c:pt idx="5">
                    <c:v>0.9</c:v>
                  </c:pt>
                  <c:pt idx="6">
                    <c:v>2.5</c:v>
                  </c:pt>
                  <c:pt idx="7">
                    <c:v>105</c:v>
                  </c:pt>
                  <c:pt idx="8">
                    <c:v>3.8</c:v>
                  </c:pt>
                  <c:pt idx="9">
                    <c:v>3.6</c:v>
                  </c:pt>
                  <c:pt idx="10">
                    <c:v>2</c:v>
                  </c:pt>
                  <c:pt idx="11">
                    <c:v>0.105</c:v>
                  </c:pt>
                  <c:pt idx="12">
                    <c:v>9952</c:v>
                  </c:pt>
                  <c:pt idx="13">
                    <c:v>1.54E-06</c:v>
                  </c:pt>
                  <c:pt idx="14">
                    <c:v>40</c:v>
                  </c:pt>
                  <c:pt idx="15">
                    <c:v>11</c:v>
                  </c:pt>
                  <c:pt idx="16">
                    <c:v>20</c:v>
                  </c:pt>
                  <c:pt idx="17">
                    <c:v>3.5</c:v>
                  </c:pt>
                </c15:dlblRangeCache>
              </c15:datalabelsRange>
            </c:ext>
            <c:ext xmlns:c16="http://schemas.microsoft.com/office/drawing/2014/chart" uri="{C3380CC4-5D6E-409C-BE32-E72D297353CC}">
              <c16:uniqueId val="{00000025-A23B-46F1-9DE6-E367A12FB126}"/>
            </c:ext>
          </c:extLst>
        </c:ser>
        <c:ser>
          <c:idx val="2"/>
          <c:order val="2"/>
          <c:invertIfNegative val="0"/>
          <c:cat>
            <c:strRef>
              <c:f>'Tornado Cum Cond Prod'!$B$3:$B$20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Cum Cond Prod'!$J$3</c:f>
              <c:numCache>
                <c:formatCode>0.0</c:formatCode>
                <c:ptCount val="1"/>
                <c:pt idx="0">
                  <c:v>2.268187384</c:v>
                </c:pt>
              </c:numCache>
            </c:numRef>
          </c:val>
          <c:extLst>
            <c:ext xmlns:c16="http://schemas.microsoft.com/office/drawing/2014/chart" uri="{C3380CC4-5D6E-409C-BE32-E72D297353CC}">
              <c16:uniqueId val="{00000026-A23B-46F1-9DE6-E367A12FB126}"/>
            </c:ext>
          </c:extLst>
        </c:ser>
        <c:dLbls>
          <c:showLegendKey val="0"/>
          <c:showVal val="0"/>
          <c:showCatName val="0"/>
          <c:showSerName val="0"/>
          <c:showPercent val="0"/>
          <c:showBubbleSize val="0"/>
        </c:dLbls>
        <c:gapWidth val="125"/>
        <c:overlap val="100"/>
        <c:axId val="106676224"/>
        <c:axId val="106677760"/>
      </c:barChart>
      <c:catAx>
        <c:axId val="106676224"/>
        <c:scaling>
          <c:orientation val="maxMin"/>
        </c:scaling>
        <c:delete val="0"/>
        <c:axPos val="l"/>
        <c:numFmt formatCode="General" sourceLinked="1"/>
        <c:majorTickMark val="none"/>
        <c:minorTickMark val="none"/>
        <c:tickLblPos val="low"/>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crossAx val="106677760"/>
        <c:crossesAt val="2.2999999999999998"/>
        <c:auto val="1"/>
        <c:lblAlgn val="ctr"/>
        <c:lblOffset val="100"/>
        <c:noMultiLvlLbl val="0"/>
      </c:catAx>
      <c:valAx>
        <c:axId val="106677760"/>
        <c:scaling>
          <c:orientation val="minMax"/>
          <c:max val="4"/>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6676224"/>
        <c:crosses val="autoZero"/>
        <c:crossBetween val="between"/>
      </c:valAx>
      <c:spPr>
        <a:noFill/>
        <a:ln>
          <a:solidFill>
            <a:schemeClr val="accent3"/>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000000000000056" l="0.70000000000000051" r="0.70000000000000051" t="0.75000000000000056" header="0.30000000000000027" footer="0.30000000000000027"/>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800" b="1" i="0" u="none" strike="noStrike" kern="1200" spc="100" baseline="0">
                <a:solidFill>
                  <a:schemeClr val="tx1">
                    <a:lumMod val="65000"/>
                    <a:lumOff val="35000"/>
                  </a:schemeClr>
                </a:solidFill>
                <a:latin typeface="+mn-lt"/>
                <a:ea typeface="+mn-ea"/>
                <a:cs typeface="+mn-cs"/>
              </a:defRPr>
            </a:pPr>
            <a:r>
              <a:rPr lang="en-US" sz="1800"/>
              <a:t>Cum</a:t>
            </a:r>
            <a:r>
              <a:rPr lang="en-US" sz="1800" baseline="0"/>
              <a:t> Cond Prod, MMBO</a:t>
            </a:r>
            <a:endParaRPr lang="en-US" sz="1800"/>
          </a:p>
        </c:rich>
      </c:tx>
      <c:layout>
        <c:manualLayout>
          <c:xMode val="edge"/>
          <c:yMode val="edge"/>
          <c:x val="0.46398000824389646"/>
          <c:y val="1.2459492342726298E-2"/>
        </c:manualLayout>
      </c:layout>
      <c:overlay val="0"/>
      <c:spPr>
        <a:noFill/>
        <a:ln>
          <a:noFill/>
        </a:ln>
        <a:effectLst/>
      </c:spPr>
    </c:title>
    <c:autoTitleDeleted val="0"/>
    <c:plotArea>
      <c:layout/>
      <c:barChart>
        <c:barDir val="bar"/>
        <c:grouping val="clustered"/>
        <c:varyColors val="0"/>
        <c:ser>
          <c:idx val="0"/>
          <c:order val="0"/>
          <c:tx>
            <c:v>Upside</c:v>
          </c:tx>
          <c:invertIfNegative val="0"/>
          <c:dPt>
            <c:idx val="3"/>
            <c:invertIfNegative val="0"/>
            <c:bubble3D val="0"/>
            <c:spPr>
              <a:solidFill>
                <a:srgbClr val="ED7D31"/>
              </a:solidFill>
            </c:spPr>
            <c:extLst>
              <c:ext xmlns:c16="http://schemas.microsoft.com/office/drawing/2014/chart" uri="{C3380CC4-5D6E-409C-BE32-E72D297353CC}">
                <c16:uniqueId val="{00000003-EFA5-4766-9467-10FBF465BFDB}"/>
              </c:ext>
            </c:extLst>
          </c:dPt>
          <c:dLbls>
            <c:dLbl>
              <c:idx val="0"/>
              <c:tx>
                <c:rich>
                  <a:bodyPr/>
                  <a:lstStyle/>
                  <a:p>
                    <a:fld id="{F4A8A782-AE2F-47BE-9659-CBF92C92D08E}"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EFA5-4766-9467-10FBF465BFDB}"/>
                </c:ext>
              </c:extLst>
            </c:dLbl>
            <c:dLbl>
              <c:idx val="1"/>
              <c:tx>
                <c:rich>
                  <a:bodyPr/>
                  <a:lstStyle/>
                  <a:p>
                    <a:fld id="{912CB856-9F52-4E61-9049-F648C933839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FA5-4766-9467-10FBF465BFDB}"/>
                </c:ext>
              </c:extLst>
            </c:dLbl>
            <c:dLbl>
              <c:idx val="2"/>
              <c:tx>
                <c:rich>
                  <a:bodyPr/>
                  <a:lstStyle/>
                  <a:p>
                    <a:fld id="{F78309A0-5464-47E3-A306-C811188359D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FA5-4766-9467-10FBF465BFDB}"/>
                </c:ext>
              </c:extLst>
            </c:dLbl>
            <c:dLbl>
              <c:idx val="3"/>
              <c:tx>
                <c:rich>
                  <a:bodyPr/>
                  <a:lstStyle/>
                  <a:p>
                    <a:fld id="{C7E6004E-AAAB-4BC2-9060-F659412FA84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FA5-4766-9467-10FBF465BFDB}"/>
                </c:ext>
              </c:extLst>
            </c:dLbl>
            <c:dLbl>
              <c:idx val="4"/>
              <c:tx>
                <c:rich>
                  <a:bodyPr/>
                  <a:lstStyle/>
                  <a:p>
                    <a:fld id="{E227F709-5118-4B84-B1DC-C13B22AF8C5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FA5-4766-9467-10FBF465BFDB}"/>
                </c:ext>
              </c:extLst>
            </c:dLbl>
            <c:dLbl>
              <c:idx val="5"/>
              <c:tx>
                <c:rich>
                  <a:bodyPr/>
                  <a:lstStyle/>
                  <a:p>
                    <a:fld id="{A25B51F4-FD2F-4873-B832-EB9A500271B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FA5-4766-9467-10FBF465BFDB}"/>
                </c:ext>
              </c:extLst>
            </c:dLbl>
            <c:spPr>
              <a:noFill/>
              <a:ln>
                <a:noFill/>
              </a:ln>
              <a:effectLst/>
            </c:spPr>
            <c:txPr>
              <a:bodyPr wrap="square" lIns="38100" tIns="19050" rIns="38100" bIns="19050" anchor="ctr">
                <a:spAutoFit/>
              </a:bodyPr>
              <a:lstStyle/>
              <a:p>
                <a:pPr>
                  <a:defRPr sz="1400"/>
                </a:pPr>
                <a:endParaRPr lang="en-NG"/>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Cum Cond Prod Final'!$B$3:$B$8</c:f>
              <c:strCache>
                <c:ptCount val="6"/>
                <c:pt idx="0">
                  <c:v>OGIP</c:v>
                </c:pt>
                <c:pt idx="1">
                  <c:v>Well Skin</c:v>
                </c:pt>
                <c:pt idx="2">
                  <c:v>Well Perm</c:v>
                </c:pt>
                <c:pt idx="3">
                  <c:v>O/I rad ratio</c:v>
                </c:pt>
                <c:pt idx="4">
                  <c:v>Drawdown  Constraint</c:v>
                </c:pt>
                <c:pt idx="5">
                  <c:v>Sand Thickness</c:v>
                </c:pt>
              </c:strCache>
            </c:strRef>
          </c:cat>
          <c:val>
            <c:numRef>
              <c:f>'Tornado Cum Cond Prod Final'!$K$3:$K$8</c:f>
              <c:numCache>
                <c:formatCode>0.0</c:formatCode>
                <c:ptCount val="6"/>
                <c:pt idx="0">
                  <c:v>2.6704461030000002</c:v>
                </c:pt>
                <c:pt idx="1">
                  <c:v>2.465918141</c:v>
                </c:pt>
                <c:pt idx="2">
                  <c:v>2.4677267349999998</c:v>
                </c:pt>
                <c:pt idx="3">
                  <c:v>2.1341012300000002</c:v>
                </c:pt>
                <c:pt idx="4">
                  <c:v>2.3010862759999999</c:v>
                </c:pt>
                <c:pt idx="5">
                  <c:v>2.3097465939999999</c:v>
                </c:pt>
              </c:numCache>
            </c:numRef>
          </c:val>
          <c:extLst>
            <c:ext xmlns:c15="http://schemas.microsoft.com/office/drawing/2012/chart" uri="{02D57815-91ED-43cb-92C2-25804820EDAC}">
              <c15:datalabelsRange>
                <c15:f>'Tornado Cum Cond Prod Final'!$G$3:$G$8</c15:f>
                <c15:dlblRangeCache>
                  <c:ptCount val="6"/>
                  <c:pt idx="0">
                    <c:v>206</c:v>
                  </c:pt>
                  <c:pt idx="1">
                    <c:v>5</c:v>
                  </c:pt>
                  <c:pt idx="2">
                    <c:v>20</c:v>
                  </c:pt>
                  <c:pt idx="3">
                    <c:v>1.5</c:v>
                  </c:pt>
                  <c:pt idx="4">
                    <c:v>2500</c:v>
                  </c:pt>
                  <c:pt idx="5">
                    <c:v>50</c:v>
                  </c:pt>
                </c15:dlblRangeCache>
              </c15:datalabelsRange>
            </c:ext>
            <c:ext xmlns:c16="http://schemas.microsoft.com/office/drawing/2014/chart" uri="{C3380CC4-5D6E-409C-BE32-E72D297353CC}">
              <c16:uniqueId val="{00000004-EFA5-4766-9467-10FBF465BFDB}"/>
            </c:ext>
          </c:extLst>
        </c:ser>
        <c:ser>
          <c:idx val="1"/>
          <c:order val="1"/>
          <c:tx>
            <c:v>Downside</c:v>
          </c:tx>
          <c:invertIfNegative val="0"/>
          <c:dPt>
            <c:idx val="3"/>
            <c:invertIfNegative val="0"/>
            <c:bubble3D val="0"/>
            <c:spPr>
              <a:solidFill>
                <a:srgbClr val="4472C4"/>
              </a:solidFill>
            </c:spPr>
            <c:extLst>
              <c:ext xmlns:c16="http://schemas.microsoft.com/office/drawing/2014/chart" uri="{C3380CC4-5D6E-409C-BE32-E72D297353CC}">
                <c16:uniqueId val="{00000008-EFA5-4766-9467-10FBF465BFDB}"/>
              </c:ext>
            </c:extLst>
          </c:dPt>
          <c:dLbls>
            <c:dLbl>
              <c:idx val="0"/>
              <c:tx>
                <c:rich>
                  <a:bodyPr/>
                  <a:lstStyle/>
                  <a:p>
                    <a:fld id="{E20D778A-74C4-496E-81EF-6E1CECFB9108}"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EFA5-4766-9467-10FBF465BFDB}"/>
                </c:ext>
              </c:extLst>
            </c:dLbl>
            <c:dLbl>
              <c:idx val="1"/>
              <c:layout>
                <c:manualLayout>
                  <c:x val="5.0189480616093041E-3"/>
                  <c:y val="1.6351039819850784E-7"/>
                </c:manualLayout>
              </c:layout>
              <c:tx>
                <c:rich>
                  <a:bodyPr/>
                  <a:lstStyle/>
                  <a:p>
                    <a:fld id="{0C85DBEE-3028-40CF-A5AC-AC687C7BDE85}"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EFA5-4766-9467-10FBF465BFDB}"/>
                </c:ext>
              </c:extLst>
            </c:dLbl>
            <c:dLbl>
              <c:idx val="2"/>
              <c:layout>
                <c:manualLayout>
                  <c:x val="-4.7500569762591753E-2"/>
                  <c:y val="3.2702079647315615E-7"/>
                </c:manualLayout>
              </c:layout>
              <c:tx>
                <c:rich>
                  <a:bodyPr/>
                  <a:lstStyle/>
                  <a:p>
                    <a:fld id="{EE827970-99B8-4F0B-9C6B-0035F760DE53}"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EFA5-4766-9467-10FBF465BFDB}"/>
                </c:ext>
              </c:extLst>
            </c:dLbl>
            <c:dLbl>
              <c:idx val="3"/>
              <c:tx>
                <c:rich>
                  <a:bodyPr/>
                  <a:lstStyle/>
                  <a:p>
                    <a:fld id="{A97142E5-3A7E-4511-86A2-E881DDD4365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FA5-4766-9467-10FBF465BFDB}"/>
                </c:ext>
              </c:extLst>
            </c:dLbl>
            <c:dLbl>
              <c:idx val="4"/>
              <c:tx>
                <c:rich>
                  <a:bodyPr/>
                  <a:lstStyle/>
                  <a:p>
                    <a:fld id="{9E524EED-9E98-44EA-BC0A-2AE608FEC80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FA5-4766-9467-10FBF465BFDB}"/>
                </c:ext>
              </c:extLst>
            </c:dLbl>
            <c:dLbl>
              <c:idx val="5"/>
              <c:tx>
                <c:rich>
                  <a:bodyPr/>
                  <a:lstStyle/>
                  <a:p>
                    <a:fld id="{E53020EB-5E4F-4DFB-A49D-4D461537D47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EFA5-4766-9467-10FBF465BFDB}"/>
                </c:ext>
              </c:extLst>
            </c:dLbl>
            <c:spPr>
              <a:noFill/>
              <a:ln>
                <a:noFill/>
              </a:ln>
              <a:effectLst/>
            </c:spPr>
            <c:txPr>
              <a:bodyPr wrap="square" lIns="38100" tIns="19050" rIns="38100" bIns="19050" anchor="ctr">
                <a:spAutoFit/>
              </a:bodyPr>
              <a:lstStyle/>
              <a:p>
                <a:pPr>
                  <a:defRPr sz="1400"/>
                </a:pPr>
                <a:endParaRPr lang="en-NG"/>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Cum Cond Prod Final'!$B$3:$B$8</c:f>
              <c:strCache>
                <c:ptCount val="6"/>
                <c:pt idx="0">
                  <c:v>OGIP</c:v>
                </c:pt>
                <c:pt idx="1">
                  <c:v>Well Skin</c:v>
                </c:pt>
                <c:pt idx="2">
                  <c:v>Well Perm</c:v>
                </c:pt>
                <c:pt idx="3">
                  <c:v>O/I rad ratio</c:v>
                </c:pt>
                <c:pt idx="4">
                  <c:v>Drawdown  Constraint</c:v>
                </c:pt>
                <c:pt idx="5">
                  <c:v>Sand Thickness</c:v>
                </c:pt>
              </c:strCache>
            </c:strRef>
          </c:cat>
          <c:val>
            <c:numRef>
              <c:f>'Tornado Cum Cond Prod Final'!$I$3:$I$8</c:f>
              <c:numCache>
                <c:formatCode>0.0</c:formatCode>
                <c:ptCount val="6"/>
                <c:pt idx="0">
                  <c:v>1.621079022</c:v>
                </c:pt>
                <c:pt idx="1">
                  <c:v>2.1788852919999999</c:v>
                </c:pt>
                <c:pt idx="2">
                  <c:v>2.268187384</c:v>
                </c:pt>
                <c:pt idx="3">
                  <c:v>2.3595300030000002</c:v>
                </c:pt>
                <c:pt idx="4">
                  <c:v>2.1926176439999998</c:v>
                </c:pt>
                <c:pt idx="5">
                  <c:v>2.21746394</c:v>
                </c:pt>
              </c:numCache>
            </c:numRef>
          </c:val>
          <c:extLst>
            <c:ext xmlns:c15="http://schemas.microsoft.com/office/drawing/2012/chart" uri="{02D57815-91ED-43cb-92C2-25804820EDAC}">
              <c15:datalabelsRange>
                <c15:f>'Tornado Cum Cond Prod Final'!$E$3:$E$8</c15:f>
                <c15:dlblRangeCache>
                  <c:ptCount val="6"/>
                  <c:pt idx="0">
                    <c:v>105</c:v>
                  </c:pt>
                  <c:pt idx="1">
                    <c:v>20</c:v>
                  </c:pt>
                  <c:pt idx="2">
                    <c:v>11</c:v>
                  </c:pt>
                  <c:pt idx="3">
                    <c:v>2.5</c:v>
                  </c:pt>
                  <c:pt idx="4">
                    <c:v>1500</c:v>
                  </c:pt>
                  <c:pt idx="5">
                    <c:v>40</c:v>
                  </c:pt>
                </c15:dlblRangeCache>
              </c15:datalabelsRange>
            </c:ext>
            <c:ext xmlns:c16="http://schemas.microsoft.com/office/drawing/2014/chart" uri="{C3380CC4-5D6E-409C-BE32-E72D297353CC}">
              <c16:uniqueId val="{00000009-EFA5-4766-9467-10FBF465BFDB}"/>
            </c:ext>
          </c:extLst>
        </c:ser>
        <c:dLbls>
          <c:showLegendKey val="0"/>
          <c:showVal val="0"/>
          <c:showCatName val="0"/>
          <c:showSerName val="0"/>
          <c:showPercent val="0"/>
          <c:showBubbleSize val="0"/>
        </c:dLbls>
        <c:gapWidth val="125"/>
        <c:overlap val="100"/>
        <c:axId val="106676224"/>
        <c:axId val="106677760"/>
      </c:barChart>
      <c:catAx>
        <c:axId val="106676224"/>
        <c:scaling>
          <c:orientation val="maxMin"/>
        </c:scaling>
        <c:delete val="0"/>
        <c:axPos val="l"/>
        <c:numFmt formatCode="General" sourceLinked="1"/>
        <c:majorTickMark val="none"/>
        <c:minorTickMark val="none"/>
        <c:tickLblPos val="low"/>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NG"/>
          </a:p>
        </c:txPr>
        <c:crossAx val="106677760"/>
        <c:crossesAt val="2.2681873840000004"/>
        <c:auto val="1"/>
        <c:lblAlgn val="ctr"/>
        <c:lblOffset val="100"/>
        <c:noMultiLvlLbl val="0"/>
      </c:catAx>
      <c:valAx>
        <c:axId val="106677760"/>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NG"/>
          </a:p>
        </c:txPr>
        <c:crossAx val="106676224"/>
        <c:crosses val="autoZero"/>
        <c:crossBetween val="between"/>
      </c:valAx>
      <c:spPr>
        <a:noFill/>
        <a:ln>
          <a:solidFill>
            <a:schemeClr val="accent3"/>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000000000000056" l="0.70000000000000051" r="0.70000000000000051" t="0.75000000000000056" header="0.30000000000000027" footer="0.30000000000000027"/>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100" baseline="0">
                <a:solidFill>
                  <a:schemeClr val="tx1">
                    <a:lumMod val="65000"/>
                    <a:lumOff val="35000"/>
                  </a:schemeClr>
                </a:solidFill>
                <a:latin typeface="+mn-lt"/>
                <a:ea typeface="+mn-ea"/>
                <a:cs typeface="+mn-cs"/>
              </a:defRPr>
            </a:pPr>
            <a:r>
              <a:rPr lang="en-US"/>
              <a:t>Cum</a:t>
            </a:r>
            <a:r>
              <a:rPr lang="en-US" baseline="0"/>
              <a:t> Gas Prod</a:t>
            </a:r>
            <a:r>
              <a:rPr lang="en-US"/>
              <a:t>,</a:t>
            </a:r>
            <a:r>
              <a:rPr lang="en-US" baseline="0"/>
              <a:t> BCF</a:t>
            </a:r>
            <a:endParaRPr lang="en-US"/>
          </a:p>
        </c:rich>
      </c:tx>
      <c:overlay val="0"/>
      <c:spPr>
        <a:noFill/>
        <a:ln>
          <a:noFill/>
        </a:ln>
        <a:effectLst/>
      </c:spPr>
    </c:title>
    <c:autoTitleDeleted val="0"/>
    <c:plotArea>
      <c:layout/>
      <c:barChart>
        <c:barDir val="bar"/>
        <c:grouping val="clustered"/>
        <c:varyColors val="0"/>
        <c:ser>
          <c:idx val="0"/>
          <c:order val="0"/>
          <c:invertIfNegative val="0"/>
          <c:dPt>
            <c:idx val="6"/>
            <c:invertIfNegative val="0"/>
            <c:bubble3D val="0"/>
            <c:spPr>
              <a:solidFill>
                <a:srgbClr val="ED7D31"/>
              </a:solidFill>
            </c:spPr>
            <c:extLst>
              <c:ext xmlns:c16="http://schemas.microsoft.com/office/drawing/2014/chart" uri="{C3380CC4-5D6E-409C-BE32-E72D297353CC}">
                <c16:uniqueId val="{00000001-076A-4187-86F3-7B47FEA1CAFB}"/>
              </c:ext>
            </c:extLst>
          </c:dPt>
          <c:dLbls>
            <c:dLbl>
              <c:idx val="0"/>
              <c:tx>
                <c:rich>
                  <a:bodyPr/>
                  <a:lstStyle/>
                  <a:p>
                    <a:fld id="{B87316A6-E9AA-405A-8AF4-DA8AF863A0BA}"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076A-4187-86F3-7B47FEA1CAFB}"/>
                </c:ext>
              </c:extLst>
            </c:dLbl>
            <c:dLbl>
              <c:idx val="1"/>
              <c:tx>
                <c:rich>
                  <a:bodyPr/>
                  <a:lstStyle/>
                  <a:p>
                    <a:fld id="{BA0D147E-8407-48A8-99BF-DFF6DC81DFC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76A-4187-86F3-7B47FEA1CAFB}"/>
                </c:ext>
              </c:extLst>
            </c:dLbl>
            <c:dLbl>
              <c:idx val="2"/>
              <c:tx>
                <c:rich>
                  <a:bodyPr/>
                  <a:lstStyle/>
                  <a:p>
                    <a:fld id="{B1533D5A-1811-43A6-9369-939687D2ABA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76A-4187-86F3-7B47FEA1CAFB}"/>
                </c:ext>
              </c:extLst>
            </c:dLbl>
            <c:dLbl>
              <c:idx val="3"/>
              <c:tx>
                <c:rich>
                  <a:bodyPr/>
                  <a:lstStyle/>
                  <a:p>
                    <a:fld id="{3C96CF46-1D4C-45D2-BDF5-C5C6488291F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76A-4187-86F3-7B47FEA1CAFB}"/>
                </c:ext>
              </c:extLst>
            </c:dLbl>
            <c:dLbl>
              <c:idx val="4"/>
              <c:tx>
                <c:rich>
                  <a:bodyPr/>
                  <a:lstStyle/>
                  <a:p>
                    <a:fld id="{CBEABD02-CA03-4579-96FD-45F26C8BD1C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76A-4187-86F3-7B47FEA1CAFB}"/>
                </c:ext>
              </c:extLst>
            </c:dLbl>
            <c:dLbl>
              <c:idx val="5"/>
              <c:tx>
                <c:rich>
                  <a:bodyPr/>
                  <a:lstStyle/>
                  <a:p>
                    <a:fld id="{34840BF0-B570-4D8B-AB32-90FB23C3D71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76A-4187-86F3-7B47FEA1CAFB}"/>
                </c:ext>
              </c:extLst>
            </c:dLbl>
            <c:dLbl>
              <c:idx val="6"/>
              <c:tx>
                <c:rich>
                  <a:bodyPr/>
                  <a:lstStyle/>
                  <a:p>
                    <a:fld id="{AB242E43-FA54-4265-B981-C2461A986BB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76A-4187-86F3-7B47FEA1CAFB}"/>
                </c:ext>
              </c:extLst>
            </c:dLbl>
            <c:dLbl>
              <c:idx val="7"/>
              <c:tx>
                <c:rich>
                  <a:bodyPr/>
                  <a:lstStyle/>
                  <a:p>
                    <a:fld id="{F28214CE-8717-4EBF-B6D0-207B97ACFB7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76A-4187-86F3-7B47FEA1CAFB}"/>
                </c:ext>
              </c:extLst>
            </c:dLbl>
            <c:dLbl>
              <c:idx val="8"/>
              <c:tx>
                <c:rich>
                  <a:bodyPr/>
                  <a:lstStyle/>
                  <a:p>
                    <a:fld id="{A553A5DF-82C5-4089-BDB4-6FF505FF863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76A-4187-86F3-7B47FEA1CAFB}"/>
                </c:ext>
              </c:extLst>
            </c:dLbl>
            <c:dLbl>
              <c:idx val="9"/>
              <c:tx>
                <c:rich>
                  <a:bodyPr/>
                  <a:lstStyle/>
                  <a:p>
                    <a:fld id="{C8F6FA52-0F6E-4495-8345-BBE1A7DBE18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76A-4187-86F3-7B47FEA1CAFB}"/>
                </c:ext>
              </c:extLst>
            </c:dLbl>
            <c:dLbl>
              <c:idx val="10"/>
              <c:tx>
                <c:rich>
                  <a:bodyPr/>
                  <a:lstStyle/>
                  <a:p>
                    <a:fld id="{85A79A4C-7DDB-45AC-84FB-58F520EB86EA}"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76A-4187-86F3-7B47FEA1CAFB}"/>
                </c:ext>
              </c:extLst>
            </c:dLbl>
            <c:dLbl>
              <c:idx val="11"/>
              <c:tx>
                <c:rich>
                  <a:bodyPr/>
                  <a:lstStyle/>
                  <a:p>
                    <a:fld id="{0979B73C-753E-45DA-B056-EF9C884B68F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076A-4187-86F3-7B47FEA1CAFB}"/>
                </c:ext>
              </c:extLst>
            </c:dLbl>
            <c:dLbl>
              <c:idx val="12"/>
              <c:tx>
                <c:rich>
                  <a:bodyPr/>
                  <a:lstStyle/>
                  <a:p>
                    <a:fld id="{CB0D0830-3DA4-45DD-87A6-65D876C19B2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076A-4187-86F3-7B47FEA1CAFB}"/>
                </c:ext>
              </c:extLst>
            </c:dLbl>
            <c:dLbl>
              <c:idx val="13"/>
              <c:tx>
                <c:rich>
                  <a:bodyPr/>
                  <a:lstStyle/>
                  <a:p>
                    <a:fld id="{0F47861E-8C91-461B-8B83-EFDE6EFDE01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076A-4187-86F3-7B47FEA1CAFB}"/>
                </c:ext>
              </c:extLst>
            </c:dLbl>
            <c:dLbl>
              <c:idx val="14"/>
              <c:tx>
                <c:rich>
                  <a:bodyPr/>
                  <a:lstStyle/>
                  <a:p>
                    <a:fld id="{91327282-851E-40E2-B82F-F051837F55B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076A-4187-86F3-7B47FEA1CAFB}"/>
                </c:ext>
              </c:extLst>
            </c:dLbl>
            <c:dLbl>
              <c:idx val="15"/>
              <c:tx>
                <c:rich>
                  <a:bodyPr/>
                  <a:lstStyle/>
                  <a:p>
                    <a:fld id="{7036BFE7-B9B3-40D7-9891-7D3A6BEF3FF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076A-4187-86F3-7B47FEA1CAFB}"/>
                </c:ext>
              </c:extLst>
            </c:dLbl>
            <c:dLbl>
              <c:idx val="16"/>
              <c:tx>
                <c:rich>
                  <a:bodyPr/>
                  <a:lstStyle/>
                  <a:p>
                    <a:fld id="{6E5A1539-A63D-46F0-8BDD-39E616B8AC0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076A-4187-86F3-7B47FEA1CAFB}"/>
                </c:ext>
              </c:extLst>
            </c:dLbl>
            <c:dLbl>
              <c:idx val="17"/>
              <c:tx>
                <c:rich>
                  <a:bodyPr/>
                  <a:lstStyle/>
                  <a:p>
                    <a:fld id="{B5CB1330-1945-4D53-A675-A5AF5825796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076A-4187-86F3-7B47FEA1CAFB}"/>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Cum Gas Prod'!$B$3:$B$20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Cum Gas Prod'!$K$3:$K$20</c:f>
              <c:numCache>
                <c:formatCode>0.0</c:formatCode>
                <c:ptCount val="18"/>
                <c:pt idx="0">
                  <c:v>84.687835712364006</c:v>
                </c:pt>
                <c:pt idx="1">
                  <c:v>84.843819570867993</c:v>
                </c:pt>
                <c:pt idx="2">
                  <c:v>86.337996467245006</c:v>
                </c:pt>
                <c:pt idx="3">
                  <c:v>84.666532720505998</c:v>
                </c:pt>
                <c:pt idx="4">
                  <c:v>84.666532720505998</c:v>
                </c:pt>
                <c:pt idx="5">
                  <c:v>84.666532720505998</c:v>
                </c:pt>
                <c:pt idx="6">
                  <c:v>82.535542761868001</c:v>
                </c:pt>
                <c:pt idx="7">
                  <c:v>96.841222391614991</c:v>
                </c:pt>
                <c:pt idx="8">
                  <c:v>84.666532720505998</c:v>
                </c:pt>
                <c:pt idx="9">
                  <c:v>84.666532720505998</c:v>
                </c:pt>
                <c:pt idx="10">
                  <c:v>84.666532720505998</c:v>
                </c:pt>
                <c:pt idx="11">
                  <c:v>84.405691944650997</c:v>
                </c:pt>
                <c:pt idx="12">
                  <c:v>85.544271724954001</c:v>
                </c:pt>
                <c:pt idx="13">
                  <c:v>84.875426256189002</c:v>
                </c:pt>
                <c:pt idx="14">
                  <c:v>87.555241853067997</c:v>
                </c:pt>
                <c:pt idx="15">
                  <c:v>97.537464131664009</c:v>
                </c:pt>
                <c:pt idx="16">
                  <c:v>97.739938275716995</c:v>
                </c:pt>
                <c:pt idx="17">
                  <c:v>84.066036263432991</c:v>
                </c:pt>
              </c:numCache>
            </c:numRef>
          </c:val>
          <c:extLst>
            <c:ext xmlns:c15="http://schemas.microsoft.com/office/drawing/2012/chart" uri="{02D57815-91ED-43cb-92C2-25804820EDAC}">
              <c15:datalabelsRange>
                <c15:f>'Tornado Cum Gas Prod'!$G$3:$G$20</c15:f>
                <c15:dlblRangeCache>
                  <c:ptCount val="18"/>
                  <c:pt idx="0">
                    <c:v>20</c:v>
                  </c:pt>
                  <c:pt idx="1">
                    <c:v>24</c:v>
                  </c:pt>
                  <c:pt idx="2">
                    <c:v>2500</c:v>
                  </c:pt>
                  <c:pt idx="3">
                    <c:v>0.8</c:v>
                  </c:pt>
                  <c:pt idx="4">
                    <c:v>0.2</c:v>
                  </c:pt>
                  <c:pt idx="5">
                    <c:v>0.7</c:v>
                  </c:pt>
                  <c:pt idx="6">
                    <c:v>1.5</c:v>
                  </c:pt>
                  <c:pt idx="7">
                    <c:v>206</c:v>
                  </c:pt>
                  <c:pt idx="8">
                    <c:v>2</c:v>
                  </c:pt>
                  <c:pt idx="9">
                    <c:v>2</c:v>
                  </c:pt>
                  <c:pt idx="10">
                    <c:v>4</c:v>
                  </c:pt>
                  <c:pt idx="11">
                    <c:v>0.098</c:v>
                  </c:pt>
                  <c:pt idx="12">
                    <c:v>12031</c:v>
                  </c:pt>
                  <c:pt idx="13">
                    <c:v>1.94E-06</c:v>
                  </c:pt>
                  <c:pt idx="14">
                    <c:v>50</c:v>
                  </c:pt>
                  <c:pt idx="15">
                    <c:v>20</c:v>
                  </c:pt>
                  <c:pt idx="16">
                    <c:v>5</c:v>
                  </c:pt>
                  <c:pt idx="17">
                    <c:v>4.5</c:v>
                  </c:pt>
                </c15:dlblRangeCache>
              </c15:datalabelsRange>
            </c:ext>
            <c:ext xmlns:c16="http://schemas.microsoft.com/office/drawing/2014/chart" uri="{C3380CC4-5D6E-409C-BE32-E72D297353CC}">
              <c16:uniqueId val="{00000013-076A-4187-86F3-7B47FEA1CAFB}"/>
            </c:ext>
          </c:extLst>
        </c:ser>
        <c:ser>
          <c:idx val="1"/>
          <c:order val="1"/>
          <c:invertIfNegative val="0"/>
          <c:dPt>
            <c:idx val="6"/>
            <c:invertIfNegative val="0"/>
            <c:bubble3D val="0"/>
            <c:spPr>
              <a:solidFill>
                <a:srgbClr val="4472C4"/>
              </a:solidFill>
            </c:spPr>
            <c:extLst>
              <c:ext xmlns:c16="http://schemas.microsoft.com/office/drawing/2014/chart" uri="{C3380CC4-5D6E-409C-BE32-E72D297353CC}">
                <c16:uniqueId val="{00000015-076A-4187-86F3-7B47FEA1CAFB}"/>
              </c:ext>
            </c:extLst>
          </c:dPt>
          <c:dLbls>
            <c:dLbl>
              <c:idx val="0"/>
              <c:tx>
                <c:rich>
                  <a:bodyPr/>
                  <a:lstStyle/>
                  <a:p>
                    <a:fld id="{0FCB486E-1FAD-48BE-BCDE-FF9167226B17}"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076A-4187-86F3-7B47FEA1CAFB}"/>
                </c:ext>
              </c:extLst>
            </c:dLbl>
            <c:dLbl>
              <c:idx val="1"/>
              <c:tx>
                <c:rich>
                  <a:bodyPr/>
                  <a:lstStyle/>
                  <a:p>
                    <a:fld id="{423D0C79-DA24-4A6A-807B-7FD2710EBEA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076A-4187-86F3-7B47FEA1CAFB}"/>
                </c:ext>
              </c:extLst>
            </c:dLbl>
            <c:dLbl>
              <c:idx val="2"/>
              <c:layout>
                <c:manualLayout>
                  <c:x val="-4.5602605863192265E-2"/>
                  <c:y val="0"/>
                </c:manualLayout>
              </c:layout>
              <c:tx>
                <c:rich>
                  <a:bodyPr/>
                  <a:lstStyle/>
                  <a:p>
                    <a:fld id="{4C55069E-7136-47EC-9A6B-5C499D9413E4}"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076A-4187-86F3-7B47FEA1CAFB}"/>
                </c:ext>
              </c:extLst>
            </c:dLbl>
            <c:dLbl>
              <c:idx val="3"/>
              <c:tx>
                <c:rich>
                  <a:bodyPr/>
                  <a:lstStyle/>
                  <a:p>
                    <a:fld id="{F993171D-4D3F-4CCB-BF31-BD3E6C67DBB0}"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076A-4187-86F3-7B47FEA1CAFB}"/>
                </c:ext>
              </c:extLst>
            </c:dLbl>
            <c:dLbl>
              <c:idx val="4"/>
              <c:tx>
                <c:rich>
                  <a:bodyPr/>
                  <a:lstStyle/>
                  <a:p>
                    <a:fld id="{06F58B69-6288-427E-ABAB-F39F26948205}"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076A-4187-86F3-7B47FEA1CAFB}"/>
                </c:ext>
              </c:extLst>
            </c:dLbl>
            <c:dLbl>
              <c:idx val="5"/>
              <c:tx>
                <c:rich>
                  <a:bodyPr/>
                  <a:lstStyle/>
                  <a:p>
                    <a:fld id="{94EADACB-9FA7-40DF-BB90-CBFF1F9504A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076A-4187-86F3-7B47FEA1CAFB}"/>
                </c:ext>
              </c:extLst>
            </c:dLbl>
            <c:dLbl>
              <c:idx val="6"/>
              <c:tx>
                <c:rich>
                  <a:bodyPr/>
                  <a:lstStyle/>
                  <a:p>
                    <a:fld id="{382B8559-6120-43EA-A646-8107DB26DC4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076A-4187-86F3-7B47FEA1CAFB}"/>
                </c:ext>
              </c:extLst>
            </c:dLbl>
            <c:dLbl>
              <c:idx val="7"/>
              <c:tx>
                <c:rich>
                  <a:bodyPr/>
                  <a:lstStyle/>
                  <a:p>
                    <a:fld id="{7214E696-B75F-4AA0-B7EF-E260C56A418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076A-4187-86F3-7B47FEA1CAFB}"/>
                </c:ext>
              </c:extLst>
            </c:dLbl>
            <c:dLbl>
              <c:idx val="8"/>
              <c:tx>
                <c:rich>
                  <a:bodyPr/>
                  <a:lstStyle/>
                  <a:p>
                    <a:fld id="{43B0D329-7DF5-428D-B1AF-421E95BD9858}"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076A-4187-86F3-7B47FEA1CAFB}"/>
                </c:ext>
              </c:extLst>
            </c:dLbl>
            <c:dLbl>
              <c:idx val="9"/>
              <c:tx>
                <c:rich>
                  <a:bodyPr/>
                  <a:lstStyle/>
                  <a:p>
                    <a:fld id="{AD3BAC70-221E-45D1-9E4C-4A36B719A1A2}"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076A-4187-86F3-7B47FEA1CAFB}"/>
                </c:ext>
              </c:extLst>
            </c:dLbl>
            <c:dLbl>
              <c:idx val="10"/>
              <c:tx>
                <c:rich>
                  <a:bodyPr/>
                  <a:lstStyle/>
                  <a:p>
                    <a:fld id="{A19FC6CF-F435-4766-B6B0-7DC30C03819A}"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076A-4187-86F3-7B47FEA1CAFB}"/>
                </c:ext>
              </c:extLst>
            </c:dLbl>
            <c:dLbl>
              <c:idx val="11"/>
              <c:tx>
                <c:rich>
                  <a:bodyPr/>
                  <a:lstStyle/>
                  <a:p>
                    <a:fld id="{C625FC32-873D-4AEC-A7C0-7B942A06B0C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076A-4187-86F3-7B47FEA1CAFB}"/>
                </c:ext>
              </c:extLst>
            </c:dLbl>
            <c:dLbl>
              <c:idx val="12"/>
              <c:tx>
                <c:rich>
                  <a:bodyPr/>
                  <a:lstStyle/>
                  <a:p>
                    <a:fld id="{07EBAB96-2A08-4339-B199-EAC7B1FB3A8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076A-4187-86F3-7B47FEA1CAFB}"/>
                </c:ext>
              </c:extLst>
            </c:dLbl>
            <c:dLbl>
              <c:idx val="13"/>
              <c:tx>
                <c:rich>
                  <a:bodyPr/>
                  <a:lstStyle/>
                  <a:p>
                    <a:fld id="{BBEA7DE7-3E74-45E8-AFCF-07ED1BB6E7BB}"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076A-4187-86F3-7B47FEA1CAFB}"/>
                </c:ext>
              </c:extLst>
            </c:dLbl>
            <c:dLbl>
              <c:idx val="14"/>
              <c:tx>
                <c:rich>
                  <a:bodyPr/>
                  <a:lstStyle/>
                  <a:p>
                    <a:fld id="{CAF19E98-AACC-4316-9A8F-0A67CBF727B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076A-4187-86F3-7B47FEA1CAFB}"/>
                </c:ext>
              </c:extLst>
            </c:dLbl>
            <c:dLbl>
              <c:idx val="15"/>
              <c:tx>
                <c:rich>
                  <a:bodyPr/>
                  <a:lstStyle/>
                  <a:p>
                    <a:fld id="{773896F7-F068-4955-8FDA-132583BD157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076A-4187-86F3-7B47FEA1CAFB}"/>
                </c:ext>
              </c:extLst>
            </c:dLbl>
            <c:dLbl>
              <c:idx val="16"/>
              <c:tx>
                <c:rich>
                  <a:bodyPr/>
                  <a:lstStyle/>
                  <a:p>
                    <a:fld id="{8C07FA6F-43F6-4A46-81E1-2168C4183BF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076A-4187-86F3-7B47FEA1CAFB}"/>
                </c:ext>
              </c:extLst>
            </c:dLbl>
            <c:dLbl>
              <c:idx val="17"/>
              <c:tx>
                <c:rich>
                  <a:bodyPr/>
                  <a:lstStyle/>
                  <a:p>
                    <a:fld id="{8DD6054C-E25C-4425-A196-7069A5813B66}"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076A-4187-86F3-7B47FEA1CAFB}"/>
                </c:ext>
              </c:extLst>
            </c:dLbl>
            <c:spPr>
              <a:noFill/>
              <a:ln>
                <a:noFill/>
              </a:ln>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Cum Gas Prod'!$B$3:$B$20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Cum Gas Prod'!$I$3:$I$20</c:f>
              <c:numCache>
                <c:formatCode>0.0</c:formatCode>
                <c:ptCount val="18"/>
                <c:pt idx="0">
                  <c:v>84.666532720505998</c:v>
                </c:pt>
                <c:pt idx="1">
                  <c:v>83.910567921890006</c:v>
                </c:pt>
                <c:pt idx="2">
                  <c:v>79.73660669800401</c:v>
                </c:pt>
                <c:pt idx="3">
                  <c:v>84.666532720505998</c:v>
                </c:pt>
                <c:pt idx="4">
                  <c:v>84.666532720505998</c:v>
                </c:pt>
                <c:pt idx="5">
                  <c:v>84.666532720505998</c:v>
                </c:pt>
                <c:pt idx="6">
                  <c:v>86.524516745276003</c:v>
                </c:pt>
                <c:pt idx="7">
                  <c:v>61.425997698239001</c:v>
                </c:pt>
                <c:pt idx="8">
                  <c:v>84.666532720505998</c:v>
                </c:pt>
                <c:pt idx="9">
                  <c:v>84.666532720505998</c:v>
                </c:pt>
                <c:pt idx="10">
                  <c:v>84.666532720505998</c:v>
                </c:pt>
                <c:pt idx="11">
                  <c:v>84.666532720505998</c:v>
                </c:pt>
                <c:pt idx="12">
                  <c:v>84.066619276001006</c:v>
                </c:pt>
                <c:pt idx="13">
                  <c:v>84.460059713723993</c:v>
                </c:pt>
                <c:pt idx="14">
                  <c:v>81.138332899696991</c:v>
                </c:pt>
                <c:pt idx="15">
                  <c:v>84.666532720505998</c:v>
                </c:pt>
                <c:pt idx="16">
                  <c:v>78.489058680603009</c:v>
                </c:pt>
                <c:pt idx="17">
                  <c:v>84.666532720505998</c:v>
                </c:pt>
              </c:numCache>
            </c:numRef>
          </c:val>
          <c:extLst>
            <c:ext xmlns:c15="http://schemas.microsoft.com/office/drawing/2012/chart" uri="{02D57815-91ED-43cb-92C2-25804820EDAC}">
              <c15:datalabelsRange>
                <c15:f>'Tornado Cum Gas Prod'!$E$3:$E$20</c15:f>
                <c15:dlblRangeCache>
                  <c:ptCount val="18"/>
                  <c:pt idx="0">
                    <c:v>11</c:v>
                  </c:pt>
                  <c:pt idx="1">
                    <c:v>18</c:v>
                  </c:pt>
                  <c:pt idx="2">
                    <c:v>1500</c:v>
                  </c:pt>
                  <c:pt idx="3">
                    <c:v>0.6</c:v>
                  </c:pt>
                  <c:pt idx="4">
                    <c:v>0.05</c:v>
                  </c:pt>
                  <c:pt idx="5">
                    <c:v>0.9</c:v>
                  </c:pt>
                  <c:pt idx="6">
                    <c:v>2.5</c:v>
                  </c:pt>
                  <c:pt idx="7">
                    <c:v>105</c:v>
                  </c:pt>
                  <c:pt idx="8">
                    <c:v>3.8</c:v>
                  </c:pt>
                  <c:pt idx="9">
                    <c:v>3.6</c:v>
                  </c:pt>
                  <c:pt idx="10">
                    <c:v>2</c:v>
                  </c:pt>
                  <c:pt idx="11">
                    <c:v>0.105</c:v>
                  </c:pt>
                  <c:pt idx="12">
                    <c:v>9952</c:v>
                  </c:pt>
                  <c:pt idx="13">
                    <c:v>1.54E-06</c:v>
                  </c:pt>
                  <c:pt idx="14">
                    <c:v>40</c:v>
                  </c:pt>
                  <c:pt idx="15">
                    <c:v>11</c:v>
                  </c:pt>
                  <c:pt idx="16">
                    <c:v>20</c:v>
                  </c:pt>
                  <c:pt idx="17">
                    <c:v>3.5</c:v>
                  </c:pt>
                </c15:dlblRangeCache>
              </c15:datalabelsRange>
            </c:ext>
            <c:ext xmlns:c16="http://schemas.microsoft.com/office/drawing/2014/chart" uri="{C3380CC4-5D6E-409C-BE32-E72D297353CC}">
              <c16:uniqueId val="{00000027-076A-4187-86F3-7B47FEA1CAFB}"/>
            </c:ext>
          </c:extLst>
        </c:ser>
        <c:ser>
          <c:idx val="2"/>
          <c:order val="2"/>
          <c:invertIfNegative val="0"/>
          <c:cat>
            <c:strRef>
              <c:f>'Tornado Cum Gas Prod'!$B$3:$B$20</c:f>
              <c:strCache>
                <c:ptCount val="18"/>
                <c:pt idx="0">
                  <c:v>Aqui Perm</c:v>
                </c:pt>
                <c:pt idx="1">
                  <c:v>Avg Net Res Thickness</c:v>
                </c:pt>
                <c:pt idx="2">
                  <c:v>Drawdown  Constraint</c:v>
                </c:pt>
                <c:pt idx="3">
                  <c:v>End Point Const to Gas Rel Perm</c:v>
                </c:pt>
                <c:pt idx="4">
                  <c:v>End Point Const to Oil Rel Perm</c:v>
                </c:pt>
                <c:pt idx="5">
                  <c:v>End Point Const to Water Rel Perm</c:v>
                </c:pt>
                <c:pt idx="6">
                  <c:v>O/I rad ratio</c:v>
                </c:pt>
                <c:pt idx="7">
                  <c:v>OGIP</c:v>
                </c:pt>
                <c:pt idx="8">
                  <c:v>Rel Perm to Gas Exp</c:v>
                </c:pt>
                <c:pt idx="9">
                  <c:v>Rel Perm to Oil Exp</c:v>
                </c:pt>
                <c:pt idx="10">
                  <c:v>Rel Perm to Water Exp</c:v>
                </c:pt>
                <c:pt idx="11">
                  <c:v>Res Porosity</c:v>
                </c:pt>
                <c:pt idx="12">
                  <c:v>Res Rad</c:v>
                </c:pt>
                <c:pt idx="13">
                  <c:v>Rock Compress</c:v>
                </c:pt>
                <c:pt idx="14">
                  <c:v>Sand Thickness</c:v>
                </c:pt>
                <c:pt idx="15">
                  <c:v>Well Perm</c:v>
                </c:pt>
                <c:pt idx="16">
                  <c:v>Well Skin</c:v>
                </c:pt>
                <c:pt idx="17">
                  <c:v>Well Tubing Size</c:v>
                </c:pt>
              </c:strCache>
            </c:strRef>
          </c:cat>
          <c:val>
            <c:numRef>
              <c:f>'Tornado Cum Gas Prod'!$J$3</c:f>
              <c:numCache>
                <c:formatCode>0.0</c:formatCode>
                <c:ptCount val="1"/>
                <c:pt idx="0">
                  <c:v>84.666532720505998</c:v>
                </c:pt>
              </c:numCache>
            </c:numRef>
          </c:val>
          <c:extLst>
            <c:ext xmlns:c16="http://schemas.microsoft.com/office/drawing/2014/chart" uri="{C3380CC4-5D6E-409C-BE32-E72D297353CC}">
              <c16:uniqueId val="{00000028-076A-4187-86F3-7B47FEA1CAFB}"/>
            </c:ext>
          </c:extLst>
        </c:ser>
        <c:dLbls>
          <c:showLegendKey val="0"/>
          <c:showVal val="0"/>
          <c:showCatName val="0"/>
          <c:showSerName val="0"/>
          <c:showPercent val="0"/>
          <c:showBubbleSize val="0"/>
        </c:dLbls>
        <c:gapWidth val="125"/>
        <c:overlap val="100"/>
        <c:axId val="106676224"/>
        <c:axId val="106677760"/>
      </c:barChart>
      <c:catAx>
        <c:axId val="106676224"/>
        <c:scaling>
          <c:orientation val="maxMin"/>
        </c:scaling>
        <c:delete val="0"/>
        <c:axPos val="l"/>
        <c:numFmt formatCode="General" sourceLinked="1"/>
        <c:majorTickMark val="none"/>
        <c:minorTickMark val="none"/>
        <c:tickLblPos val="low"/>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G"/>
          </a:p>
        </c:txPr>
        <c:crossAx val="106677760"/>
        <c:crossesAt val="84.7"/>
        <c:auto val="1"/>
        <c:lblAlgn val="ctr"/>
        <c:lblOffset val="100"/>
        <c:noMultiLvlLbl val="0"/>
      </c:catAx>
      <c:valAx>
        <c:axId val="106677760"/>
        <c:scaling>
          <c:orientation val="minMax"/>
          <c:max val="120"/>
          <c:min val="5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6676224"/>
        <c:crosses val="autoZero"/>
        <c:crossBetween val="between"/>
      </c:valAx>
      <c:spPr>
        <a:noFill/>
        <a:ln>
          <a:solidFill>
            <a:schemeClr val="accent3"/>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000000000000056" l="0.70000000000000051" r="0.70000000000000051" t="0.75000000000000056" header="0.30000000000000027" footer="0.30000000000000027"/>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800" b="1" i="0" u="none" strike="noStrike" kern="1200" spc="100" baseline="0">
                <a:solidFill>
                  <a:schemeClr val="tx1">
                    <a:lumMod val="65000"/>
                    <a:lumOff val="35000"/>
                  </a:schemeClr>
                </a:solidFill>
                <a:latin typeface="+mn-lt"/>
                <a:ea typeface="+mn-ea"/>
                <a:cs typeface="+mn-cs"/>
              </a:defRPr>
            </a:pPr>
            <a:r>
              <a:rPr lang="en-US" sz="1800"/>
              <a:t>Cum</a:t>
            </a:r>
            <a:r>
              <a:rPr lang="en-US" sz="1800" baseline="0"/>
              <a:t> Gas Prod, BCF</a:t>
            </a:r>
            <a:endParaRPr lang="en-US" sz="1800"/>
          </a:p>
        </c:rich>
      </c:tx>
      <c:overlay val="0"/>
      <c:spPr>
        <a:noFill/>
        <a:ln>
          <a:noFill/>
        </a:ln>
        <a:effectLst/>
      </c:spPr>
    </c:title>
    <c:autoTitleDeleted val="0"/>
    <c:plotArea>
      <c:layout>
        <c:manualLayout>
          <c:layoutTarget val="inner"/>
          <c:xMode val="edge"/>
          <c:yMode val="edge"/>
          <c:x val="0.26910642993865391"/>
          <c:y val="0.15252838581390324"/>
          <c:w val="0.70492588171912884"/>
          <c:h val="0.79789297230673439"/>
        </c:manualLayout>
      </c:layout>
      <c:barChart>
        <c:barDir val="bar"/>
        <c:grouping val="clustered"/>
        <c:varyColors val="0"/>
        <c:ser>
          <c:idx val="0"/>
          <c:order val="0"/>
          <c:tx>
            <c:v>Upside</c:v>
          </c:tx>
          <c:invertIfNegative val="0"/>
          <c:dPt>
            <c:idx val="5"/>
            <c:invertIfNegative val="0"/>
            <c:bubble3D val="0"/>
            <c:spPr>
              <a:solidFill>
                <a:srgbClr val="ED7D31"/>
              </a:solidFill>
            </c:spPr>
            <c:extLst>
              <c:ext xmlns:c16="http://schemas.microsoft.com/office/drawing/2014/chart" uri="{C3380CC4-5D6E-409C-BE32-E72D297353CC}">
                <c16:uniqueId val="{0000000C-1B41-43EB-BCCC-AFD3527EF0AA}"/>
              </c:ext>
            </c:extLst>
          </c:dPt>
          <c:dLbls>
            <c:dLbl>
              <c:idx val="0"/>
              <c:tx>
                <c:rich>
                  <a:bodyPr/>
                  <a:lstStyle/>
                  <a:p>
                    <a:fld id="{CF712D2A-6E93-4075-8AAC-80430F029DE5}"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1B41-43EB-BCCC-AFD3527EF0AA}"/>
                </c:ext>
              </c:extLst>
            </c:dLbl>
            <c:dLbl>
              <c:idx val="1"/>
              <c:tx>
                <c:rich>
                  <a:bodyPr/>
                  <a:lstStyle/>
                  <a:p>
                    <a:fld id="{ED253072-8FA3-4917-9DE7-A2CAED2CD34D}"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1B41-43EB-BCCC-AFD3527EF0AA}"/>
                </c:ext>
              </c:extLst>
            </c:dLbl>
            <c:dLbl>
              <c:idx val="2"/>
              <c:tx>
                <c:rich>
                  <a:bodyPr/>
                  <a:lstStyle/>
                  <a:p>
                    <a:fld id="{3C0DC849-59EE-4252-94BD-8517B52F64B3}"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B41-43EB-BCCC-AFD3527EF0AA}"/>
                </c:ext>
              </c:extLst>
            </c:dLbl>
            <c:dLbl>
              <c:idx val="3"/>
              <c:tx>
                <c:rich>
                  <a:bodyPr/>
                  <a:lstStyle/>
                  <a:p>
                    <a:fld id="{6167C211-21D0-4527-BF85-BEF9175C6067}"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B41-43EB-BCCC-AFD3527EF0AA}"/>
                </c:ext>
              </c:extLst>
            </c:dLbl>
            <c:dLbl>
              <c:idx val="4"/>
              <c:tx>
                <c:rich>
                  <a:bodyPr/>
                  <a:lstStyle/>
                  <a:p>
                    <a:fld id="{2C29BD43-EB4C-4964-B5C2-AF7EC7F74E11}"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B41-43EB-BCCC-AFD3527EF0AA}"/>
                </c:ext>
              </c:extLst>
            </c:dLbl>
            <c:dLbl>
              <c:idx val="5"/>
              <c:tx>
                <c:rich>
                  <a:bodyPr/>
                  <a:lstStyle/>
                  <a:p>
                    <a:endParaRPr lang="en-NG"/>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1B41-43EB-BCCC-AFD3527EF0AA}"/>
                </c:ext>
              </c:extLst>
            </c:dLbl>
            <c:dLbl>
              <c:idx val="6"/>
              <c:tx>
                <c:rich>
                  <a:bodyPr/>
                  <a:lstStyle/>
                  <a:p>
                    <a:endParaRPr lang="en-NG"/>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1B41-43EB-BCCC-AFD3527EF0AA}"/>
                </c:ext>
              </c:extLst>
            </c:dLbl>
            <c:spPr>
              <a:noFill/>
              <a:ln>
                <a:noFill/>
              </a:ln>
              <a:effectLst/>
            </c:spPr>
            <c:txPr>
              <a:bodyPr wrap="square" lIns="38100" tIns="19050" rIns="38100" bIns="19050" anchor="ctr">
                <a:spAutoFit/>
              </a:bodyPr>
              <a:lstStyle/>
              <a:p>
                <a:pPr>
                  <a:defRPr sz="1400"/>
                </a:pPr>
                <a:endParaRPr lang="en-NG"/>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Cum Gas Prod Final '!$B$3:$B$9</c:f>
              <c:strCache>
                <c:ptCount val="7"/>
                <c:pt idx="0">
                  <c:v>OGIP</c:v>
                </c:pt>
                <c:pt idx="1">
                  <c:v>Well Skin</c:v>
                </c:pt>
                <c:pt idx="2">
                  <c:v>Well Perm</c:v>
                </c:pt>
                <c:pt idx="3">
                  <c:v>Sand Thickness</c:v>
                </c:pt>
                <c:pt idx="4">
                  <c:v>Drawdown  Constraint</c:v>
                </c:pt>
                <c:pt idx="5">
                  <c:v>O/I Rad Ratio</c:v>
                </c:pt>
                <c:pt idx="6">
                  <c:v>Res Rad</c:v>
                </c:pt>
              </c:strCache>
            </c:strRef>
          </c:cat>
          <c:val>
            <c:numRef>
              <c:f>'Tornado Cum Gas Prod Final '!$K$3:$K$9</c:f>
              <c:numCache>
                <c:formatCode>0.0</c:formatCode>
                <c:ptCount val="7"/>
                <c:pt idx="0">
                  <c:v>96.841222391614991</c:v>
                </c:pt>
                <c:pt idx="1">
                  <c:v>97.739938275716995</c:v>
                </c:pt>
                <c:pt idx="2">
                  <c:v>97.537464131664009</c:v>
                </c:pt>
                <c:pt idx="3">
                  <c:v>87.555241853067997</c:v>
                </c:pt>
                <c:pt idx="4">
                  <c:v>86.337996467245006</c:v>
                </c:pt>
                <c:pt idx="5">
                  <c:v>82.535542761868001</c:v>
                </c:pt>
                <c:pt idx="6">
                  <c:v>85.544271724954001</c:v>
                </c:pt>
              </c:numCache>
            </c:numRef>
          </c:val>
          <c:extLst>
            <c:ext xmlns:c15="http://schemas.microsoft.com/office/drawing/2012/chart" uri="{02D57815-91ED-43cb-92C2-25804820EDAC}">
              <c15:datalabelsRange>
                <c15:f>'Tornado Cum Gas Prod Final '!$G$3:$G$7</c15:f>
                <c15:dlblRangeCache>
                  <c:ptCount val="5"/>
                  <c:pt idx="0">
                    <c:v>206</c:v>
                  </c:pt>
                  <c:pt idx="1">
                    <c:v>5</c:v>
                  </c:pt>
                  <c:pt idx="2">
                    <c:v>20</c:v>
                  </c:pt>
                  <c:pt idx="3">
                    <c:v>50</c:v>
                  </c:pt>
                  <c:pt idx="4">
                    <c:v>2500</c:v>
                  </c:pt>
                </c15:dlblRangeCache>
              </c15:datalabelsRange>
            </c:ext>
            <c:ext xmlns:c16="http://schemas.microsoft.com/office/drawing/2014/chart" uri="{C3380CC4-5D6E-409C-BE32-E72D297353CC}">
              <c16:uniqueId val="{00000005-1B41-43EB-BCCC-AFD3527EF0AA}"/>
            </c:ext>
          </c:extLst>
        </c:ser>
        <c:ser>
          <c:idx val="1"/>
          <c:order val="1"/>
          <c:tx>
            <c:v>Downside</c:v>
          </c:tx>
          <c:invertIfNegative val="0"/>
          <c:dPt>
            <c:idx val="5"/>
            <c:invertIfNegative val="0"/>
            <c:bubble3D val="0"/>
            <c:spPr>
              <a:solidFill>
                <a:srgbClr val="5B9BD5"/>
              </a:solidFill>
            </c:spPr>
            <c:extLst>
              <c:ext xmlns:c16="http://schemas.microsoft.com/office/drawing/2014/chart" uri="{C3380CC4-5D6E-409C-BE32-E72D297353CC}">
                <c16:uniqueId val="{0000000E-1B41-43EB-BCCC-AFD3527EF0AA}"/>
              </c:ext>
            </c:extLst>
          </c:dPt>
          <c:dLbls>
            <c:dLbl>
              <c:idx val="0"/>
              <c:layout>
                <c:manualLayout>
                  <c:x val="-4.0667947013187461E-2"/>
                  <c:y val="0"/>
                </c:manualLayout>
              </c:layout>
              <c:tx>
                <c:rich>
                  <a:bodyPr/>
                  <a:lstStyle/>
                  <a:p>
                    <a:fld id="{0EC008AD-96AE-4B8B-9428-EAAD88853C26}"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1B41-43EB-BCCC-AFD3527EF0AA}"/>
                </c:ext>
              </c:extLst>
            </c:dLbl>
            <c:dLbl>
              <c:idx val="1"/>
              <c:layout>
                <c:manualLayout>
                  <c:x val="5.0189480616093041E-3"/>
                  <c:y val="1.6351039819850784E-7"/>
                </c:manualLayout>
              </c:layout>
              <c:tx>
                <c:rich>
                  <a:bodyPr/>
                  <a:lstStyle/>
                  <a:p>
                    <a:fld id="{07BE4F09-E0C9-44B0-98D6-284E3F186E37}"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1B41-43EB-BCCC-AFD3527EF0AA}"/>
                </c:ext>
              </c:extLst>
            </c:dLbl>
            <c:dLbl>
              <c:idx val="2"/>
              <c:layout>
                <c:manualLayout>
                  <c:x val="7.1107600049389666E-3"/>
                  <c:y val="4.9053119467166396E-7"/>
                </c:manualLayout>
              </c:layout>
              <c:tx>
                <c:rich>
                  <a:bodyPr/>
                  <a:lstStyle/>
                  <a:p>
                    <a:fld id="{CD8E7782-3E35-4749-BA01-9BC862C5D786}"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1B41-43EB-BCCC-AFD3527EF0AA}"/>
                </c:ext>
              </c:extLst>
            </c:dLbl>
            <c:dLbl>
              <c:idx val="3"/>
              <c:tx>
                <c:rich>
                  <a:bodyPr/>
                  <a:lstStyle/>
                  <a:p>
                    <a:fld id="{CB67C22D-BD37-420F-9E91-15A7282F30F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B41-43EB-BCCC-AFD3527EF0AA}"/>
                </c:ext>
              </c:extLst>
            </c:dLbl>
            <c:dLbl>
              <c:idx val="4"/>
              <c:tx>
                <c:rich>
                  <a:bodyPr/>
                  <a:lstStyle/>
                  <a:p>
                    <a:fld id="{DF31E24A-7F5B-4AB5-8453-672ED2348B39}"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B41-43EB-BCCC-AFD3527EF0AA}"/>
                </c:ext>
              </c:extLst>
            </c:dLbl>
            <c:dLbl>
              <c:idx val="5"/>
              <c:tx>
                <c:rich>
                  <a:bodyPr/>
                  <a:lstStyle/>
                  <a:p>
                    <a:fld id="{B35DACA1-4FCA-45F8-B742-55A8E037A54F}"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1B41-43EB-BCCC-AFD3527EF0AA}"/>
                </c:ext>
              </c:extLst>
            </c:dLbl>
            <c:dLbl>
              <c:idx val="6"/>
              <c:tx>
                <c:rich>
                  <a:bodyPr/>
                  <a:lstStyle/>
                  <a:p>
                    <a:fld id="{B6360787-11A4-4203-BE1D-09E49655E004}" type="CELLRANGE">
                      <a:rPr lang="en-NG"/>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1B41-43EB-BCCC-AFD3527EF0AA}"/>
                </c:ext>
              </c:extLst>
            </c:dLbl>
            <c:spPr>
              <a:noFill/>
              <a:ln>
                <a:noFill/>
              </a:ln>
              <a:effectLst/>
            </c:spPr>
            <c:txPr>
              <a:bodyPr wrap="square" lIns="38100" tIns="19050" rIns="38100" bIns="19050" anchor="ctr">
                <a:spAutoFit/>
              </a:bodyPr>
              <a:lstStyle/>
              <a:p>
                <a:pPr>
                  <a:defRPr sz="1400"/>
                </a:pPr>
                <a:endParaRPr lang="en-NG"/>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'Tornado Cum Gas Prod Final '!$B$3:$B$9</c:f>
              <c:strCache>
                <c:ptCount val="7"/>
                <c:pt idx="0">
                  <c:v>OGIP</c:v>
                </c:pt>
                <c:pt idx="1">
                  <c:v>Well Skin</c:v>
                </c:pt>
                <c:pt idx="2">
                  <c:v>Well Perm</c:v>
                </c:pt>
                <c:pt idx="3">
                  <c:v>Sand Thickness</c:v>
                </c:pt>
                <c:pt idx="4">
                  <c:v>Drawdown  Constraint</c:v>
                </c:pt>
                <c:pt idx="5">
                  <c:v>O/I Rad Ratio</c:v>
                </c:pt>
                <c:pt idx="6">
                  <c:v>Res Rad</c:v>
                </c:pt>
              </c:strCache>
            </c:strRef>
          </c:cat>
          <c:val>
            <c:numRef>
              <c:f>'Tornado Cum Gas Prod Final '!$I$3:$I$9</c:f>
              <c:numCache>
                <c:formatCode>0.0</c:formatCode>
                <c:ptCount val="7"/>
                <c:pt idx="0">
                  <c:v>61.425997698239001</c:v>
                </c:pt>
                <c:pt idx="1">
                  <c:v>78.489058680603009</c:v>
                </c:pt>
                <c:pt idx="2">
                  <c:v>84.666532720505998</c:v>
                </c:pt>
                <c:pt idx="3">
                  <c:v>81.138332899696991</c:v>
                </c:pt>
                <c:pt idx="4">
                  <c:v>79.73660669800401</c:v>
                </c:pt>
                <c:pt idx="5">
                  <c:v>86.524516745276003</c:v>
                </c:pt>
                <c:pt idx="6">
                  <c:v>84.066619276001006</c:v>
                </c:pt>
              </c:numCache>
            </c:numRef>
          </c:val>
          <c:extLst>
            <c:ext xmlns:c15="http://schemas.microsoft.com/office/drawing/2012/chart" uri="{02D57815-91ED-43cb-92C2-25804820EDAC}">
              <c15:datalabelsRange>
                <c15:f>'Tornado Cum Gas Prod Final '!$E$3:$E$9</c15:f>
                <c15:dlblRangeCache>
                  <c:ptCount val="7"/>
                  <c:pt idx="0">
                    <c:v>105</c:v>
                  </c:pt>
                  <c:pt idx="1">
                    <c:v>20</c:v>
                  </c:pt>
                  <c:pt idx="2">
                    <c:v>11</c:v>
                  </c:pt>
                  <c:pt idx="3">
                    <c:v>40</c:v>
                  </c:pt>
                  <c:pt idx="4">
                    <c:v>1500</c:v>
                  </c:pt>
                  <c:pt idx="5">
                    <c:v>2.5</c:v>
                  </c:pt>
                  <c:pt idx="6">
                    <c:v>9952</c:v>
                  </c:pt>
                </c15:dlblRangeCache>
              </c15:datalabelsRange>
            </c:ext>
            <c:ext xmlns:c16="http://schemas.microsoft.com/office/drawing/2014/chart" uri="{C3380CC4-5D6E-409C-BE32-E72D297353CC}">
              <c16:uniqueId val="{0000000B-1B41-43EB-BCCC-AFD3527EF0AA}"/>
            </c:ext>
          </c:extLst>
        </c:ser>
        <c:dLbls>
          <c:showLegendKey val="0"/>
          <c:showVal val="0"/>
          <c:showCatName val="0"/>
          <c:showSerName val="0"/>
          <c:showPercent val="0"/>
          <c:showBubbleSize val="0"/>
        </c:dLbls>
        <c:gapWidth val="125"/>
        <c:overlap val="100"/>
        <c:axId val="106676224"/>
        <c:axId val="106677760"/>
      </c:barChart>
      <c:catAx>
        <c:axId val="106676224"/>
        <c:scaling>
          <c:orientation val="maxMin"/>
        </c:scaling>
        <c:delete val="0"/>
        <c:axPos val="l"/>
        <c:numFmt formatCode="General" sourceLinked="1"/>
        <c:majorTickMark val="none"/>
        <c:minorTickMark val="none"/>
        <c:tickLblPos val="low"/>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NG"/>
          </a:p>
        </c:txPr>
        <c:crossAx val="106677760"/>
        <c:crossesAt val="84.7"/>
        <c:auto val="1"/>
        <c:lblAlgn val="ctr"/>
        <c:lblOffset val="100"/>
        <c:noMultiLvlLbl val="0"/>
      </c:catAx>
      <c:valAx>
        <c:axId val="106677760"/>
        <c:scaling>
          <c:orientation val="minMax"/>
          <c:max val="100"/>
          <c:min val="6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NG"/>
          </a:p>
        </c:txPr>
        <c:crossAx val="106676224"/>
        <c:crosses val="autoZero"/>
        <c:crossBetween val="between"/>
      </c:valAx>
      <c:spPr>
        <a:noFill/>
        <a:ln>
          <a:solidFill>
            <a:schemeClr val="accent3"/>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000000000000056" l="0.70000000000000051" r="0.70000000000000051" t="0.75000000000000056" header="0.30000000000000027" footer="0.30000000000000027"/>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432846</xdr:colOff>
      <xdr:row>23</xdr:row>
      <xdr:rowOff>0</xdr:rowOff>
    </xdr:from>
    <xdr:to>
      <xdr:col>16</xdr:col>
      <xdr:colOff>340659</xdr:colOff>
      <xdr:row>56</xdr:row>
      <xdr:rowOff>7663</xdr:rowOff>
    </xdr:to>
    <xdr:graphicFrame macro="">
      <xdr:nvGraphicFramePr>
        <xdr:cNvPr id="2" name="Chart 1">
          <a:extLst>
            <a:ext uri="{FF2B5EF4-FFF2-40B4-BE49-F238E27FC236}">
              <a16:creationId xmlns:a16="http://schemas.microsoft.com/office/drawing/2014/main" id="{5637198F-D5B2-4DC8-93C4-D654EC55F9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1250726</xdr:colOff>
      <xdr:row>7</xdr:row>
      <xdr:rowOff>137160</xdr:rowOff>
    </xdr:from>
    <xdr:to>
      <xdr:col>12</xdr:col>
      <xdr:colOff>390861</xdr:colOff>
      <xdr:row>40</xdr:row>
      <xdr:rowOff>146093</xdr:rowOff>
    </xdr:to>
    <xdr:graphicFrame macro="">
      <xdr:nvGraphicFramePr>
        <xdr:cNvPr id="2" name="Chart 1">
          <a:extLst>
            <a:ext uri="{FF2B5EF4-FFF2-40B4-BE49-F238E27FC236}">
              <a16:creationId xmlns:a16="http://schemas.microsoft.com/office/drawing/2014/main" id="{AAB90748-1B69-4EED-9383-270DFB61E4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432846</xdr:colOff>
      <xdr:row>23</xdr:row>
      <xdr:rowOff>0</xdr:rowOff>
    </xdr:from>
    <xdr:to>
      <xdr:col>16</xdr:col>
      <xdr:colOff>340659</xdr:colOff>
      <xdr:row>56</xdr:row>
      <xdr:rowOff>7663</xdr:rowOff>
    </xdr:to>
    <xdr:graphicFrame macro="">
      <xdr:nvGraphicFramePr>
        <xdr:cNvPr id="2" name="Chart 1">
          <a:extLst>
            <a:ext uri="{FF2B5EF4-FFF2-40B4-BE49-F238E27FC236}">
              <a16:creationId xmlns:a16="http://schemas.microsoft.com/office/drawing/2014/main" id="{D1439142-C615-45D8-8F1D-2A14B88A6A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435386</xdr:colOff>
      <xdr:row>9</xdr:row>
      <xdr:rowOff>0</xdr:rowOff>
    </xdr:from>
    <xdr:to>
      <xdr:col>14</xdr:col>
      <xdr:colOff>573741</xdr:colOff>
      <xdr:row>42</xdr:row>
      <xdr:rowOff>8933</xdr:rowOff>
    </xdr:to>
    <xdr:graphicFrame macro="">
      <xdr:nvGraphicFramePr>
        <xdr:cNvPr id="2" name="Chart 1">
          <a:extLst>
            <a:ext uri="{FF2B5EF4-FFF2-40B4-BE49-F238E27FC236}">
              <a16:creationId xmlns:a16="http://schemas.microsoft.com/office/drawing/2014/main" id="{1E54092A-9A4F-4B33-A833-7BDAE77CB9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432846</xdr:colOff>
      <xdr:row>23</xdr:row>
      <xdr:rowOff>0</xdr:rowOff>
    </xdr:from>
    <xdr:to>
      <xdr:col>16</xdr:col>
      <xdr:colOff>340659</xdr:colOff>
      <xdr:row>56</xdr:row>
      <xdr:rowOff>7663</xdr:rowOff>
    </xdr:to>
    <xdr:graphicFrame macro="">
      <xdr:nvGraphicFramePr>
        <xdr:cNvPr id="2" name="Chart 1">
          <a:extLst>
            <a:ext uri="{FF2B5EF4-FFF2-40B4-BE49-F238E27FC236}">
              <a16:creationId xmlns:a16="http://schemas.microsoft.com/office/drawing/2014/main" id="{4F7F043F-5DDF-4DD4-B447-6E5614BBE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10843</xdr:colOff>
      <xdr:row>8</xdr:row>
      <xdr:rowOff>119743</xdr:rowOff>
    </xdr:from>
    <xdr:to>
      <xdr:col>10</xdr:col>
      <xdr:colOff>366912</xdr:colOff>
      <xdr:row>41</xdr:row>
      <xdr:rowOff>128676</xdr:rowOff>
    </xdr:to>
    <xdr:graphicFrame macro="">
      <xdr:nvGraphicFramePr>
        <xdr:cNvPr id="2" name="Chart 1">
          <a:extLst>
            <a:ext uri="{FF2B5EF4-FFF2-40B4-BE49-F238E27FC236}">
              <a16:creationId xmlns:a16="http://schemas.microsoft.com/office/drawing/2014/main" id="{3DFBA7DD-C203-481F-A310-93FD65BA61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405952</xdr:colOff>
      <xdr:row>25</xdr:row>
      <xdr:rowOff>0</xdr:rowOff>
    </xdr:from>
    <xdr:to>
      <xdr:col>16</xdr:col>
      <xdr:colOff>313765</xdr:colOff>
      <xdr:row>58</xdr:row>
      <xdr:rowOff>7663</xdr:rowOff>
    </xdr:to>
    <xdr:graphicFrame macro="">
      <xdr:nvGraphicFramePr>
        <xdr:cNvPr id="2" name="Chart 1">
          <a:extLst>
            <a:ext uri="{FF2B5EF4-FFF2-40B4-BE49-F238E27FC236}">
              <a16:creationId xmlns:a16="http://schemas.microsoft.com/office/drawing/2014/main" id="{9C696240-F6C1-4DFD-863A-5C1926BE1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87043</xdr:colOff>
      <xdr:row>10</xdr:row>
      <xdr:rowOff>65314</xdr:rowOff>
    </xdr:from>
    <xdr:to>
      <xdr:col>13</xdr:col>
      <xdr:colOff>468085</xdr:colOff>
      <xdr:row>43</xdr:row>
      <xdr:rowOff>74247</xdr:rowOff>
    </xdr:to>
    <xdr:graphicFrame macro="">
      <xdr:nvGraphicFramePr>
        <xdr:cNvPr id="2" name="Chart 1">
          <a:extLst>
            <a:ext uri="{FF2B5EF4-FFF2-40B4-BE49-F238E27FC236}">
              <a16:creationId xmlns:a16="http://schemas.microsoft.com/office/drawing/2014/main" id="{B152D697-63D8-4F47-A281-79D39F3AA3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agnrntshare1\share\ced\WAFT\NIGERIA\OPL249\Decision%20Economic%20Model\OPL249AcqDecsionModelDec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agnrntshare1.lagnr.chevrontexaco.net\SHARE\Documents%20and%20Settings\olay\Local%20Settings\Temp\Probabilistic%20Forecast%20Tool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HARE\Documents%20and%20Settings\abaw\Local%20Settings\Temp\pl45rev(5)%20for%20a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agnrntshare1.lagnr.chevrontexaco.net\SHARE\Amt-C\Area-5\PRODUCTION_OPT_TEAM\Prod_Reconcile\Feb-03\A-5%20Feb_%20Prod%20Review.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Lagnrntshare1.lagnr.chevrontexaco.net\share\Documents%20and%20Settings\jaog\My%20Documents\Projects\North\2001_RM_Forecast_Monthly.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U:\share\Shared%20Files%20RM\NORTH%20OFFSHORE%20ASSET%20TEAM\NOA%20Production%20&amp;%20Injection%20Data\2005%20Production%20Forecasts\2005%20Outlook%20Files\Final%20Files\NOA%202005%20Aug%2010+2%20Production%20ReconciliationV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Lagnrntshare1\Users\ookp\AppData\Local\Temp\2014BP%20AG%20Foreca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O:\Shared%20Files%20RM\NORTH%20OFFSHORE%20ASSET%20TEAM\MAJOR%20FIELDS\Meren\2017\Business%20Plan\Monthly%20Outlook\3+9%20Outlook\NOA\2017%20NOA%203+9%20PFT.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lagnrntshare1\share\Shared%20Files%20RM\NORTH%20OFFSHORE%20ASSET%20TEAM\MAJOR%20FIELDS\Meren\2017\Business%20Plan\2018-2020%20Business%20Plan\Submission%20Folder\2nd%20Pass\2018%20NOA%20BPlan_2ndPass_28May_RSr7.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U:\CTOPI\CTE\Captain%20Asset\Business%20Plan\2009%20-%20BP09\08%20BP%20DA%20Model\Business%20Plan%20Model%20080528%20Rev30%20(Individual%20Wells).xls" TargetMode="External"/></Relationships>
</file>

<file path=xl/externalLinks/_rels/externalLink11.xml.rels><?xml version="1.0" encoding="UTF-8" standalone="yes"?>
<Relationships xmlns="http://schemas.openxmlformats.org/package/2006/relationships"><Relationship Id="rId2" Type="http://schemas.microsoft.com/office/2019/04/relationships/externalLinkLongPath" Target="https://chevron.sharepoint.com/Shared%20Files%20RM/NORTH%20OFFSHORE%20ASSET%20TEAM/MAJOR%20FIELDS/Meren/2017/Business%20Plan/Monthly%20Outlook/3+9%20Outlook/NOA/share/WINNT/Profiles/jumu/Personal/My%20Documents/forecast/Prod%20Forecast%202001.xls?8BD1528E" TargetMode="External"/><Relationship Id="rId1" Type="http://schemas.openxmlformats.org/officeDocument/2006/relationships/externalLinkPath" Target="file:///\\8BD1528E\Prod%20Forecast%202001.xls"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SHFLW3.XLS"/>
      <sheetName val="Summary"/>
      <sheetName val="PSTAMPS"/>
      <sheetName val="psdata"/>
      <sheetName val="Model"/>
      <sheetName val="Price-Infl"/>
      <sheetName val="WPT- 3 wells "/>
      <sheetName val="Prod Calc- 3wells"/>
      <sheetName val="WPT- 2 wells "/>
      <sheetName val="Prod Calc- 2 wells"/>
      <sheetName val="WPT- 1 well "/>
      <sheetName val="Prod Calc- 1 well"/>
      <sheetName val="WPT -Lead B Only "/>
      <sheetName val="Prod Calc -Lead B Only "/>
      <sheetName val="Fac Tmplt- 3 wells  "/>
      <sheetName val="Fac Tmplt- 1 or 2 wells "/>
      <sheetName val="Fac Tmplt -Lead B Only "/>
      <sheetName val="Graphs"/>
      <sheetName val="Notes"/>
      <sheetName val="Risked Calc "/>
      <sheetName val="Earnings "/>
      <sheetName val="Tornado NPV"/>
      <sheetName val="Tornado Data"/>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dure"/>
      <sheetName val="Input"/>
      <sheetName val="Total"/>
      <sheetName val="Assumptions"/>
      <sheetName val="Base"/>
      <sheetName val="Base-p10"/>
      <sheetName val="Base (2)"/>
      <sheetName val="NRWO"/>
      <sheetName val="DevWells"/>
      <sheetName val="charts"/>
      <sheetName val="Sheet1"/>
      <sheetName val="tornado"/>
      <sheetName val="JV Summary Forecast CV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Price Database"/>
      <sheetName val="Inputs"/>
      <sheetName val="Block0"/>
      <sheetName val="BlockG1altx"/>
      <sheetName val="BlockG1altx_31"/>
      <sheetName val="BlockG1altt"/>
      <sheetName val="BlockUsed"/>
      <sheetName val="Nag Simulation August 02"/>
      <sheetName val="sanity check data"/>
      <sheetName val="DA Inputs"/>
      <sheetName val="Summary - Live"/>
      <sheetName val="New EGP Sheet"/>
      <sheetName val="EGP3 Bplan Inputs"/>
      <sheetName val="New GTL Page"/>
      <sheetName val="EGTL Financial Reporting"/>
      <sheetName val="EGTL Sam Sheet"/>
      <sheetName val="Supertree Outputs"/>
      <sheetName val="DA Data Calcs"/>
      <sheetName val="PPT2 Sheet"/>
      <sheetName val="EGP1&amp;2"/>
      <sheetName val="EGP1&amp;2 Base Case"/>
      <sheetName val="New Mou"/>
      <sheetName val="Earnings Page A"/>
      <sheetName val="Earnings Page B"/>
      <sheetName val="CNL PPT Paid"/>
      <sheetName val="Case 1 Value Trace"/>
      <sheetName val="Modification"/>
      <sheetName val="Issues"/>
    </sheetNames>
    <sheetDataSet>
      <sheetData sheetId="0"/>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ion"/>
      <sheetName val="Prod Reconc"/>
      <sheetName val="Data"/>
      <sheetName val="Water fall"/>
      <sheetName val="Rindu"/>
      <sheetName val="Test_train and Welldown"/>
      <sheetName val="DD_TOTAL"/>
      <sheetName val="DD_PER SECT"/>
      <sheetName val="Graph"/>
      <sheetName val="Action Items"/>
      <sheetName val="Droplist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ork Program"/>
      <sheetName val="By AA"/>
      <sheetName val="Summary"/>
      <sheetName val="Sheet1"/>
      <sheetName val="North"/>
      <sheetName val="South"/>
      <sheetName val="East"/>
      <sheetName val="Swamp"/>
      <sheetName val="JV Summary Forecast CVX"/>
      <sheetName val="2006 CNL PROD. SUMMARY"/>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utlook for Robert 31-Jan-05"/>
      <sheetName val="10+2 Outlook"/>
      <sheetName val="P90 Production Plan"/>
      <sheetName val="Reconciliation"/>
      <sheetName val="Assumptions_Base"/>
      <sheetName val="Assumptions_DevWell"/>
      <sheetName val="Assumptions_NRWO"/>
      <sheetName val="2005 PMs"/>
      <sheetName val="Outlook Charts"/>
      <sheetName val="Comparison By Component"/>
      <sheetName val="Outlook Waterfalls"/>
      <sheetName val="Outlook Comments"/>
      <sheetName val="Forecast by Field"/>
      <sheetName val="Chart"/>
      <sheetName val="Chart Data"/>
      <sheetName val="ProbModel"/>
      <sheetName val="BP May-05"/>
      <sheetName val="Update Procedure"/>
      <sheetName val="P90 or Jan-05 Plan Assumptions"/>
      <sheetName val="Sheet1"/>
      <sheetName val="Meren Oil Prod (2004) JA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sheetData sheetId="15"/>
      <sheetData sheetId="16"/>
      <sheetData sheetId="17"/>
      <sheetData sheetId="18"/>
      <sheetData sheetId="19"/>
      <sheetData sheetId="2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G Assumptions"/>
      <sheetName val="Gas_ST_P10"/>
      <sheetName val="CB_DATA_"/>
      <sheetName val="Gas_ST_P50"/>
      <sheetName val="Gas_ST_P90"/>
      <sheetName val="PP Fuel"/>
      <sheetName val="Rollup"/>
    </sheetNames>
    <sheetDataSet>
      <sheetData sheetId="0"/>
      <sheetData sheetId="1"/>
      <sheetData sheetId="2"/>
      <sheetData sheetId="3"/>
      <sheetData sheetId="4"/>
      <sheetData sheetId="5"/>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cumentation"/>
      <sheetName val="CB_DATA_"/>
      <sheetName val="Base"/>
      <sheetName val="NRWO"/>
      <sheetName val="HWO"/>
      <sheetName val="RigSchedule"/>
      <sheetName val="DevWell"/>
      <sheetName val="Pipelay"/>
      <sheetName val="Projects"/>
      <sheetName val="FlaresOut"/>
      <sheetName val="SIMOPS"/>
      <sheetName val="PDT Distribution"/>
      <sheetName val="PlannedDT"/>
      <sheetName val="3rdParty"/>
      <sheetName val="Model"/>
      <sheetName val="Dashboard"/>
      <sheetName val="Outlook"/>
      <sheetName val="Outlook_0"/>
      <sheetName val="Outlook_1"/>
      <sheetName val="Outlook_2"/>
      <sheetName val="Outlook_3"/>
      <sheetName val="DataP10"/>
      <sheetName val="DataP50"/>
      <sheetName val="DataP90"/>
      <sheetName val="NOA Reconciliation"/>
      <sheetName val="Historical"/>
      <sheetName val="Outputcharts"/>
      <sheetName val="Outputcharts (3)"/>
      <sheetName val="Historical (2)"/>
      <sheetName val="S-Curve"/>
      <sheetName val="2017 Tornado Chart"/>
      <sheetName val="template"/>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cumentation"/>
      <sheetName val="CB_DATA_"/>
      <sheetName val="Base"/>
      <sheetName val="NRWO"/>
      <sheetName val="Workover"/>
      <sheetName val="RigSchedule"/>
      <sheetName val="DevWell"/>
      <sheetName val="Pipelay"/>
      <sheetName val="Projects"/>
      <sheetName val="FlaresOut"/>
      <sheetName val="SIMOPS"/>
      <sheetName val="PDT Distribution"/>
      <sheetName val="PlannedDT"/>
      <sheetName val="3rdParty"/>
      <sheetName val="Model"/>
      <sheetName val="Dashboard"/>
      <sheetName val="Outlook"/>
      <sheetName val="Outlook_0"/>
      <sheetName val="Outlook_1"/>
      <sheetName val="Outlook_2"/>
      <sheetName val="Outlook_3"/>
      <sheetName val="DataP10"/>
      <sheetName val="DataP50"/>
      <sheetName val="DataP90"/>
      <sheetName val="Historical"/>
      <sheetName val="Historical (2)"/>
      <sheetName val="Outputcharts"/>
      <sheetName val="Outputcharts (2)"/>
      <sheetName val="Outputcharts (3)"/>
      <sheetName val="Tornado Chart"/>
      <sheetName val="S-Curve"/>
      <sheetName val="Gas_ST_P10"/>
      <sheetName val="Gas_ST_P50"/>
      <sheetName val="Gas_ST_P90"/>
      <sheetName val="templ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ssues"/>
      <sheetName val="Documentation"/>
      <sheetName val="Model Guide"/>
      <sheetName val="Well Detail"/>
      <sheetName val="Production Profiles"/>
      <sheetName val="Prices"/>
      <sheetName val="Opex"/>
      <sheetName val="Well Scenario"/>
      <sheetName val="Control"/>
      <sheetName val="CB_DATA_"/>
      <sheetName val="Capex"/>
      <sheetName val="Well Failures"/>
      <sheetName val="Slot Constraint"/>
      <sheetName val="TAR"/>
      <sheetName val="Gas_Constraint"/>
      <sheetName val="Water Constraint"/>
      <sheetName val="Plant Efficiency"/>
      <sheetName val="Cashflow"/>
      <sheetName val="Monthly Production"/>
      <sheetName val="Annual Production"/>
      <sheetName val="Constrained Production P10"/>
      <sheetName val="Constrained Production P50"/>
      <sheetName val="Constrained Production P90"/>
      <sheetName val="Day Changes"/>
      <sheetName val="Day Changes Prob"/>
      <sheetName val="Dashboard"/>
      <sheetName val="Well Failure Resul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 not touuch 1998 Cum-cum data"/>
      <sheetName val="2001MonthlyProd"/>
      <sheetName val="Production"/>
      <sheetName val="Reserves"/>
      <sheetName val="Macro"/>
      <sheetName val="Wellwork"/>
      <sheetName val="INPUT"/>
      <sheetName val="AllFields"/>
      <sheetName val="solgor"/>
      <sheetName val="WIsan"/>
      <sheetName val="Parabe2"/>
      <sheetName val="Parabe"/>
      <sheetName val="Mina"/>
      <sheetName val="Malu2"/>
      <sheetName val="meren2"/>
      <sheetName val="Meren Gas Lift"/>
      <sheetName val="Meren"/>
      <sheetName val="Malu"/>
      <sheetName val="Isan"/>
      <sheetName val="West Isan Chart"/>
      <sheetName val="Parabe Chart"/>
      <sheetName val="Mina Chart"/>
      <sheetName val="Meren Gas"/>
      <sheetName val="Meren Water"/>
      <sheetName val="Meren Chart"/>
      <sheetName val="Malu Chart"/>
      <sheetName val="Isan Chart"/>
      <sheetName val="Total Chart"/>
      <sheetName val="Business Plan Summary"/>
      <sheetName val="Base Case Summary"/>
      <sheetName val="Summary"/>
      <sheetName val="Module1"/>
      <sheetName val="Module2"/>
      <sheetName val="Module3"/>
      <sheetName val="Module4"/>
      <sheetName val="Module5"/>
      <sheetName val="Module6"/>
      <sheetName val="Module7"/>
      <sheetName val="Module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B_DATA_"/>
      <sheetName val="Well_Res_Data (2)"/>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91C9D-D4B0-46DA-9996-F51DF8538322}">
  <dimension ref="A1:P31"/>
  <sheetViews>
    <sheetView workbookViewId="0"/>
  </sheetViews>
  <sheetFormatPr defaultRowHeight="14.4" x14ac:dyDescent="0.3"/>
  <cols>
    <col min="1" max="3" width="36.5546875" customWidth="1"/>
    <col min="4" max="4" width="36.77734375" customWidth="1"/>
  </cols>
  <sheetData>
    <row r="1" spans="1:16" x14ac:dyDescent="0.3">
      <c r="A1" s="1" t="s">
        <v>0</v>
      </c>
    </row>
    <row r="2" spans="1:16" x14ac:dyDescent="0.3">
      <c r="P2" t="e">
        <f ca="1">_xll.CB.RecalcCounterFN()</f>
        <v>#NAME?</v>
      </c>
    </row>
    <row r="3" spans="1:16" x14ac:dyDescent="0.3">
      <c r="A3" t="s">
        <v>1</v>
      </c>
      <c r="B3" t="s">
        <v>2</v>
      </c>
      <c r="C3">
        <v>0</v>
      </c>
    </row>
    <row r="4" spans="1:16" x14ac:dyDescent="0.3">
      <c r="A4" t="s">
        <v>3</v>
      </c>
    </row>
    <row r="5" spans="1:16" x14ac:dyDescent="0.3">
      <c r="A5" t="s">
        <v>4</v>
      </c>
    </row>
    <row r="7" spans="1:16" x14ac:dyDescent="0.3">
      <c r="A7" s="1" t="s">
        <v>5</v>
      </c>
      <c r="B7" t="s">
        <v>6</v>
      </c>
    </row>
    <row r="8" spans="1:16" x14ac:dyDescent="0.3">
      <c r="B8">
        <v>4</v>
      </c>
    </row>
    <row r="10" spans="1:16" x14ac:dyDescent="0.3">
      <c r="A10" t="s">
        <v>7</v>
      </c>
    </row>
    <row r="11" spans="1:16" x14ac:dyDescent="0.3">
      <c r="A11" t="e">
        <f>CB_DATA_!#REF!</f>
        <v>#REF!</v>
      </c>
      <c r="B11" t="e">
        <f>Well_Res_Data!#REF!</f>
        <v>#REF!</v>
      </c>
      <c r="C11" t="e">
        <f>'Well_Res_Data Rearranged'!#REF!</f>
        <v>#REF!</v>
      </c>
      <c r="D11" t="e">
        <f>'[12]Well_Res_Data (2)'!#REF!</f>
        <v>#REF!</v>
      </c>
    </row>
    <row r="13" spans="1:16" x14ac:dyDescent="0.3">
      <c r="A13" t="s">
        <v>8</v>
      </c>
    </row>
    <row r="14" spans="1:16" x14ac:dyDescent="0.3">
      <c r="A14" t="s">
        <v>9</v>
      </c>
      <c r="B14" t="s">
        <v>10</v>
      </c>
      <c r="C14" s="2" t="s">
        <v>11</v>
      </c>
      <c r="D14" t="s">
        <v>140</v>
      </c>
    </row>
    <row r="16" spans="1:16" x14ac:dyDescent="0.3">
      <c r="A16" t="s">
        <v>12</v>
      </c>
    </row>
    <row r="19" spans="1:4" x14ac:dyDescent="0.3">
      <c r="A19" t="s">
        <v>13</v>
      </c>
    </row>
    <row r="20" spans="1:4" x14ac:dyDescent="0.3">
      <c r="A20">
        <v>28</v>
      </c>
      <c r="B20">
        <v>31</v>
      </c>
      <c r="C20">
        <v>31</v>
      </c>
      <c r="D20">
        <v>31</v>
      </c>
    </row>
    <row r="25" spans="1:4" x14ac:dyDescent="0.3">
      <c r="A25" s="1" t="s">
        <v>14</v>
      </c>
    </row>
    <row r="26" spans="1:4" x14ac:dyDescent="0.3">
      <c r="A26" s="2" t="s">
        <v>15</v>
      </c>
      <c r="B26" s="2" t="s">
        <v>16</v>
      </c>
      <c r="C26" s="2" t="s">
        <v>16</v>
      </c>
      <c r="D26" s="2" t="s">
        <v>16</v>
      </c>
    </row>
    <row r="27" spans="1:4" x14ac:dyDescent="0.3">
      <c r="A27" t="s">
        <v>17</v>
      </c>
      <c r="B27" t="s">
        <v>143</v>
      </c>
      <c r="C27" t="s">
        <v>144</v>
      </c>
      <c r="D27" t="s">
        <v>142</v>
      </c>
    </row>
    <row r="28" spans="1:4" x14ac:dyDescent="0.3">
      <c r="A28" s="2" t="s">
        <v>18</v>
      </c>
      <c r="B28" s="2" t="s">
        <v>18</v>
      </c>
      <c r="C28" s="2" t="s">
        <v>18</v>
      </c>
      <c r="D28" s="2" t="s">
        <v>18</v>
      </c>
    </row>
    <row r="29" spans="1:4" x14ac:dyDescent="0.3">
      <c r="B29" s="2" t="s">
        <v>15</v>
      </c>
      <c r="C29" s="2" t="s">
        <v>15</v>
      </c>
      <c r="D29" s="2" t="s">
        <v>15</v>
      </c>
    </row>
    <row r="30" spans="1:4" x14ac:dyDescent="0.3">
      <c r="B30" t="s">
        <v>19</v>
      </c>
      <c r="C30" t="s">
        <v>19</v>
      </c>
      <c r="D30" t="s">
        <v>141</v>
      </c>
    </row>
    <row r="31" spans="1:4" x14ac:dyDescent="0.3">
      <c r="B31" s="2" t="s">
        <v>18</v>
      </c>
      <c r="C31" s="2" t="s">
        <v>18</v>
      </c>
      <c r="D31" s="2"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6006C-6ECF-4E87-832C-5510D91BC32C}">
  <dimension ref="A1:I21"/>
  <sheetViews>
    <sheetView zoomScale="120" zoomScaleNormal="120" workbookViewId="0">
      <selection activeCell="E5" sqref="E5"/>
    </sheetView>
  </sheetViews>
  <sheetFormatPr defaultColWidth="8.6640625" defaultRowHeight="14.4" x14ac:dyDescent="0.3"/>
  <cols>
    <col min="1" max="1" width="30.33203125" style="8" customWidth="1"/>
    <col min="2" max="2" width="8.6640625" style="8"/>
    <col min="3" max="3" width="8.5546875" style="11" customWidth="1"/>
    <col min="4" max="4" width="10.44140625" style="11" customWidth="1"/>
    <col min="5" max="5" width="8.6640625" style="11"/>
    <col min="6" max="6" width="53.44140625" style="8" customWidth="1"/>
    <col min="7" max="7" width="8.6640625" style="8"/>
    <col min="8" max="8" width="17.5546875" style="8" customWidth="1"/>
    <col min="9" max="9" width="56.5546875" style="8" customWidth="1"/>
    <col min="10" max="16384" width="8.6640625" style="8"/>
  </cols>
  <sheetData>
    <row r="1" spans="1:9" x14ac:dyDescent="0.3">
      <c r="A1" s="7" t="s">
        <v>20</v>
      </c>
      <c r="H1" s="7" t="s">
        <v>21</v>
      </c>
    </row>
    <row r="3" spans="1:9" x14ac:dyDescent="0.3">
      <c r="C3" s="11" t="s">
        <v>22</v>
      </c>
      <c r="D3" s="11" t="s">
        <v>23</v>
      </c>
      <c r="E3" s="11" t="s">
        <v>24</v>
      </c>
      <c r="F3" s="8" t="s">
        <v>25</v>
      </c>
    </row>
    <row r="4" spans="1:9" x14ac:dyDescent="0.3">
      <c r="A4" s="8" t="s">
        <v>26</v>
      </c>
      <c r="B4" s="9">
        <v>0</v>
      </c>
      <c r="C4" s="11">
        <v>11</v>
      </c>
      <c r="D4" s="11">
        <v>11</v>
      </c>
      <c r="E4" s="11">
        <v>20</v>
      </c>
      <c r="F4" s="8" t="s">
        <v>27</v>
      </c>
      <c r="H4" s="8" t="s">
        <v>28</v>
      </c>
      <c r="I4" s="8" t="s">
        <v>29</v>
      </c>
    </row>
    <row r="5" spans="1:9" x14ac:dyDescent="0.3">
      <c r="A5" s="8" t="s">
        <v>30</v>
      </c>
      <c r="B5" s="9">
        <v>0</v>
      </c>
      <c r="C5" s="11">
        <v>5</v>
      </c>
      <c r="D5" s="11">
        <v>15</v>
      </c>
      <c r="E5" s="11">
        <v>20</v>
      </c>
      <c r="F5" s="8" t="s">
        <v>31</v>
      </c>
      <c r="H5" s="8" t="s">
        <v>32</v>
      </c>
      <c r="I5" s="8" t="s">
        <v>33</v>
      </c>
    </row>
    <row r="6" spans="1:9" x14ac:dyDescent="0.3">
      <c r="A6" s="8" t="s">
        <v>34</v>
      </c>
      <c r="B6" s="9">
        <v>0</v>
      </c>
      <c r="C6" s="11">
        <v>3.5</v>
      </c>
      <c r="D6" s="11">
        <v>3.5</v>
      </c>
      <c r="E6" s="11">
        <v>4.5</v>
      </c>
      <c r="F6" s="8" t="s">
        <v>35</v>
      </c>
      <c r="H6" s="8" t="s">
        <v>36</v>
      </c>
      <c r="I6" s="8" t="s">
        <v>37</v>
      </c>
    </row>
    <row r="7" spans="1:9" x14ac:dyDescent="0.3">
      <c r="A7" s="8" t="s">
        <v>38</v>
      </c>
      <c r="B7" s="9">
        <v>0</v>
      </c>
      <c r="C7" s="11">
        <v>40</v>
      </c>
      <c r="D7" s="11">
        <v>45</v>
      </c>
      <c r="E7" s="11">
        <v>50</v>
      </c>
      <c r="F7" s="8" t="s">
        <v>39</v>
      </c>
      <c r="H7" s="8" t="s">
        <v>40</v>
      </c>
      <c r="I7" s="8" t="s">
        <v>41</v>
      </c>
    </row>
    <row r="8" spans="1:9" x14ac:dyDescent="0.3">
      <c r="A8" s="8" t="s">
        <v>42</v>
      </c>
      <c r="B8" s="9">
        <v>0</v>
      </c>
      <c r="C8" s="11">
        <v>18</v>
      </c>
      <c r="D8" s="11">
        <v>23</v>
      </c>
      <c r="E8" s="11">
        <v>24</v>
      </c>
      <c r="F8" s="8" t="s">
        <v>43</v>
      </c>
      <c r="H8" s="8" t="s">
        <v>44</v>
      </c>
      <c r="I8" s="8" t="s">
        <v>45</v>
      </c>
    </row>
    <row r="9" spans="1:9" x14ac:dyDescent="0.3">
      <c r="A9" s="8" t="s">
        <v>46</v>
      </c>
      <c r="B9" s="9">
        <v>0</v>
      </c>
      <c r="C9" s="11">
        <v>9952</v>
      </c>
      <c r="D9" s="11">
        <v>10912</v>
      </c>
      <c r="E9" s="11">
        <v>12031</v>
      </c>
      <c r="F9" s="8" t="s">
        <v>47</v>
      </c>
      <c r="H9" s="8" t="s">
        <v>48</v>
      </c>
      <c r="I9" s="8" t="s">
        <v>49</v>
      </c>
    </row>
    <row r="10" spans="1:9" x14ac:dyDescent="0.3">
      <c r="A10" s="8" t="s">
        <v>50</v>
      </c>
      <c r="B10" s="9">
        <v>0</v>
      </c>
      <c r="C10" s="11">
        <v>2.5</v>
      </c>
      <c r="D10" s="11">
        <v>2.14</v>
      </c>
      <c r="E10" s="11">
        <v>1.5</v>
      </c>
      <c r="F10" s="8" t="s">
        <v>51</v>
      </c>
      <c r="H10" s="8" t="s">
        <v>52</v>
      </c>
      <c r="I10" s="8" t="s">
        <v>53</v>
      </c>
    </row>
    <row r="11" spans="1:9" x14ac:dyDescent="0.3">
      <c r="A11" s="8" t="s">
        <v>54</v>
      </c>
      <c r="B11" s="9">
        <v>0</v>
      </c>
      <c r="C11" s="11">
        <v>11</v>
      </c>
      <c r="D11" s="11">
        <v>11</v>
      </c>
      <c r="E11" s="11">
        <v>20</v>
      </c>
      <c r="F11" s="8" t="s">
        <v>55</v>
      </c>
    </row>
    <row r="12" spans="1:9" x14ac:dyDescent="0.3">
      <c r="A12" s="8" t="s">
        <v>56</v>
      </c>
      <c r="B12" s="9">
        <v>0</v>
      </c>
      <c r="C12" s="11">
        <v>105000</v>
      </c>
      <c r="D12" s="11">
        <v>164000</v>
      </c>
      <c r="E12" s="11">
        <v>206000</v>
      </c>
      <c r="F12" s="8" t="s">
        <v>57</v>
      </c>
    </row>
    <row r="13" spans="1:9" x14ac:dyDescent="0.3">
      <c r="A13" s="8" t="s">
        <v>58</v>
      </c>
      <c r="B13" s="9">
        <v>0</v>
      </c>
      <c r="C13" s="11">
        <v>0.105</v>
      </c>
      <c r="D13" s="11">
        <v>0.105</v>
      </c>
      <c r="E13" s="11">
        <v>9.8000000000000004E-2</v>
      </c>
      <c r="F13" s="8" t="s">
        <v>59</v>
      </c>
    </row>
    <row r="14" spans="1:9" x14ac:dyDescent="0.3">
      <c r="A14" s="8" t="s">
        <v>60</v>
      </c>
      <c r="B14" s="9">
        <v>0</v>
      </c>
      <c r="C14" s="12">
        <v>1.5400000000000001E-6</v>
      </c>
      <c r="D14" s="12">
        <v>1.7400000000000001E-6</v>
      </c>
      <c r="E14" s="12">
        <v>1.9400000000000001E-6</v>
      </c>
      <c r="F14" s="8" t="s">
        <v>61</v>
      </c>
    </row>
    <row r="15" spans="1:9" x14ac:dyDescent="0.3">
      <c r="A15" s="8" t="s">
        <v>62</v>
      </c>
      <c r="B15" s="9">
        <v>0</v>
      </c>
      <c r="C15" s="11">
        <v>0.9</v>
      </c>
      <c r="D15" s="11">
        <v>0.8</v>
      </c>
      <c r="E15" s="11">
        <v>0.7</v>
      </c>
      <c r="F15" s="8" t="s">
        <v>63</v>
      </c>
    </row>
    <row r="16" spans="1:9" x14ac:dyDescent="0.3">
      <c r="A16" s="8" t="s">
        <v>64</v>
      </c>
      <c r="B16" s="9">
        <v>0</v>
      </c>
      <c r="C16" s="11">
        <v>0.05</v>
      </c>
      <c r="D16" s="11">
        <v>0.1</v>
      </c>
      <c r="E16" s="11">
        <v>0.2</v>
      </c>
      <c r="F16" s="8" t="s">
        <v>65</v>
      </c>
    </row>
    <row r="17" spans="1:6" x14ac:dyDescent="0.3">
      <c r="A17" s="8" t="s">
        <v>66</v>
      </c>
      <c r="B17" s="9">
        <v>0</v>
      </c>
      <c r="C17" s="11">
        <v>0.6</v>
      </c>
      <c r="D17" s="11">
        <v>0.7</v>
      </c>
      <c r="E17" s="11">
        <v>0.8</v>
      </c>
      <c r="F17" s="8" t="s">
        <v>67</v>
      </c>
    </row>
    <row r="18" spans="1:6" x14ac:dyDescent="0.3">
      <c r="A18" s="8" t="s">
        <v>68</v>
      </c>
      <c r="B18" s="9">
        <v>0</v>
      </c>
      <c r="C18" s="11">
        <v>2</v>
      </c>
      <c r="D18" s="11">
        <v>3</v>
      </c>
      <c r="E18" s="11">
        <v>4</v>
      </c>
      <c r="F18" s="8" t="s">
        <v>69</v>
      </c>
    </row>
    <row r="19" spans="1:6" x14ac:dyDescent="0.3">
      <c r="A19" s="8" t="s">
        <v>70</v>
      </c>
      <c r="B19" s="9">
        <v>0</v>
      </c>
      <c r="C19" s="11">
        <v>3.6</v>
      </c>
      <c r="D19" s="11">
        <v>3</v>
      </c>
      <c r="E19" s="11">
        <v>2</v>
      </c>
      <c r="F19" s="8" t="s">
        <v>71</v>
      </c>
    </row>
    <row r="20" spans="1:6" x14ac:dyDescent="0.3">
      <c r="A20" s="8" t="s">
        <v>72</v>
      </c>
      <c r="B20" s="9">
        <v>0</v>
      </c>
      <c r="C20" s="11">
        <v>3.8</v>
      </c>
      <c r="D20" s="11">
        <v>3</v>
      </c>
      <c r="E20" s="11">
        <v>2</v>
      </c>
      <c r="F20" s="8" t="s">
        <v>73</v>
      </c>
    </row>
    <row r="21" spans="1:6" x14ac:dyDescent="0.3">
      <c r="A21" s="8" t="s">
        <v>74</v>
      </c>
      <c r="B21" s="9">
        <v>0</v>
      </c>
      <c r="C21" s="11">
        <v>1500</v>
      </c>
      <c r="D21" s="11">
        <v>2000</v>
      </c>
      <c r="E21" s="11">
        <v>2500</v>
      </c>
      <c r="F21" s="8" t="s">
        <v>75</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F3504-E3E9-4BC2-AC2B-978C591B0282}">
  <dimension ref="B2:F20"/>
  <sheetViews>
    <sheetView workbookViewId="0">
      <selection activeCell="D25" sqref="D25"/>
    </sheetView>
  </sheetViews>
  <sheetFormatPr defaultRowHeight="14.4" x14ac:dyDescent="0.3"/>
  <cols>
    <col min="2" max="2" width="40.6640625" style="34" customWidth="1"/>
    <col min="3" max="5" width="24.88671875" customWidth="1"/>
    <col min="6" max="6" width="63.6640625" customWidth="1"/>
  </cols>
  <sheetData>
    <row r="2" spans="2:6" ht="17.399999999999999" x14ac:dyDescent="0.3">
      <c r="B2" s="44" t="s">
        <v>136</v>
      </c>
      <c r="C2" s="32" t="s">
        <v>22</v>
      </c>
      <c r="D2" s="32" t="s">
        <v>23</v>
      </c>
      <c r="E2" s="32" t="s">
        <v>24</v>
      </c>
      <c r="F2" s="33" t="s">
        <v>135</v>
      </c>
    </row>
    <row r="3" spans="2:6" ht="17.399999999999999" x14ac:dyDescent="0.3">
      <c r="B3" s="38" t="s">
        <v>137</v>
      </c>
      <c r="C3" s="39">
        <v>11</v>
      </c>
      <c r="D3" s="39">
        <v>11</v>
      </c>
      <c r="E3" s="39">
        <v>20</v>
      </c>
      <c r="F3" s="35" t="s">
        <v>27</v>
      </c>
    </row>
    <row r="4" spans="2:6" ht="17.399999999999999" x14ac:dyDescent="0.3">
      <c r="B4" s="40" t="s">
        <v>30</v>
      </c>
      <c r="C4" s="41">
        <v>20</v>
      </c>
      <c r="D4" s="41">
        <v>15</v>
      </c>
      <c r="E4" s="41">
        <v>5</v>
      </c>
      <c r="F4" s="36" t="s">
        <v>31</v>
      </c>
    </row>
    <row r="5" spans="2:6" ht="17.399999999999999" x14ac:dyDescent="0.3">
      <c r="B5" s="38" t="s">
        <v>138</v>
      </c>
      <c r="C5" s="39">
        <v>3.5</v>
      </c>
      <c r="D5" s="39">
        <v>3.5</v>
      </c>
      <c r="E5" s="39">
        <v>4.5</v>
      </c>
      <c r="F5" s="35" t="s">
        <v>35</v>
      </c>
    </row>
    <row r="6" spans="2:6" ht="17.399999999999999" x14ac:dyDescent="0.3">
      <c r="B6" s="40" t="s">
        <v>139</v>
      </c>
      <c r="C6" s="41">
        <v>40</v>
      </c>
      <c r="D6" s="41">
        <v>45</v>
      </c>
      <c r="E6" s="41">
        <v>50</v>
      </c>
      <c r="F6" s="36" t="s">
        <v>39</v>
      </c>
    </row>
    <row r="7" spans="2:6" ht="17.399999999999999" x14ac:dyDescent="0.3">
      <c r="B7" s="38" t="s">
        <v>42</v>
      </c>
      <c r="C7" s="39">
        <v>18</v>
      </c>
      <c r="D7" s="39">
        <v>23</v>
      </c>
      <c r="E7" s="39">
        <v>24</v>
      </c>
      <c r="F7" s="35" t="s">
        <v>43</v>
      </c>
    </row>
    <row r="8" spans="2:6" ht="17.399999999999999" x14ac:dyDescent="0.3">
      <c r="B8" s="40" t="s">
        <v>46</v>
      </c>
      <c r="C8" s="41">
        <v>9952</v>
      </c>
      <c r="D8" s="41">
        <v>10912</v>
      </c>
      <c r="E8" s="41">
        <v>12031</v>
      </c>
      <c r="F8" s="36" t="s">
        <v>47</v>
      </c>
    </row>
    <row r="9" spans="2:6" ht="17.399999999999999" x14ac:dyDescent="0.3">
      <c r="B9" s="38" t="s">
        <v>50</v>
      </c>
      <c r="C9" s="39">
        <v>2.5</v>
      </c>
      <c r="D9" s="39">
        <v>2.14</v>
      </c>
      <c r="E9" s="39">
        <v>1.5</v>
      </c>
      <c r="F9" s="35" t="s">
        <v>51</v>
      </c>
    </row>
    <row r="10" spans="2:6" ht="17.399999999999999" x14ac:dyDescent="0.3">
      <c r="B10" s="40" t="s">
        <v>54</v>
      </c>
      <c r="C10" s="41">
        <v>11</v>
      </c>
      <c r="D10" s="41">
        <v>11</v>
      </c>
      <c r="E10" s="41">
        <v>20</v>
      </c>
      <c r="F10" s="36" t="s">
        <v>55</v>
      </c>
    </row>
    <row r="11" spans="2:6" ht="17.399999999999999" x14ac:dyDescent="0.3">
      <c r="B11" s="38" t="s">
        <v>56</v>
      </c>
      <c r="C11" s="39">
        <v>105000</v>
      </c>
      <c r="D11" s="39">
        <v>164000</v>
      </c>
      <c r="E11" s="39">
        <v>206000</v>
      </c>
      <c r="F11" s="35" t="s">
        <v>57</v>
      </c>
    </row>
    <row r="12" spans="2:6" ht="17.399999999999999" x14ac:dyDescent="0.3">
      <c r="B12" s="40" t="s">
        <v>58</v>
      </c>
      <c r="C12" s="41">
        <v>0.105</v>
      </c>
      <c r="D12" s="41">
        <v>0.105</v>
      </c>
      <c r="E12" s="41">
        <v>9.8000000000000004E-2</v>
      </c>
      <c r="F12" s="36" t="s">
        <v>59</v>
      </c>
    </row>
    <row r="13" spans="2:6" ht="17.399999999999999" x14ac:dyDescent="0.3">
      <c r="B13" s="38" t="s">
        <v>60</v>
      </c>
      <c r="C13" s="39">
        <v>1.5400000000000001E-6</v>
      </c>
      <c r="D13" s="39">
        <v>1.7400000000000001E-6</v>
      </c>
      <c r="E13" s="39">
        <v>1.9400000000000001E-6</v>
      </c>
      <c r="F13" s="35" t="s">
        <v>61</v>
      </c>
    </row>
    <row r="14" spans="2:6" ht="34.799999999999997" x14ac:dyDescent="0.3">
      <c r="B14" s="40" t="s">
        <v>62</v>
      </c>
      <c r="C14" s="41">
        <v>0.9</v>
      </c>
      <c r="D14" s="41">
        <v>0.8</v>
      </c>
      <c r="E14" s="41">
        <v>0.7</v>
      </c>
      <c r="F14" s="36" t="s">
        <v>63</v>
      </c>
    </row>
    <row r="15" spans="2:6" ht="17.399999999999999" x14ac:dyDescent="0.3">
      <c r="B15" s="38" t="s">
        <v>64</v>
      </c>
      <c r="C15" s="39">
        <v>0.05</v>
      </c>
      <c r="D15" s="39">
        <v>0.1</v>
      </c>
      <c r="E15" s="39">
        <v>0.2</v>
      </c>
      <c r="F15" s="35" t="s">
        <v>65</v>
      </c>
    </row>
    <row r="16" spans="2:6" ht="17.399999999999999" x14ac:dyDescent="0.3">
      <c r="B16" s="40" t="s">
        <v>66</v>
      </c>
      <c r="C16" s="41">
        <v>0.6</v>
      </c>
      <c r="D16" s="41">
        <v>0.7</v>
      </c>
      <c r="E16" s="41">
        <v>0.8</v>
      </c>
      <c r="F16" s="36" t="s">
        <v>67</v>
      </c>
    </row>
    <row r="17" spans="2:6" ht="17.399999999999999" x14ac:dyDescent="0.3">
      <c r="B17" s="38" t="s">
        <v>68</v>
      </c>
      <c r="C17" s="39">
        <v>2</v>
      </c>
      <c r="D17" s="39">
        <v>3</v>
      </c>
      <c r="E17" s="39">
        <v>4</v>
      </c>
      <c r="F17" s="35" t="s">
        <v>69</v>
      </c>
    </row>
    <row r="18" spans="2:6" ht="17.399999999999999" x14ac:dyDescent="0.3">
      <c r="B18" s="40" t="s">
        <v>70</v>
      </c>
      <c r="C18" s="41">
        <v>3.6</v>
      </c>
      <c r="D18" s="41">
        <v>3</v>
      </c>
      <c r="E18" s="41">
        <v>2</v>
      </c>
      <c r="F18" s="36" t="s">
        <v>71</v>
      </c>
    </row>
    <row r="19" spans="2:6" ht="17.399999999999999" x14ac:dyDescent="0.3">
      <c r="B19" s="38" t="s">
        <v>72</v>
      </c>
      <c r="C19" s="39">
        <v>3.8</v>
      </c>
      <c r="D19" s="39">
        <v>3</v>
      </c>
      <c r="E19" s="39">
        <v>2</v>
      </c>
      <c r="F19" s="35" t="s">
        <v>73</v>
      </c>
    </row>
    <row r="20" spans="2:6" ht="17.399999999999999" x14ac:dyDescent="0.3">
      <c r="B20" s="42" t="s">
        <v>74</v>
      </c>
      <c r="C20" s="43">
        <v>1500</v>
      </c>
      <c r="D20" s="43">
        <v>2000</v>
      </c>
      <c r="E20" s="43">
        <v>2500</v>
      </c>
      <c r="F20" s="37" t="s">
        <v>75</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C2170-AC02-4433-9A64-AD0668270014}">
  <dimension ref="A1:AA38"/>
  <sheetViews>
    <sheetView workbookViewId="0"/>
  </sheetViews>
  <sheetFormatPr defaultRowHeight="14.4" x14ac:dyDescent="0.3"/>
  <cols>
    <col min="1" max="1" width="10.44140625" bestFit="1" customWidth="1"/>
    <col min="2" max="2" width="9.6640625" bestFit="1" customWidth="1"/>
    <col min="3" max="3" width="19.6640625" bestFit="1" customWidth="1"/>
    <col min="4" max="4" width="19.5546875" bestFit="1" customWidth="1"/>
    <col min="5" max="5" width="28.44140625" bestFit="1" customWidth="1"/>
    <col min="6" max="6" width="27.5546875" bestFit="1" customWidth="1"/>
    <col min="7" max="7" width="30.5546875" bestFit="1" customWidth="1"/>
    <col min="8" max="8" width="11.44140625" bestFit="1" customWidth="1"/>
    <col min="9" max="9" width="13.5546875" customWidth="1"/>
    <col min="10" max="10" width="17.6640625" bestFit="1" customWidth="1"/>
    <col min="11" max="11" width="16.6640625" bestFit="1" customWidth="1"/>
    <col min="12" max="12" width="22.44140625" bestFit="1" customWidth="1"/>
    <col min="13" max="13" width="11.33203125" bestFit="1" customWidth="1"/>
    <col min="14" max="14" width="9" bestFit="1" customWidth="1"/>
    <col min="15" max="15" width="16.44140625" bestFit="1" customWidth="1"/>
    <col min="16" max="16" width="13.6640625" bestFit="1" customWidth="1"/>
    <col min="17" max="17" width="9.5546875" bestFit="1" customWidth="1"/>
    <col min="18" max="18" width="8.5546875" bestFit="1" customWidth="1"/>
    <col min="19" max="19" width="14.5546875" bestFit="1" customWidth="1"/>
    <col min="20" max="20" width="13" customWidth="1"/>
    <col min="21" max="21" width="14.6640625" customWidth="1"/>
    <col min="22" max="22" width="13" customWidth="1"/>
    <col min="25" max="25" width="17.6640625" customWidth="1"/>
    <col min="26" max="26" width="16.6640625" customWidth="1"/>
  </cols>
  <sheetData>
    <row r="1" spans="1:27" x14ac:dyDescent="0.3">
      <c r="A1" s="5" t="s">
        <v>76</v>
      </c>
      <c r="B1" s="4" t="s">
        <v>54</v>
      </c>
      <c r="C1" s="4" t="s">
        <v>42</v>
      </c>
      <c r="D1" s="4" t="s">
        <v>74</v>
      </c>
      <c r="E1" s="4" t="s">
        <v>66</v>
      </c>
      <c r="F1" s="4" t="s">
        <v>64</v>
      </c>
      <c r="G1" s="4" t="s">
        <v>62</v>
      </c>
      <c r="H1" s="4" t="s">
        <v>50</v>
      </c>
      <c r="I1" s="4" t="s">
        <v>56</v>
      </c>
      <c r="J1" s="4" t="s">
        <v>77</v>
      </c>
      <c r="K1" s="4" t="s">
        <v>72</v>
      </c>
      <c r="L1" s="4" t="s">
        <v>70</v>
      </c>
      <c r="M1" s="4" t="s">
        <v>78</v>
      </c>
      <c r="N1" s="4" t="s">
        <v>58</v>
      </c>
      <c r="O1" s="4" t="s">
        <v>46</v>
      </c>
      <c r="P1" s="4" t="s">
        <v>79</v>
      </c>
      <c r="Q1" s="4" t="s">
        <v>38</v>
      </c>
      <c r="R1" s="4" t="s">
        <v>26</v>
      </c>
      <c r="S1" s="4" t="s">
        <v>30</v>
      </c>
      <c r="T1" s="4" t="s">
        <v>34</v>
      </c>
      <c r="U1" s="10" t="s">
        <v>28</v>
      </c>
      <c r="V1" s="10" t="s">
        <v>32</v>
      </c>
      <c r="W1" s="10" t="s">
        <v>36</v>
      </c>
      <c r="X1" s="10" t="s">
        <v>40</v>
      </c>
      <c r="Y1" s="10" t="s">
        <v>44</v>
      </c>
      <c r="Z1" s="10" t="s">
        <v>48</v>
      </c>
      <c r="AA1" s="10" t="s">
        <v>52</v>
      </c>
    </row>
    <row r="2" spans="1:27" x14ac:dyDescent="0.3">
      <c r="A2" s="6">
        <v>1</v>
      </c>
      <c r="B2" s="3">
        <v>11</v>
      </c>
      <c r="C2" s="3">
        <v>23</v>
      </c>
      <c r="D2" s="3">
        <v>2000</v>
      </c>
      <c r="E2" s="3">
        <v>0.7</v>
      </c>
      <c r="F2" s="3">
        <v>0.1</v>
      </c>
      <c r="G2" s="3">
        <v>0.8</v>
      </c>
      <c r="H2" s="3">
        <v>2.14</v>
      </c>
      <c r="I2" s="3">
        <v>164000</v>
      </c>
      <c r="J2" s="3">
        <v>45</v>
      </c>
      <c r="K2" s="3">
        <v>3</v>
      </c>
      <c r="L2" s="3">
        <v>3</v>
      </c>
      <c r="M2" s="3">
        <v>3</v>
      </c>
      <c r="N2" s="3">
        <v>0.105</v>
      </c>
      <c r="O2" s="3">
        <v>10912</v>
      </c>
      <c r="P2" s="3">
        <v>1.7400000000000001E-6</v>
      </c>
      <c r="Q2" s="3">
        <v>45</v>
      </c>
      <c r="R2" s="3">
        <v>11</v>
      </c>
      <c r="S2" s="3">
        <v>15</v>
      </c>
      <c r="T2" s="3">
        <v>3.5</v>
      </c>
    </row>
    <row r="3" spans="1:27" x14ac:dyDescent="0.3">
      <c r="A3" s="6">
        <v>2</v>
      </c>
      <c r="B3" s="13">
        <v>11</v>
      </c>
      <c r="C3" s="3">
        <v>23</v>
      </c>
      <c r="D3" s="3">
        <v>2000</v>
      </c>
      <c r="E3" s="3">
        <v>0.7</v>
      </c>
      <c r="F3" s="3">
        <v>0.1</v>
      </c>
      <c r="G3" s="3">
        <v>0.8</v>
      </c>
      <c r="H3" s="3">
        <v>2.14</v>
      </c>
      <c r="I3" s="3">
        <v>164000</v>
      </c>
      <c r="J3" s="3">
        <v>45</v>
      </c>
      <c r="K3" s="3">
        <v>3</v>
      </c>
      <c r="L3" s="3">
        <v>3</v>
      </c>
      <c r="M3" s="3">
        <v>3</v>
      </c>
      <c r="N3" s="3">
        <v>0.105</v>
      </c>
      <c r="O3" s="3">
        <v>10912</v>
      </c>
      <c r="P3" s="3">
        <v>1.7400000000000001E-6</v>
      </c>
      <c r="Q3" s="3">
        <v>45</v>
      </c>
      <c r="R3" s="3">
        <v>11</v>
      </c>
      <c r="S3" s="3">
        <v>15</v>
      </c>
      <c r="T3" s="3">
        <v>3.5</v>
      </c>
    </row>
    <row r="4" spans="1:27" x14ac:dyDescent="0.3">
      <c r="A4" s="6">
        <v>3</v>
      </c>
      <c r="B4" s="13">
        <v>20</v>
      </c>
      <c r="C4" s="3">
        <v>23</v>
      </c>
      <c r="D4" s="3">
        <v>2000</v>
      </c>
      <c r="E4" s="3">
        <v>0.7</v>
      </c>
      <c r="F4" s="3">
        <v>0.1</v>
      </c>
      <c r="G4" s="3">
        <v>0.8</v>
      </c>
      <c r="H4" s="3">
        <v>2.14</v>
      </c>
      <c r="I4" s="3">
        <v>164000</v>
      </c>
      <c r="J4" s="3">
        <v>45</v>
      </c>
      <c r="K4" s="3">
        <v>3</v>
      </c>
      <c r="L4" s="3">
        <v>3</v>
      </c>
      <c r="M4" s="3">
        <v>3</v>
      </c>
      <c r="N4" s="3">
        <v>0.105</v>
      </c>
      <c r="O4" s="3">
        <v>10912</v>
      </c>
      <c r="P4" s="3">
        <v>1.7400000000000001E-6</v>
      </c>
      <c r="Q4" s="3">
        <v>45</v>
      </c>
      <c r="R4" s="3">
        <v>11</v>
      </c>
      <c r="S4" s="3">
        <v>15</v>
      </c>
      <c r="T4" s="3">
        <v>3.5</v>
      </c>
    </row>
    <row r="5" spans="1:27" x14ac:dyDescent="0.3">
      <c r="A5" s="6">
        <v>4</v>
      </c>
      <c r="B5" s="3">
        <v>11</v>
      </c>
      <c r="C5" s="13">
        <v>18</v>
      </c>
      <c r="D5" s="3">
        <v>2000</v>
      </c>
      <c r="E5" s="3">
        <v>0.7</v>
      </c>
      <c r="F5" s="3">
        <v>0.1</v>
      </c>
      <c r="G5" s="3">
        <v>0.8</v>
      </c>
      <c r="H5" s="3">
        <v>2.14</v>
      </c>
      <c r="I5" s="3">
        <v>164000</v>
      </c>
      <c r="J5" s="3">
        <v>45</v>
      </c>
      <c r="K5" s="3">
        <v>3</v>
      </c>
      <c r="L5" s="3">
        <v>3</v>
      </c>
      <c r="M5" s="3">
        <v>3</v>
      </c>
      <c r="N5" s="3">
        <v>0.105</v>
      </c>
      <c r="O5" s="3">
        <v>10912</v>
      </c>
      <c r="P5" s="3">
        <v>1.7400000000000001E-6</v>
      </c>
      <c r="Q5" s="3">
        <v>45</v>
      </c>
      <c r="R5" s="3">
        <v>11</v>
      </c>
      <c r="S5" s="3">
        <v>15</v>
      </c>
      <c r="T5" s="3">
        <v>3.5</v>
      </c>
    </row>
    <row r="6" spans="1:27" x14ac:dyDescent="0.3">
      <c r="A6" s="6">
        <v>5</v>
      </c>
      <c r="B6" s="3">
        <v>11</v>
      </c>
      <c r="C6" s="13">
        <v>24</v>
      </c>
      <c r="D6" s="3">
        <v>2000</v>
      </c>
      <c r="E6" s="3">
        <v>0.7</v>
      </c>
      <c r="F6" s="3">
        <v>0.1</v>
      </c>
      <c r="G6" s="3">
        <v>0.8</v>
      </c>
      <c r="H6" s="3">
        <v>2.14</v>
      </c>
      <c r="I6" s="3">
        <v>164000</v>
      </c>
      <c r="J6" s="3">
        <v>45</v>
      </c>
      <c r="K6" s="3">
        <v>3</v>
      </c>
      <c r="L6" s="3">
        <v>3</v>
      </c>
      <c r="M6" s="3">
        <v>3</v>
      </c>
      <c r="N6" s="3">
        <v>0.105</v>
      </c>
      <c r="O6" s="3">
        <v>10912</v>
      </c>
      <c r="P6" s="3">
        <v>1.7400000000000001E-6</v>
      </c>
      <c r="Q6" s="3">
        <v>45</v>
      </c>
      <c r="R6" s="3">
        <v>11</v>
      </c>
      <c r="S6" s="3">
        <v>15</v>
      </c>
      <c r="T6" s="3">
        <v>3.5</v>
      </c>
    </row>
    <row r="7" spans="1:27" x14ac:dyDescent="0.3">
      <c r="A7" s="6">
        <v>6</v>
      </c>
      <c r="B7" s="3">
        <v>11</v>
      </c>
      <c r="C7" s="3">
        <v>23</v>
      </c>
      <c r="D7" s="13">
        <v>1500</v>
      </c>
      <c r="E7" s="3">
        <v>0.7</v>
      </c>
      <c r="F7" s="3">
        <v>0.1</v>
      </c>
      <c r="G7" s="3">
        <v>0.8</v>
      </c>
      <c r="H7" s="3">
        <v>2.14</v>
      </c>
      <c r="I7" s="3">
        <v>164000</v>
      </c>
      <c r="J7" s="3">
        <v>45</v>
      </c>
      <c r="K7" s="3">
        <v>3</v>
      </c>
      <c r="L7" s="3">
        <v>3</v>
      </c>
      <c r="M7" s="3">
        <v>3</v>
      </c>
      <c r="N7" s="3">
        <v>0.105</v>
      </c>
      <c r="O7" s="3">
        <v>10912</v>
      </c>
      <c r="P7" s="3">
        <v>1.7400000000000001E-6</v>
      </c>
      <c r="Q7" s="3">
        <v>45</v>
      </c>
      <c r="R7" s="3">
        <v>11</v>
      </c>
      <c r="S7" s="3">
        <v>15</v>
      </c>
      <c r="T7" s="3">
        <v>3.5</v>
      </c>
    </row>
    <row r="8" spans="1:27" x14ac:dyDescent="0.3">
      <c r="A8" s="6">
        <v>7</v>
      </c>
      <c r="B8" s="3">
        <v>11</v>
      </c>
      <c r="C8" s="3">
        <v>23</v>
      </c>
      <c r="D8" s="13">
        <v>2500</v>
      </c>
      <c r="E8" s="3">
        <v>0.7</v>
      </c>
      <c r="F8" s="3">
        <v>0.1</v>
      </c>
      <c r="G8" s="3">
        <v>0.8</v>
      </c>
      <c r="H8" s="3">
        <v>2.14</v>
      </c>
      <c r="I8" s="3">
        <v>164000</v>
      </c>
      <c r="J8" s="3">
        <v>45</v>
      </c>
      <c r="K8" s="3">
        <v>3</v>
      </c>
      <c r="L8" s="3">
        <v>3</v>
      </c>
      <c r="M8" s="3">
        <v>3</v>
      </c>
      <c r="N8" s="3">
        <v>0.105</v>
      </c>
      <c r="O8" s="3">
        <v>10912</v>
      </c>
      <c r="P8" s="3">
        <v>1.7400000000000001E-6</v>
      </c>
      <c r="Q8" s="3">
        <v>45</v>
      </c>
      <c r="R8" s="3">
        <v>11</v>
      </c>
      <c r="S8" s="3">
        <v>15</v>
      </c>
      <c r="T8" s="3">
        <v>3.5</v>
      </c>
    </row>
    <row r="9" spans="1:27" x14ac:dyDescent="0.3">
      <c r="A9" s="6">
        <v>8</v>
      </c>
      <c r="B9" s="3">
        <v>11</v>
      </c>
      <c r="C9" s="3">
        <v>23</v>
      </c>
      <c r="D9" s="3">
        <v>2000</v>
      </c>
      <c r="E9" s="13">
        <v>0.6</v>
      </c>
      <c r="F9" s="3">
        <v>0.1</v>
      </c>
      <c r="G9" s="3">
        <v>0.8</v>
      </c>
      <c r="H9" s="3">
        <v>2.14</v>
      </c>
      <c r="I9" s="3">
        <v>164000</v>
      </c>
      <c r="J9" s="3">
        <v>45</v>
      </c>
      <c r="K9" s="3">
        <v>3</v>
      </c>
      <c r="L9" s="3">
        <v>3</v>
      </c>
      <c r="M9" s="3">
        <v>3</v>
      </c>
      <c r="N9" s="3">
        <v>0.105</v>
      </c>
      <c r="O9" s="3">
        <v>10912</v>
      </c>
      <c r="P9" s="3">
        <v>1.7400000000000001E-6</v>
      </c>
      <c r="Q9" s="3">
        <v>45</v>
      </c>
      <c r="R9" s="3">
        <v>11</v>
      </c>
      <c r="S9" s="3">
        <v>15</v>
      </c>
      <c r="T9" s="3">
        <v>3.5</v>
      </c>
    </row>
    <row r="10" spans="1:27" x14ac:dyDescent="0.3">
      <c r="A10" s="6">
        <v>9</v>
      </c>
      <c r="B10" s="3">
        <v>11</v>
      </c>
      <c r="C10" s="3">
        <v>23</v>
      </c>
      <c r="D10" s="3">
        <v>2000</v>
      </c>
      <c r="E10" s="13">
        <v>0.8</v>
      </c>
      <c r="F10" s="3">
        <v>0.1</v>
      </c>
      <c r="G10" s="3">
        <v>0.8</v>
      </c>
      <c r="H10" s="3">
        <v>2.14</v>
      </c>
      <c r="I10" s="3">
        <v>164000</v>
      </c>
      <c r="J10" s="3">
        <v>45</v>
      </c>
      <c r="K10" s="3">
        <v>3</v>
      </c>
      <c r="L10" s="3">
        <v>3</v>
      </c>
      <c r="M10" s="3">
        <v>3</v>
      </c>
      <c r="N10" s="3">
        <v>0.105</v>
      </c>
      <c r="O10" s="3">
        <v>10912</v>
      </c>
      <c r="P10" s="3">
        <v>1.7400000000000001E-6</v>
      </c>
      <c r="Q10" s="3">
        <v>45</v>
      </c>
      <c r="R10" s="3">
        <v>11</v>
      </c>
      <c r="S10" s="3">
        <v>15</v>
      </c>
      <c r="T10" s="3">
        <v>3.5</v>
      </c>
    </row>
    <row r="11" spans="1:27" x14ac:dyDescent="0.3">
      <c r="A11" s="6">
        <v>10</v>
      </c>
      <c r="B11" s="3">
        <v>11</v>
      </c>
      <c r="C11" s="3">
        <v>23</v>
      </c>
      <c r="D11" s="3">
        <v>2000</v>
      </c>
      <c r="E11" s="3">
        <v>0.7</v>
      </c>
      <c r="F11" s="13">
        <v>0.05</v>
      </c>
      <c r="G11" s="3">
        <v>0.8</v>
      </c>
      <c r="H11" s="3">
        <v>2.14</v>
      </c>
      <c r="I11" s="3">
        <v>164000</v>
      </c>
      <c r="J11" s="3">
        <v>45</v>
      </c>
      <c r="K11" s="3">
        <v>3</v>
      </c>
      <c r="L11" s="3">
        <v>3</v>
      </c>
      <c r="M11" s="3">
        <v>3</v>
      </c>
      <c r="N11" s="3">
        <v>0.105</v>
      </c>
      <c r="O11" s="3">
        <v>10912</v>
      </c>
      <c r="P11" s="3">
        <v>1.7400000000000001E-6</v>
      </c>
      <c r="Q11" s="3">
        <v>45</v>
      </c>
      <c r="R11" s="3">
        <v>11</v>
      </c>
      <c r="S11" s="3">
        <v>15</v>
      </c>
      <c r="T11" s="3">
        <v>3.5</v>
      </c>
    </row>
    <row r="12" spans="1:27" x14ac:dyDescent="0.3">
      <c r="A12" s="6">
        <v>11</v>
      </c>
      <c r="B12" s="3">
        <v>11</v>
      </c>
      <c r="C12" s="3">
        <v>23</v>
      </c>
      <c r="D12" s="3">
        <v>2000</v>
      </c>
      <c r="E12" s="3">
        <v>0.7</v>
      </c>
      <c r="F12" s="13">
        <v>0.2</v>
      </c>
      <c r="G12" s="3">
        <v>0.8</v>
      </c>
      <c r="H12" s="3">
        <v>2.14</v>
      </c>
      <c r="I12" s="3">
        <v>164000</v>
      </c>
      <c r="J12" s="3">
        <v>45</v>
      </c>
      <c r="K12" s="3">
        <v>3</v>
      </c>
      <c r="L12" s="3">
        <v>3</v>
      </c>
      <c r="M12" s="3">
        <v>3</v>
      </c>
      <c r="N12" s="3">
        <v>0.105</v>
      </c>
      <c r="O12" s="3">
        <v>10912</v>
      </c>
      <c r="P12" s="3">
        <v>1.7400000000000001E-6</v>
      </c>
      <c r="Q12" s="3">
        <v>45</v>
      </c>
      <c r="R12" s="3">
        <v>11</v>
      </c>
      <c r="S12" s="3">
        <v>15</v>
      </c>
      <c r="T12" s="3">
        <v>3.5</v>
      </c>
    </row>
    <row r="13" spans="1:27" x14ac:dyDescent="0.3">
      <c r="A13" s="6">
        <v>12</v>
      </c>
      <c r="B13" s="3">
        <v>11</v>
      </c>
      <c r="C13" s="3">
        <v>23</v>
      </c>
      <c r="D13" s="3">
        <v>2000</v>
      </c>
      <c r="E13" s="3">
        <v>0.7</v>
      </c>
      <c r="F13" s="3">
        <v>0.1</v>
      </c>
      <c r="G13" s="13">
        <v>0.9</v>
      </c>
      <c r="H13" s="3">
        <v>2.14</v>
      </c>
      <c r="I13" s="3">
        <v>164000</v>
      </c>
      <c r="J13" s="3">
        <v>45</v>
      </c>
      <c r="K13" s="3">
        <v>3</v>
      </c>
      <c r="L13" s="3">
        <v>3</v>
      </c>
      <c r="M13" s="3">
        <v>3</v>
      </c>
      <c r="N13" s="3">
        <v>0.105</v>
      </c>
      <c r="O13" s="3">
        <v>10912</v>
      </c>
      <c r="P13" s="3">
        <v>1.7400000000000001E-6</v>
      </c>
      <c r="Q13" s="3">
        <v>45</v>
      </c>
      <c r="R13" s="3">
        <v>11</v>
      </c>
      <c r="S13" s="3">
        <v>15</v>
      </c>
      <c r="T13" s="3">
        <v>3.5</v>
      </c>
    </row>
    <row r="14" spans="1:27" x14ac:dyDescent="0.3">
      <c r="A14" s="6">
        <v>13</v>
      </c>
      <c r="B14" s="3">
        <v>11</v>
      </c>
      <c r="C14" s="3">
        <v>23</v>
      </c>
      <c r="D14" s="3">
        <v>2000</v>
      </c>
      <c r="E14" s="3">
        <v>0.7</v>
      </c>
      <c r="F14" s="3">
        <v>0.1</v>
      </c>
      <c r="G14" s="13">
        <v>0.7</v>
      </c>
      <c r="H14" s="3">
        <v>2.14</v>
      </c>
      <c r="I14" s="3">
        <v>164000</v>
      </c>
      <c r="J14" s="3">
        <v>45</v>
      </c>
      <c r="K14" s="3">
        <v>3</v>
      </c>
      <c r="L14" s="3">
        <v>3</v>
      </c>
      <c r="M14" s="3">
        <v>3</v>
      </c>
      <c r="N14" s="3">
        <v>0.105</v>
      </c>
      <c r="O14" s="3">
        <v>10912</v>
      </c>
      <c r="P14" s="3">
        <v>1.7400000000000001E-6</v>
      </c>
      <c r="Q14" s="3">
        <v>45</v>
      </c>
      <c r="R14" s="3">
        <v>11</v>
      </c>
      <c r="S14" s="3">
        <v>15</v>
      </c>
      <c r="T14" s="3">
        <v>3.5</v>
      </c>
    </row>
    <row r="15" spans="1:27" x14ac:dyDescent="0.3">
      <c r="A15" s="6">
        <v>14</v>
      </c>
      <c r="B15" s="3">
        <v>11</v>
      </c>
      <c r="C15" s="3">
        <v>23</v>
      </c>
      <c r="D15" s="3">
        <v>2000</v>
      </c>
      <c r="E15" s="3">
        <v>0.7</v>
      </c>
      <c r="F15" s="3">
        <v>0.1</v>
      </c>
      <c r="G15" s="3">
        <v>0.8</v>
      </c>
      <c r="H15" s="13">
        <v>2.5</v>
      </c>
      <c r="I15" s="3">
        <v>164000</v>
      </c>
      <c r="J15" s="3">
        <v>45</v>
      </c>
      <c r="K15" s="3">
        <v>3</v>
      </c>
      <c r="L15" s="3">
        <v>3</v>
      </c>
      <c r="M15" s="3">
        <v>3</v>
      </c>
      <c r="N15" s="3">
        <v>0.105</v>
      </c>
      <c r="O15" s="3">
        <v>10912</v>
      </c>
      <c r="P15" s="3">
        <v>1.7400000000000001E-6</v>
      </c>
      <c r="Q15" s="3">
        <v>45</v>
      </c>
      <c r="R15" s="3">
        <v>11</v>
      </c>
      <c r="S15" s="3">
        <v>15</v>
      </c>
      <c r="T15" s="3">
        <v>3.5</v>
      </c>
    </row>
    <row r="16" spans="1:27" x14ac:dyDescent="0.3">
      <c r="A16" s="6">
        <v>15</v>
      </c>
      <c r="B16" s="3">
        <v>11</v>
      </c>
      <c r="C16" s="3">
        <v>23</v>
      </c>
      <c r="D16" s="3">
        <v>2000</v>
      </c>
      <c r="E16" s="3">
        <v>0.7</v>
      </c>
      <c r="F16" s="3">
        <v>0.1</v>
      </c>
      <c r="G16" s="3">
        <v>0.8</v>
      </c>
      <c r="H16" s="13">
        <v>1.5</v>
      </c>
      <c r="I16" s="3">
        <v>164000</v>
      </c>
      <c r="J16" s="3">
        <v>45</v>
      </c>
      <c r="K16" s="3">
        <v>3</v>
      </c>
      <c r="L16" s="3">
        <v>3</v>
      </c>
      <c r="M16" s="3">
        <v>3</v>
      </c>
      <c r="N16" s="3">
        <v>0.105</v>
      </c>
      <c r="O16" s="3">
        <v>10912</v>
      </c>
      <c r="P16" s="3">
        <v>1.7400000000000001E-6</v>
      </c>
      <c r="Q16" s="3">
        <v>45</v>
      </c>
      <c r="R16" s="3">
        <v>11</v>
      </c>
      <c r="S16" s="3">
        <v>15</v>
      </c>
      <c r="T16" s="3">
        <v>3.5</v>
      </c>
    </row>
    <row r="17" spans="1:20" x14ac:dyDescent="0.3">
      <c r="A17" s="6">
        <v>16</v>
      </c>
      <c r="B17" s="3">
        <v>11</v>
      </c>
      <c r="C17" s="3">
        <v>23</v>
      </c>
      <c r="D17" s="3">
        <v>2000</v>
      </c>
      <c r="E17" s="3">
        <v>0.7</v>
      </c>
      <c r="F17" s="3">
        <v>0.1</v>
      </c>
      <c r="G17" s="3">
        <v>0.8</v>
      </c>
      <c r="H17" s="3">
        <v>2.14</v>
      </c>
      <c r="I17" s="13">
        <v>105000</v>
      </c>
      <c r="J17" s="3">
        <v>45</v>
      </c>
      <c r="K17" s="3">
        <v>3</v>
      </c>
      <c r="L17" s="3">
        <v>3</v>
      </c>
      <c r="M17" s="3">
        <v>3</v>
      </c>
      <c r="N17" s="3">
        <v>0.105</v>
      </c>
      <c r="O17" s="3">
        <v>10912</v>
      </c>
      <c r="P17" s="3">
        <v>1.7400000000000001E-6</v>
      </c>
      <c r="Q17" s="3">
        <v>45</v>
      </c>
      <c r="R17" s="3">
        <v>11</v>
      </c>
      <c r="S17" s="3">
        <v>15</v>
      </c>
      <c r="T17" s="3">
        <v>3.5</v>
      </c>
    </row>
    <row r="18" spans="1:20" x14ac:dyDescent="0.3">
      <c r="A18" s="6">
        <v>17</v>
      </c>
      <c r="B18" s="3">
        <v>11</v>
      </c>
      <c r="C18" s="3">
        <v>23</v>
      </c>
      <c r="D18" s="3">
        <v>2000</v>
      </c>
      <c r="E18" s="3">
        <v>0.7</v>
      </c>
      <c r="F18" s="3">
        <v>0.1</v>
      </c>
      <c r="G18" s="3">
        <v>0.8</v>
      </c>
      <c r="H18" s="3">
        <v>2.14</v>
      </c>
      <c r="I18" s="13">
        <v>206000</v>
      </c>
      <c r="J18" s="3">
        <v>45</v>
      </c>
      <c r="K18" s="3">
        <v>3</v>
      </c>
      <c r="L18" s="3">
        <v>3</v>
      </c>
      <c r="M18" s="3">
        <v>3</v>
      </c>
      <c r="N18" s="3">
        <v>0.105</v>
      </c>
      <c r="O18" s="3">
        <v>10912</v>
      </c>
      <c r="P18" s="3">
        <v>1.7400000000000001E-6</v>
      </c>
      <c r="Q18" s="3">
        <v>45</v>
      </c>
      <c r="R18" s="3">
        <v>11</v>
      </c>
      <c r="S18" s="3">
        <v>15</v>
      </c>
      <c r="T18" s="3">
        <v>3.5</v>
      </c>
    </row>
    <row r="19" spans="1:20" x14ac:dyDescent="0.3">
      <c r="A19" s="6">
        <v>18</v>
      </c>
      <c r="B19" s="3">
        <v>11</v>
      </c>
      <c r="C19" s="3">
        <v>23</v>
      </c>
      <c r="D19" s="3">
        <v>2000</v>
      </c>
      <c r="E19" s="3">
        <v>0.7</v>
      </c>
      <c r="F19" s="3">
        <v>0.1</v>
      </c>
      <c r="G19" s="3">
        <v>0.8</v>
      </c>
      <c r="H19" s="3">
        <v>2.14</v>
      </c>
      <c r="I19" s="3">
        <v>164000</v>
      </c>
      <c r="J19" s="3">
        <v>45</v>
      </c>
      <c r="K19" s="13">
        <v>3.8</v>
      </c>
      <c r="L19" s="3">
        <v>3</v>
      </c>
      <c r="M19" s="3">
        <v>3</v>
      </c>
      <c r="N19" s="3">
        <v>0.105</v>
      </c>
      <c r="O19" s="3">
        <v>10912</v>
      </c>
      <c r="P19" s="3">
        <v>1.7400000000000001E-6</v>
      </c>
      <c r="Q19" s="3">
        <v>45</v>
      </c>
      <c r="R19" s="3">
        <v>11</v>
      </c>
      <c r="S19" s="3">
        <v>15</v>
      </c>
      <c r="T19" s="3">
        <v>3.5</v>
      </c>
    </row>
    <row r="20" spans="1:20" x14ac:dyDescent="0.3">
      <c r="A20" s="6">
        <v>19</v>
      </c>
      <c r="B20" s="3">
        <v>11</v>
      </c>
      <c r="C20" s="3">
        <v>23</v>
      </c>
      <c r="D20" s="3">
        <v>2000</v>
      </c>
      <c r="E20" s="3">
        <v>0.7</v>
      </c>
      <c r="F20" s="3">
        <v>0.1</v>
      </c>
      <c r="G20" s="3">
        <v>0.8</v>
      </c>
      <c r="H20" s="3">
        <v>2.14</v>
      </c>
      <c r="I20" s="3">
        <v>164000</v>
      </c>
      <c r="J20" s="3">
        <v>45</v>
      </c>
      <c r="K20" s="13">
        <v>2</v>
      </c>
      <c r="L20" s="3">
        <v>3</v>
      </c>
      <c r="M20" s="3">
        <v>3</v>
      </c>
      <c r="N20" s="3">
        <v>0.105</v>
      </c>
      <c r="O20" s="3">
        <v>10912</v>
      </c>
      <c r="P20" s="3">
        <v>1.7400000000000001E-6</v>
      </c>
      <c r="Q20" s="3">
        <v>45</v>
      </c>
      <c r="R20" s="3">
        <v>11</v>
      </c>
      <c r="S20" s="3">
        <v>15</v>
      </c>
      <c r="T20" s="3">
        <v>3.5</v>
      </c>
    </row>
    <row r="21" spans="1:20" x14ac:dyDescent="0.3">
      <c r="A21" s="6">
        <v>20</v>
      </c>
      <c r="B21" s="3">
        <v>11</v>
      </c>
      <c r="C21" s="3">
        <v>23</v>
      </c>
      <c r="D21" s="3">
        <v>2000</v>
      </c>
      <c r="E21" s="3">
        <v>0.7</v>
      </c>
      <c r="F21" s="3">
        <v>0.1</v>
      </c>
      <c r="G21" s="3">
        <v>0.8</v>
      </c>
      <c r="H21" s="3">
        <v>2.14</v>
      </c>
      <c r="I21" s="3">
        <v>164000</v>
      </c>
      <c r="J21" s="3">
        <v>45</v>
      </c>
      <c r="K21" s="3">
        <v>3</v>
      </c>
      <c r="L21" s="13">
        <v>3.6</v>
      </c>
      <c r="M21" s="3">
        <v>3</v>
      </c>
      <c r="N21" s="3">
        <v>0.105</v>
      </c>
      <c r="O21" s="3">
        <v>10912</v>
      </c>
      <c r="P21" s="3">
        <v>1.7400000000000001E-6</v>
      </c>
      <c r="Q21" s="3">
        <v>45</v>
      </c>
      <c r="R21" s="3">
        <v>11</v>
      </c>
      <c r="S21" s="3">
        <v>15</v>
      </c>
      <c r="T21" s="3">
        <v>3.5</v>
      </c>
    </row>
    <row r="22" spans="1:20" x14ac:dyDescent="0.3">
      <c r="A22" s="6">
        <v>21</v>
      </c>
      <c r="B22" s="3">
        <v>11</v>
      </c>
      <c r="C22" s="3">
        <v>23</v>
      </c>
      <c r="D22" s="3">
        <v>2000</v>
      </c>
      <c r="E22" s="3">
        <v>0.7</v>
      </c>
      <c r="F22" s="3">
        <v>0.1</v>
      </c>
      <c r="G22" s="3">
        <v>0.8</v>
      </c>
      <c r="H22" s="3">
        <v>2.14</v>
      </c>
      <c r="I22" s="3">
        <v>164000</v>
      </c>
      <c r="J22" s="3">
        <v>45</v>
      </c>
      <c r="K22" s="3">
        <v>3</v>
      </c>
      <c r="L22" s="13">
        <v>2</v>
      </c>
      <c r="M22" s="3">
        <v>3</v>
      </c>
      <c r="N22" s="3">
        <v>0.105</v>
      </c>
      <c r="O22" s="3">
        <v>10912</v>
      </c>
      <c r="P22" s="3">
        <v>1.7400000000000001E-6</v>
      </c>
      <c r="Q22" s="3">
        <v>45</v>
      </c>
      <c r="R22" s="3">
        <v>11</v>
      </c>
      <c r="S22" s="3">
        <v>15</v>
      </c>
      <c r="T22" s="3">
        <v>3.5</v>
      </c>
    </row>
    <row r="23" spans="1:20" x14ac:dyDescent="0.3">
      <c r="A23" s="6">
        <v>22</v>
      </c>
      <c r="B23" s="3">
        <v>11</v>
      </c>
      <c r="C23" s="3">
        <v>23</v>
      </c>
      <c r="D23" s="3">
        <v>2000</v>
      </c>
      <c r="E23" s="3">
        <v>0.7</v>
      </c>
      <c r="F23" s="3">
        <v>0.1</v>
      </c>
      <c r="G23" s="3">
        <v>0.8</v>
      </c>
      <c r="H23" s="3">
        <v>2.14</v>
      </c>
      <c r="I23" s="3">
        <v>164000</v>
      </c>
      <c r="J23" s="3">
        <v>45</v>
      </c>
      <c r="K23" s="3">
        <v>3</v>
      </c>
      <c r="L23" s="3">
        <v>3</v>
      </c>
      <c r="M23" s="13">
        <v>2</v>
      </c>
      <c r="N23" s="3">
        <v>0.105</v>
      </c>
      <c r="O23" s="3">
        <v>10912</v>
      </c>
      <c r="P23" s="3">
        <v>1.7400000000000001E-6</v>
      </c>
      <c r="Q23" s="3">
        <v>45</v>
      </c>
      <c r="R23" s="3">
        <v>11</v>
      </c>
      <c r="S23" s="3">
        <v>15</v>
      </c>
      <c r="T23" s="3">
        <v>3.5</v>
      </c>
    </row>
    <row r="24" spans="1:20" x14ac:dyDescent="0.3">
      <c r="A24" s="6">
        <v>23</v>
      </c>
      <c r="B24" s="3">
        <v>11</v>
      </c>
      <c r="C24" s="3">
        <v>23</v>
      </c>
      <c r="D24" s="3">
        <v>2000</v>
      </c>
      <c r="E24" s="3">
        <v>0.7</v>
      </c>
      <c r="F24" s="3">
        <v>0.1</v>
      </c>
      <c r="G24" s="3">
        <v>0.8</v>
      </c>
      <c r="H24" s="3">
        <v>2.14</v>
      </c>
      <c r="I24" s="3">
        <v>164000</v>
      </c>
      <c r="J24" s="3">
        <v>45</v>
      </c>
      <c r="K24" s="3">
        <v>3</v>
      </c>
      <c r="L24" s="3">
        <v>3</v>
      </c>
      <c r="M24" s="13">
        <v>4</v>
      </c>
      <c r="N24" s="3">
        <v>0.105</v>
      </c>
      <c r="O24" s="3">
        <v>10912</v>
      </c>
      <c r="P24" s="3">
        <v>1.7400000000000001E-6</v>
      </c>
      <c r="Q24" s="3">
        <v>45</v>
      </c>
      <c r="R24" s="3">
        <v>11</v>
      </c>
      <c r="S24" s="3">
        <v>15</v>
      </c>
      <c r="T24" s="3">
        <v>3.5</v>
      </c>
    </row>
    <row r="25" spans="1:20" x14ac:dyDescent="0.3">
      <c r="A25" s="6">
        <v>24</v>
      </c>
      <c r="B25" s="3">
        <v>11</v>
      </c>
      <c r="C25" s="3">
        <v>23</v>
      </c>
      <c r="D25" s="3">
        <v>2000</v>
      </c>
      <c r="E25" s="3">
        <v>0.7</v>
      </c>
      <c r="F25" s="3">
        <v>0.1</v>
      </c>
      <c r="G25" s="3">
        <v>0.8</v>
      </c>
      <c r="H25" s="3">
        <v>2.14</v>
      </c>
      <c r="I25" s="3">
        <v>164000</v>
      </c>
      <c r="J25" s="3">
        <v>45</v>
      </c>
      <c r="K25" s="3">
        <v>3</v>
      </c>
      <c r="L25" s="3">
        <v>3</v>
      </c>
      <c r="M25" s="3">
        <v>3</v>
      </c>
      <c r="N25" s="13">
        <v>0.105</v>
      </c>
      <c r="O25" s="3">
        <v>10912</v>
      </c>
      <c r="P25" s="3">
        <v>1.7400000000000001E-6</v>
      </c>
      <c r="Q25" s="3">
        <v>45</v>
      </c>
      <c r="R25" s="3">
        <v>11</v>
      </c>
      <c r="S25" s="3">
        <v>15</v>
      </c>
      <c r="T25" s="3">
        <v>3.5</v>
      </c>
    </row>
    <row r="26" spans="1:20" x14ac:dyDescent="0.3">
      <c r="A26" s="6">
        <v>25</v>
      </c>
      <c r="B26" s="3">
        <v>11</v>
      </c>
      <c r="C26" s="3">
        <v>23</v>
      </c>
      <c r="D26" s="3">
        <v>2000</v>
      </c>
      <c r="E26" s="3">
        <v>0.7</v>
      </c>
      <c r="F26" s="3">
        <v>0.1</v>
      </c>
      <c r="G26" s="3">
        <v>0.8</v>
      </c>
      <c r="H26" s="3">
        <v>2.14</v>
      </c>
      <c r="I26" s="3">
        <v>164000</v>
      </c>
      <c r="J26" s="3">
        <v>45</v>
      </c>
      <c r="K26" s="3">
        <v>3</v>
      </c>
      <c r="L26" s="3">
        <v>3</v>
      </c>
      <c r="M26" s="3">
        <v>3</v>
      </c>
      <c r="N26" s="13">
        <v>9.8000000000000004E-2</v>
      </c>
      <c r="O26" s="3">
        <v>10912</v>
      </c>
      <c r="P26" s="3">
        <v>1.7400000000000001E-6</v>
      </c>
      <c r="Q26" s="3">
        <v>45</v>
      </c>
      <c r="R26" s="3">
        <v>11</v>
      </c>
      <c r="S26" s="3">
        <v>15</v>
      </c>
      <c r="T26" s="3">
        <v>3.5</v>
      </c>
    </row>
    <row r="27" spans="1:20" x14ac:dyDescent="0.3">
      <c r="A27" s="6">
        <v>26</v>
      </c>
      <c r="B27" s="3">
        <v>11</v>
      </c>
      <c r="C27" s="3">
        <v>23</v>
      </c>
      <c r="D27" s="3">
        <v>2000</v>
      </c>
      <c r="E27" s="3">
        <v>0.7</v>
      </c>
      <c r="F27" s="3">
        <v>0.1</v>
      </c>
      <c r="G27" s="3">
        <v>0.8</v>
      </c>
      <c r="H27" s="3">
        <v>2.14</v>
      </c>
      <c r="I27" s="3">
        <v>164000</v>
      </c>
      <c r="J27" s="3">
        <v>45</v>
      </c>
      <c r="K27" s="3">
        <v>3</v>
      </c>
      <c r="L27" s="3">
        <v>3</v>
      </c>
      <c r="M27" s="3">
        <v>3</v>
      </c>
      <c r="N27" s="3">
        <v>0.105</v>
      </c>
      <c r="O27" s="13">
        <v>9952</v>
      </c>
      <c r="P27" s="3">
        <v>1.7400000000000001E-6</v>
      </c>
      <c r="Q27" s="3">
        <v>45</v>
      </c>
      <c r="R27" s="3">
        <v>11</v>
      </c>
      <c r="S27" s="3">
        <v>15</v>
      </c>
      <c r="T27" s="3">
        <v>3.5</v>
      </c>
    </row>
    <row r="28" spans="1:20" x14ac:dyDescent="0.3">
      <c r="A28" s="6">
        <v>27</v>
      </c>
      <c r="B28" s="3">
        <v>11</v>
      </c>
      <c r="C28" s="3">
        <v>23</v>
      </c>
      <c r="D28" s="3">
        <v>2000</v>
      </c>
      <c r="E28" s="3">
        <v>0.7</v>
      </c>
      <c r="F28" s="3">
        <v>0.1</v>
      </c>
      <c r="G28" s="3">
        <v>0.8</v>
      </c>
      <c r="H28" s="3">
        <v>2.14</v>
      </c>
      <c r="I28" s="3">
        <v>164000</v>
      </c>
      <c r="J28" s="3">
        <v>45</v>
      </c>
      <c r="K28" s="3">
        <v>3</v>
      </c>
      <c r="L28" s="3">
        <v>3</v>
      </c>
      <c r="M28" s="3">
        <v>3</v>
      </c>
      <c r="N28" s="3">
        <v>0.105</v>
      </c>
      <c r="O28" s="13">
        <v>12031</v>
      </c>
      <c r="P28" s="3">
        <v>1.7400000000000001E-6</v>
      </c>
      <c r="Q28" s="3">
        <v>45</v>
      </c>
      <c r="R28" s="3">
        <v>11</v>
      </c>
      <c r="S28" s="3">
        <v>15</v>
      </c>
      <c r="T28" s="3">
        <v>3.5</v>
      </c>
    </row>
    <row r="29" spans="1:20" x14ac:dyDescent="0.3">
      <c r="A29" s="6">
        <v>28</v>
      </c>
      <c r="B29" s="3">
        <v>11</v>
      </c>
      <c r="C29" s="3">
        <v>23</v>
      </c>
      <c r="D29" s="3">
        <v>2000</v>
      </c>
      <c r="E29" s="3">
        <v>0.7</v>
      </c>
      <c r="F29" s="3">
        <v>0.1</v>
      </c>
      <c r="G29" s="3">
        <v>0.8</v>
      </c>
      <c r="H29" s="3">
        <v>2.14</v>
      </c>
      <c r="I29" s="3">
        <v>164000</v>
      </c>
      <c r="J29" s="3">
        <v>45</v>
      </c>
      <c r="K29" s="3">
        <v>3</v>
      </c>
      <c r="L29" s="3">
        <v>3</v>
      </c>
      <c r="M29" s="3">
        <v>3</v>
      </c>
      <c r="N29" s="3">
        <v>0.105</v>
      </c>
      <c r="O29" s="3">
        <v>10912</v>
      </c>
      <c r="P29" s="13">
        <v>1.5400000000000001E-6</v>
      </c>
      <c r="Q29" s="3">
        <v>45</v>
      </c>
      <c r="R29" s="3">
        <v>11</v>
      </c>
      <c r="S29" s="3">
        <v>15</v>
      </c>
      <c r="T29" s="3">
        <v>3.5</v>
      </c>
    </row>
    <row r="30" spans="1:20" x14ac:dyDescent="0.3">
      <c r="A30" s="6">
        <v>29</v>
      </c>
      <c r="B30" s="3">
        <v>11</v>
      </c>
      <c r="C30" s="3">
        <v>23</v>
      </c>
      <c r="D30" s="3">
        <v>2000</v>
      </c>
      <c r="E30" s="3">
        <v>0.7</v>
      </c>
      <c r="F30" s="3">
        <v>0.1</v>
      </c>
      <c r="G30" s="3">
        <v>0.8</v>
      </c>
      <c r="H30" s="3">
        <v>2.14</v>
      </c>
      <c r="I30" s="3">
        <v>164000</v>
      </c>
      <c r="J30" s="3">
        <v>45</v>
      </c>
      <c r="K30" s="3">
        <v>3</v>
      </c>
      <c r="L30" s="3">
        <v>3</v>
      </c>
      <c r="M30" s="3">
        <v>3</v>
      </c>
      <c r="N30" s="3">
        <v>0.105</v>
      </c>
      <c r="O30" s="3">
        <v>10912</v>
      </c>
      <c r="P30" s="13">
        <v>1.9400000000000001E-6</v>
      </c>
      <c r="Q30" s="3">
        <v>45</v>
      </c>
      <c r="R30" s="3">
        <v>11</v>
      </c>
      <c r="S30" s="3">
        <v>15</v>
      </c>
      <c r="T30" s="3">
        <v>3.5</v>
      </c>
    </row>
    <row r="31" spans="1:20" x14ac:dyDescent="0.3">
      <c r="A31" s="6">
        <v>30</v>
      </c>
      <c r="B31" s="3">
        <v>11</v>
      </c>
      <c r="C31" s="3">
        <v>23</v>
      </c>
      <c r="D31" s="3">
        <v>2000</v>
      </c>
      <c r="E31" s="3">
        <v>0.7</v>
      </c>
      <c r="F31" s="3">
        <v>0.1</v>
      </c>
      <c r="G31" s="3">
        <v>0.8</v>
      </c>
      <c r="H31" s="3">
        <v>2.14</v>
      </c>
      <c r="I31" s="3">
        <v>164000</v>
      </c>
      <c r="J31" s="13">
        <v>40</v>
      </c>
      <c r="K31" s="3">
        <v>3</v>
      </c>
      <c r="L31" s="3">
        <v>3</v>
      </c>
      <c r="M31" s="3">
        <v>3</v>
      </c>
      <c r="N31" s="3">
        <v>0.105</v>
      </c>
      <c r="O31" s="3">
        <v>10912</v>
      </c>
      <c r="P31" s="3">
        <v>1.7400000000000001E-6</v>
      </c>
      <c r="Q31" s="13">
        <v>40</v>
      </c>
      <c r="R31" s="3">
        <v>11</v>
      </c>
      <c r="S31" s="3">
        <v>15</v>
      </c>
      <c r="T31" s="3">
        <v>3.5</v>
      </c>
    </row>
    <row r="32" spans="1:20" x14ac:dyDescent="0.3">
      <c r="A32" s="6">
        <v>31</v>
      </c>
      <c r="B32" s="3">
        <v>11</v>
      </c>
      <c r="C32" s="3">
        <v>23</v>
      </c>
      <c r="D32" s="3">
        <v>2000</v>
      </c>
      <c r="E32" s="3">
        <v>0.7</v>
      </c>
      <c r="F32" s="3">
        <v>0.1</v>
      </c>
      <c r="G32" s="3">
        <v>0.8</v>
      </c>
      <c r="H32" s="3">
        <v>2.14</v>
      </c>
      <c r="I32" s="3">
        <v>164000</v>
      </c>
      <c r="J32" s="13">
        <v>50</v>
      </c>
      <c r="K32" s="3">
        <v>3</v>
      </c>
      <c r="L32" s="3">
        <v>3</v>
      </c>
      <c r="M32" s="3">
        <v>3</v>
      </c>
      <c r="N32" s="3">
        <v>0.105</v>
      </c>
      <c r="O32" s="3">
        <v>10912</v>
      </c>
      <c r="P32" s="3">
        <v>1.7400000000000001E-6</v>
      </c>
      <c r="Q32" s="13">
        <v>50</v>
      </c>
      <c r="R32" s="3">
        <v>11</v>
      </c>
      <c r="S32" s="3">
        <v>15</v>
      </c>
      <c r="T32" s="3">
        <v>3.5</v>
      </c>
    </row>
    <row r="33" spans="1:20" x14ac:dyDescent="0.3">
      <c r="A33" s="6">
        <v>32</v>
      </c>
      <c r="B33" s="3">
        <v>11</v>
      </c>
      <c r="C33" s="3">
        <v>23</v>
      </c>
      <c r="D33" s="3">
        <v>2000</v>
      </c>
      <c r="E33" s="3">
        <v>0.7</v>
      </c>
      <c r="F33" s="3">
        <v>0.1</v>
      </c>
      <c r="G33" s="3">
        <v>0.8</v>
      </c>
      <c r="H33" s="3">
        <v>2.14</v>
      </c>
      <c r="I33" s="3">
        <v>164000</v>
      </c>
      <c r="J33" s="3">
        <v>45</v>
      </c>
      <c r="K33" s="3">
        <v>3</v>
      </c>
      <c r="L33" s="3">
        <v>3</v>
      </c>
      <c r="M33" s="3">
        <v>3</v>
      </c>
      <c r="N33" s="3">
        <v>0.105</v>
      </c>
      <c r="O33" s="3">
        <v>10912</v>
      </c>
      <c r="P33" s="3">
        <v>1.7400000000000001E-6</v>
      </c>
      <c r="Q33" s="3">
        <v>45</v>
      </c>
      <c r="R33" s="13">
        <v>11</v>
      </c>
      <c r="S33" s="3">
        <v>15</v>
      </c>
      <c r="T33" s="3">
        <v>3.5</v>
      </c>
    </row>
    <row r="34" spans="1:20" x14ac:dyDescent="0.3">
      <c r="A34" s="6">
        <v>33</v>
      </c>
      <c r="B34" s="3">
        <v>11</v>
      </c>
      <c r="C34" s="3">
        <v>23</v>
      </c>
      <c r="D34" s="3">
        <v>2000</v>
      </c>
      <c r="E34" s="3">
        <v>0.7</v>
      </c>
      <c r="F34" s="3">
        <v>0.1</v>
      </c>
      <c r="G34" s="3">
        <v>0.8</v>
      </c>
      <c r="H34" s="3">
        <v>2.14</v>
      </c>
      <c r="I34" s="3">
        <v>164000</v>
      </c>
      <c r="J34" s="3">
        <v>45</v>
      </c>
      <c r="K34" s="3">
        <v>3</v>
      </c>
      <c r="L34" s="3">
        <v>3</v>
      </c>
      <c r="M34" s="3">
        <v>3</v>
      </c>
      <c r="N34" s="3">
        <v>0.105</v>
      </c>
      <c r="O34" s="3">
        <v>10912</v>
      </c>
      <c r="P34" s="3">
        <v>1.7400000000000001E-6</v>
      </c>
      <c r="Q34" s="3">
        <v>45</v>
      </c>
      <c r="R34" s="13">
        <v>20</v>
      </c>
      <c r="S34" s="3">
        <v>15</v>
      </c>
      <c r="T34" s="3">
        <v>3.5</v>
      </c>
    </row>
    <row r="35" spans="1:20" x14ac:dyDescent="0.3">
      <c r="A35" s="6">
        <v>34</v>
      </c>
      <c r="B35" s="3">
        <v>11</v>
      </c>
      <c r="C35" s="3">
        <v>23</v>
      </c>
      <c r="D35" s="3">
        <v>2000</v>
      </c>
      <c r="E35" s="3">
        <v>0.7</v>
      </c>
      <c r="F35" s="3">
        <v>0.1</v>
      </c>
      <c r="G35" s="3">
        <v>0.8</v>
      </c>
      <c r="H35" s="3">
        <v>2.14</v>
      </c>
      <c r="I35" s="3">
        <v>164000</v>
      </c>
      <c r="J35" s="3">
        <v>45</v>
      </c>
      <c r="K35" s="3">
        <v>3</v>
      </c>
      <c r="L35" s="3">
        <v>3</v>
      </c>
      <c r="M35" s="3">
        <v>3</v>
      </c>
      <c r="N35" s="3">
        <v>0.105</v>
      </c>
      <c r="O35" s="3">
        <v>10912</v>
      </c>
      <c r="P35" s="3">
        <v>1.7400000000000001E-6</v>
      </c>
      <c r="Q35" s="3">
        <v>45</v>
      </c>
      <c r="R35" s="3">
        <v>11</v>
      </c>
      <c r="S35" s="13">
        <v>20</v>
      </c>
      <c r="T35" s="3">
        <v>3.5</v>
      </c>
    </row>
    <row r="36" spans="1:20" x14ac:dyDescent="0.3">
      <c r="A36" s="6">
        <v>35</v>
      </c>
      <c r="B36" s="3">
        <v>11</v>
      </c>
      <c r="C36" s="3">
        <v>23</v>
      </c>
      <c r="D36" s="3">
        <v>2000</v>
      </c>
      <c r="E36" s="3">
        <v>0.7</v>
      </c>
      <c r="F36" s="3">
        <v>0.1</v>
      </c>
      <c r="G36" s="3">
        <v>0.8</v>
      </c>
      <c r="H36" s="3">
        <v>2.14</v>
      </c>
      <c r="I36" s="3">
        <v>164000</v>
      </c>
      <c r="J36" s="3">
        <v>45</v>
      </c>
      <c r="K36" s="3">
        <v>3</v>
      </c>
      <c r="L36" s="3">
        <v>3</v>
      </c>
      <c r="M36" s="3">
        <v>3</v>
      </c>
      <c r="N36" s="3">
        <v>0.105</v>
      </c>
      <c r="O36" s="3">
        <v>10912</v>
      </c>
      <c r="P36" s="3">
        <v>1.7400000000000001E-6</v>
      </c>
      <c r="Q36" s="3">
        <v>45</v>
      </c>
      <c r="R36" s="3">
        <v>11</v>
      </c>
      <c r="S36" s="13">
        <v>5</v>
      </c>
      <c r="T36" s="3">
        <v>3.5</v>
      </c>
    </row>
    <row r="37" spans="1:20" x14ac:dyDescent="0.3">
      <c r="A37" s="6">
        <v>36</v>
      </c>
      <c r="B37" s="3">
        <v>11</v>
      </c>
      <c r="C37" s="3">
        <v>23</v>
      </c>
      <c r="D37" s="3">
        <v>2000</v>
      </c>
      <c r="E37" s="3">
        <v>0.7</v>
      </c>
      <c r="F37" s="3">
        <v>0.1</v>
      </c>
      <c r="G37" s="3">
        <v>0.8</v>
      </c>
      <c r="H37" s="3">
        <v>2.14</v>
      </c>
      <c r="I37" s="3">
        <v>164000</v>
      </c>
      <c r="J37" s="3">
        <v>45</v>
      </c>
      <c r="K37" s="3">
        <v>3</v>
      </c>
      <c r="L37" s="3">
        <v>3</v>
      </c>
      <c r="M37" s="3">
        <v>3</v>
      </c>
      <c r="N37" s="3">
        <v>0.105</v>
      </c>
      <c r="O37" s="3">
        <v>10912</v>
      </c>
      <c r="P37" s="3">
        <v>1.7400000000000001E-6</v>
      </c>
      <c r="Q37" s="3">
        <v>45</v>
      </c>
      <c r="R37" s="3">
        <v>11</v>
      </c>
      <c r="S37" s="3">
        <v>15</v>
      </c>
      <c r="T37" s="13">
        <v>3.5</v>
      </c>
    </row>
    <row r="38" spans="1:20" x14ac:dyDescent="0.3">
      <c r="A38" s="6">
        <v>37</v>
      </c>
      <c r="B38" s="3">
        <v>11</v>
      </c>
      <c r="C38" s="3">
        <v>23</v>
      </c>
      <c r="D38" s="3">
        <v>2000</v>
      </c>
      <c r="E38" s="3">
        <v>0.7</v>
      </c>
      <c r="F38" s="3">
        <v>0.1</v>
      </c>
      <c r="G38" s="3">
        <v>0.8</v>
      </c>
      <c r="H38" s="3">
        <v>2.14</v>
      </c>
      <c r="I38" s="3">
        <v>164000</v>
      </c>
      <c r="J38" s="3">
        <v>45</v>
      </c>
      <c r="K38" s="3">
        <v>3</v>
      </c>
      <c r="L38" s="3">
        <v>3</v>
      </c>
      <c r="M38" s="3">
        <v>3</v>
      </c>
      <c r="N38" s="3">
        <v>0.105</v>
      </c>
      <c r="O38" s="3">
        <v>10912</v>
      </c>
      <c r="P38" s="3">
        <v>1.7400000000000001E-6</v>
      </c>
      <c r="Q38" s="3">
        <v>45</v>
      </c>
      <c r="R38" s="3">
        <v>11</v>
      </c>
      <c r="S38" s="3">
        <v>15</v>
      </c>
      <c r="T38" s="13">
        <v>4.5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4FB7-06FB-4993-B549-C7E1BB8085EC}">
  <dimension ref="A1:I21"/>
  <sheetViews>
    <sheetView workbookViewId="0"/>
  </sheetViews>
  <sheetFormatPr defaultColWidth="8.6640625" defaultRowHeight="14.4" x14ac:dyDescent="0.3"/>
  <cols>
    <col min="1" max="1" width="30.33203125" style="8" customWidth="1"/>
    <col min="2" max="2" width="8.6640625" style="8"/>
    <col min="3" max="3" width="8.5546875" style="11" customWidth="1"/>
    <col min="4" max="4" width="10.44140625" style="11" customWidth="1"/>
    <col min="5" max="5" width="8.6640625" style="11"/>
    <col min="6" max="6" width="53.44140625" style="8" customWidth="1"/>
    <col min="7" max="7" width="8.6640625" style="8"/>
    <col min="8" max="8" width="17.5546875" style="8" customWidth="1"/>
    <col min="9" max="9" width="56.5546875" style="8" customWidth="1"/>
    <col min="10" max="16384" width="8.6640625" style="8"/>
  </cols>
  <sheetData>
    <row r="1" spans="1:9" x14ac:dyDescent="0.3">
      <c r="A1" s="7" t="s">
        <v>20</v>
      </c>
      <c r="H1" s="7" t="s">
        <v>21</v>
      </c>
    </row>
    <row r="3" spans="1:9" x14ac:dyDescent="0.3">
      <c r="C3" s="11" t="s">
        <v>22</v>
      </c>
      <c r="D3" s="11" t="s">
        <v>23</v>
      </c>
      <c r="E3" s="11" t="s">
        <v>24</v>
      </c>
      <c r="F3" s="8" t="s">
        <v>25</v>
      </c>
    </row>
    <row r="4" spans="1:9" x14ac:dyDescent="0.3">
      <c r="A4" s="8" t="s">
        <v>54</v>
      </c>
      <c r="B4" s="9">
        <v>0</v>
      </c>
      <c r="C4" s="11">
        <v>11</v>
      </c>
      <c r="D4" s="11">
        <v>11</v>
      </c>
      <c r="E4" s="11">
        <v>20</v>
      </c>
      <c r="F4" s="8" t="s">
        <v>55</v>
      </c>
    </row>
    <row r="5" spans="1:9" x14ac:dyDescent="0.3">
      <c r="A5" s="8" t="s">
        <v>42</v>
      </c>
      <c r="B5" s="9">
        <v>0</v>
      </c>
      <c r="C5" s="11">
        <v>18</v>
      </c>
      <c r="D5" s="11">
        <v>23</v>
      </c>
      <c r="E5" s="11">
        <v>24</v>
      </c>
      <c r="F5" s="8" t="s">
        <v>43</v>
      </c>
      <c r="H5" s="8" t="s">
        <v>44</v>
      </c>
      <c r="I5" s="8" t="s">
        <v>45</v>
      </c>
    </row>
    <row r="6" spans="1:9" x14ac:dyDescent="0.3">
      <c r="A6" s="8" t="s">
        <v>74</v>
      </c>
      <c r="B6" s="9">
        <v>0</v>
      </c>
      <c r="C6" s="11">
        <v>1500</v>
      </c>
      <c r="D6" s="11">
        <v>2000</v>
      </c>
      <c r="E6" s="11">
        <v>2500</v>
      </c>
      <c r="F6" s="8" t="s">
        <v>75</v>
      </c>
    </row>
    <row r="7" spans="1:9" x14ac:dyDescent="0.3">
      <c r="A7" s="8" t="s">
        <v>66</v>
      </c>
      <c r="B7" s="9">
        <v>0</v>
      </c>
      <c r="C7" s="11">
        <v>0.6</v>
      </c>
      <c r="D7" s="11">
        <v>0.7</v>
      </c>
      <c r="E7" s="11">
        <v>0.8</v>
      </c>
      <c r="F7" s="8" t="s">
        <v>67</v>
      </c>
    </row>
    <row r="8" spans="1:9" x14ac:dyDescent="0.3">
      <c r="A8" s="8" t="s">
        <v>64</v>
      </c>
      <c r="B8" s="9">
        <v>0</v>
      </c>
      <c r="C8" s="11">
        <v>0.05</v>
      </c>
      <c r="D8" s="11">
        <v>0.1</v>
      </c>
      <c r="E8" s="11">
        <v>0.2</v>
      </c>
      <c r="F8" s="8" t="s">
        <v>65</v>
      </c>
    </row>
    <row r="9" spans="1:9" x14ac:dyDescent="0.3">
      <c r="A9" s="8" t="s">
        <v>62</v>
      </c>
      <c r="B9" s="9">
        <v>0</v>
      </c>
      <c r="C9" s="11">
        <v>0.9</v>
      </c>
      <c r="D9" s="11">
        <v>0.8</v>
      </c>
      <c r="E9" s="11">
        <v>0.7</v>
      </c>
      <c r="F9" s="8" t="s">
        <v>63</v>
      </c>
    </row>
    <row r="10" spans="1:9" x14ac:dyDescent="0.3">
      <c r="A10" s="8" t="s">
        <v>50</v>
      </c>
      <c r="B10" s="9">
        <v>0</v>
      </c>
      <c r="C10" s="11">
        <v>2.5</v>
      </c>
      <c r="D10" s="11">
        <v>2.14</v>
      </c>
      <c r="E10" s="11">
        <v>1.5</v>
      </c>
      <c r="F10" s="8" t="s">
        <v>51</v>
      </c>
      <c r="H10" s="8" t="s">
        <v>52</v>
      </c>
      <c r="I10" s="8" t="s">
        <v>53</v>
      </c>
    </row>
    <row r="11" spans="1:9" x14ac:dyDescent="0.3">
      <c r="A11" s="8" t="s">
        <v>56</v>
      </c>
      <c r="B11" s="9">
        <v>0</v>
      </c>
      <c r="C11" s="11">
        <v>105000</v>
      </c>
      <c r="D11" s="11">
        <v>164000</v>
      </c>
      <c r="E11" s="11">
        <v>206000</v>
      </c>
      <c r="F11" s="8" t="s">
        <v>57</v>
      </c>
    </row>
    <row r="12" spans="1:9" x14ac:dyDescent="0.3">
      <c r="A12" s="8" t="s">
        <v>72</v>
      </c>
      <c r="B12" s="9">
        <v>0</v>
      </c>
      <c r="C12" s="11">
        <v>3.8</v>
      </c>
      <c r="D12" s="11">
        <v>3</v>
      </c>
      <c r="E12" s="11">
        <v>2</v>
      </c>
      <c r="F12" s="8" t="s">
        <v>73</v>
      </c>
    </row>
    <row r="13" spans="1:9" x14ac:dyDescent="0.3">
      <c r="A13" s="8" t="s">
        <v>70</v>
      </c>
      <c r="B13" s="9">
        <v>0</v>
      </c>
      <c r="C13" s="11">
        <v>3.6</v>
      </c>
      <c r="D13" s="11">
        <v>3</v>
      </c>
      <c r="E13" s="11">
        <v>2</v>
      </c>
      <c r="F13" s="8" t="s">
        <v>71</v>
      </c>
    </row>
    <row r="14" spans="1:9" x14ac:dyDescent="0.3">
      <c r="A14" s="8" t="s">
        <v>68</v>
      </c>
      <c r="B14" s="9">
        <v>0</v>
      </c>
      <c r="C14" s="11">
        <v>2</v>
      </c>
      <c r="D14" s="11">
        <v>3</v>
      </c>
      <c r="E14" s="11">
        <v>4</v>
      </c>
      <c r="F14" s="8" t="s">
        <v>69</v>
      </c>
    </row>
    <row r="15" spans="1:9" x14ac:dyDescent="0.3">
      <c r="A15" s="8" t="s">
        <v>58</v>
      </c>
      <c r="B15" s="9">
        <v>0</v>
      </c>
      <c r="C15" s="11">
        <v>0.105</v>
      </c>
      <c r="D15" s="11">
        <v>0.105</v>
      </c>
      <c r="E15" s="11">
        <v>9.8000000000000004E-2</v>
      </c>
      <c r="F15" s="8" t="s">
        <v>59</v>
      </c>
    </row>
    <row r="16" spans="1:9" x14ac:dyDescent="0.3">
      <c r="A16" s="8" t="s">
        <v>46</v>
      </c>
      <c r="B16" s="9">
        <v>0</v>
      </c>
      <c r="C16" s="11">
        <v>9952</v>
      </c>
      <c r="D16" s="11">
        <v>10912</v>
      </c>
      <c r="E16" s="11">
        <v>12031</v>
      </c>
      <c r="F16" s="8" t="s">
        <v>47</v>
      </c>
      <c r="H16" s="8" t="s">
        <v>48</v>
      </c>
      <c r="I16" s="8" t="s">
        <v>49</v>
      </c>
    </row>
    <row r="17" spans="1:9" x14ac:dyDescent="0.3">
      <c r="A17" s="8" t="s">
        <v>60</v>
      </c>
      <c r="B17" s="9">
        <v>0</v>
      </c>
      <c r="C17" s="12">
        <v>1.5400000000000001E-6</v>
      </c>
      <c r="D17" s="12">
        <v>1.7400000000000001E-6</v>
      </c>
      <c r="E17" s="12">
        <v>1.9400000000000001E-6</v>
      </c>
      <c r="F17" s="8" t="s">
        <v>61</v>
      </c>
    </row>
    <row r="18" spans="1:9" x14ac:dyDescent="0.3">
      <c r="A18" s="8" t="s">
        <v>38</v>
      </c>
      <c r="B18" s="9">
        <v>0</v>
      </c>
      <c r="C18" s="11">
        <v>40</v>
      </c>
      <c r="D18" s="11">
        <v>45</v>
      </c>
      <c r="E18" s="11">
        <v>50</v>
      </c>
      <c r="F18" s="8" t="s">
        <v>39</v>
      </c>
      <c r="H18" s="8" t="s">
        <v>40</v>
      </c>
      <c r="I18" s="8" t="s">
        <v>41</v>
      </c>
    </row>
    <row r="19" spans="1:9" x14ac:dyDescent="0.3">
      <c r="A19" s="8" t="s">
        <v>26</v>
      </c>
      <c r="B19" s="9">
        <v>0</v>
      </c>
      <c r="C19" s="11">
        <v>11</v>
      </c>
      <c r="D19" s="11">
        <v>11</v>
      </c>
      <c r="E19" s="11">
        <v>20</v>
      </c>
      <c r="F19" s="8" t="s">
        <v>27</v>
      </c>
      <c r="H19" s="8" t="s">
        <v>28</v>
      </c>
      <c r="I19" s="8" t="s">
        <v>29</v>
      </c>
    </row>
    <row r="20" spans="1:9" x14ac:dyDescent="0.3">
      <c r="A20" s="8" t="s">
        <v>30</v>
      </c>
      <c r="B20" s="9">
        <v>0</v>
      </c>
      <c r="C20" s="11">
        <v>20</v>
      </c>
      <c r="D20" s="11">
        <v>15</v>
      </c>
      <c r="E20" s="11">
        <v>5</v>
      </c>
      <c r="F20" s="8" t="s">
        <v>31</v>
      </c>
      <c r="H20" s="8" t="s">
        <v>32</v>
      </c>
      <c r="I20" s="8" t="s">
        <v>33</v>
      </c>
    </row>
    <row r="21" spans="1:9" x14ac:dyDescent="0.3">
      <c r="A21" s="8" t="s">
        <v>34</v>
      </c>
      <c r="B21" s="9">
        <v>0</v>
      </c>
      <c r="C21" s="11">
        <v>3.5</v>
      </c>
      <c r="D21" s="11">
        <v>3.5</v>
      </c>
      <c r="E21" s="11">
        <v>4.5</v>
      </c>
      <c r="F21" s="8" t="s">
        <v>35</v>
      </c>
      <c r="H21" s="8" t="s">
        <v>36</v>
      </c>
      <c r="I21" s="8" t="s">
        <v>37</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DB34-4E93-47C6-87D0-87A0B75C616F}">
  <dimension ref="A1:AD38"/>
  <sheetViews>
    <sheetView topLeftCell="P1" workbookViewId="0">
      <selection activeCell="T15" sqref="T15"/>
    </sheetView>
  </sheetViews>
  <sheetFormatPr defaultRowHeight="14.4" x14ac:dyDescent="0.3"/>
  <cols>
    <col min="1" max="1" width="10.44140625" bestFit="1" customWidth="1"/>
    <col min="2" max="2" width="9.6640625" bestFit="1" customWidth="1"/>
    <col min="3" max="3" width="19.6640625" bestFit="1" customWidth="1"/>
    <col min="4" max="4" width="19.5546875" bestFit="1" customWidth="1"/>
    <col min="5" max="5" width="28.44140625" bestFit="1" customWidth="1"/>
    <col min="6" max="6" width="27.5546875" bestFit="1" customWidth="1"/>
    <col min="7" max="7" width="30.5546875" bestFit="1" customWidth="1"/>
    <col min="8" max="8" width="11.44140625" bestFit="1" customWidth="1"/>
    <col min="9" max="9" width="13.5546875" customWidth="1"/>
    <col min="10" max="10" width="17.5546875" bestFit="1" customWidth="1"/>
    <col min="11" max="11" width="17.6640625" bestFit="1" customWidth="1"/>
    <col min="12" max="12" width="16.6640625" bestFit="1" customWidth="1"/>
    <col min="13" max="13" width="22.44140625" bestFit="1" customWidth="1"/>
    <col min="14" max="14" width="11.33203125" bestFit="1" customWidth="1"/>
    <col min="15" max="15" width="9" bestFit="1" customWidth="1"/>
    <col min="16" max="16" width="16.44140625" bestFit="1" customWidth="1"/>
    <col min="17" max="17" width="13.6640625" bestFit="1" customWidth="1"/>
    <col min="18" max="18" width="9.5546875" bestFit="1" customWidth="1"/>
    <col min="19" max="19" width="8.5546875" bestFit="1" customWidth="1"/>
    <col min="20" max="20" width="14.5546875" bestFit="1" customWidth="1"/>
    <col min="21" max="21" width="13" customWidth="1"/>
    <col min="22" max="22" width="14.6640625" customWidth="1"/>
    <col min="23" max="23" width="13" customWidth="1"/>
    <col min="24" max="25" width="12.44140625" bestFit="1" customWidth="1"/>
    <col min="26" max="26" width="17.6640625" customWidth="1"/>
    <col min="27" max="27" width="16.6640625" customWidth="1"/>
  </cols>
  <sheetData>
    <row r="1" spans="1:30" ht="28.8" x14ac:dyDescent="0.3">
      <c r="A1" s="18" t="s">
        <v>76</v>
      </c>
      <c r="B1" s="19" t="s">
        <v>54</v>
      </c>
      <c r="C1" s="19" t="s">
        <v>42</v>
      </c>
      <c r="D1" s="19" t="s">
        <v>74</v>
      </c>
      <c r="E1" s="19" t="s">
        <v>66</v>
      </c>
      <c r="F1" s="19" t="s">
        <v>64</v>
      </c>
      <c r="G1" s="19" t="s">
        <v>62</v>
      </c>
      <c r="H1" s="19" t="s">
        <v>50</v>
      </c>
      <c r="I1" s="19" t="s">
        <v>56</v>
      </c>
      <c r="J1" s="19" t="s">
        <v>77</v>
      </c>
      <c r="K1" s="19" t="s">
        <v>72</v>
      </c>
      <c r="L1" s="19" t="s">
        <v>70</v>
      </c>
      <c r="M1" s="19" t="s">
        <v>78</v>
      </c>
      <c r="N1" s="19" t="s">
        <v>58</v>
      </c>
      <c r="O1" s="19" t="s">
        <v>46</v>
      </c>
      <c r="P1" s="19" t="s">
        <v>79</v>
      </c>
      <c r="Q1" s="19" t="s">
        <v>38</v>
      </c>
      <c r="R1" s="19" t="s">
        <v>26</v>
      </c>
      <c r="S1" s="19" t="s">
        <v>30</v>
      </c>
      <c r="T1" s="19" t="s">
        <v>34</v>
      </c>
      <c r="U1" s="17" t="s">
        <v>80</v>
      </c>
      <c r="V1" s="17" t="s">
        <v>81</v>
      </c>
      <c r="W1" s="17" t="s">
        <v>36</v>
      </c>
      <c r="X1" s="17" t="s">
        <v>40</v>
      </c>
      <c r="Y1" s="17" t="s">
        <v>44</v>
      </c>
      <c r="Z1" s="17" t="s">
        <v>82</v>
      </c>
      <c r="AA1" s="17" t="s">
        <v>83</v>
      </c>
    </row>
    <row r="2" spans="1:30" x14ac:dyDescent="0.3">
      <c r="A2" s="20">
        <v>1</v>
      </c>
      <c r="B2" s="21">
        <v>11</v>
      </c>
      <c r="C2" s="21">
        <v>23</v>
      </c>
      <c r="D2" s="21">
        <v>2000</v>
      </c>
      <c r="E2" s="21">
        <v>0.7</v>
      </c>
      <c r="F2" s="21">
        <v>0.1</v>
      </c>
      <c r="G2" s="21">
        <v>0.8</v>
      </c>
      <c r="H2" s="21">
        <v>2.14</v>
      </c>
      <c r="I2" s="21">
        <v>164000</v>
      </c>
      <c r="J2" s="21">
        <v>45</v>
      </c>
      <c r="K2" s="21">
        <v>3</v>
      </c>
      <c r="L2" s="21">
        <v>3</v>
      </c>
      <c r="M2" s="21">
        <v>3</v>
      </c>
      <c r="N2" s="21">
        <v>0.105</v>
      </c>
      <c r="O2" s="21">
        <v>10912</v>
      </c>
      <c r="P2" s="21">
        <v>1.7400000000000001E-6</v>
      </c>
      <c r="Q2" s="21">
        <v>45</v>
      </c>
      <c r="R2" s="21">
        <v>11</v>
      </c>
      <c r="S2" s="21">
        <v>15</v>
      </c>
      <c r="T2" s="21">
        <v>3.5</v>
      </c>
      <c r="U2" s="14">
        <v>15.496762517000001</v>
      </c>
      <c r="V2" s="14">
        <v>798.51406794399998</v>
      </c>
      <c r="W2" s="14">
        <v>2000.002705119</v>
      </c>
      <c r="X2" s="14">
        <v>4273.997294881</v>
      </c>
      <c r="Y2" s="14">
        <v>2990.0473483989999</v>
      </c>
      <c r="Z2" s="16">
        <v>2.268187384</v>
      </c>
      <c r="AA2" s="15">
        <v>84.666532720505998</v>
      </c>
      <c r="AC2" s="14"/>
      <c r="AD2" t="s">
        <v>84</v>
      </c>
    </row>
    <row r="3" spans="1:30" x14ac:dyDescent="0.3">
      <c r="A3" s="20">
        <v>2</v>
      </c>
      <c r="B3" s="21">
        <v>11</v>
      </c>
      <c r="C3" s="21">
        <v>23</v>
      </c>
      <c r="D3" s="21">
        <v>2000</v>
      </c>
      <c r="E3" s="21">
        <v>0.7</v>
      </c>
      <c r="F3" s="21">
        <v>0.1</v>
      </c>
      <c r="G3" s="21">
        <v>0.8</v>
      </c>
      <c r="H3" s="21">
        <v>2.14</v>
      </c>
      <c r="I3" s="21">
        <v>164000</v>
      </c>
      <c r="J3" s="21">
        <v>45</v>
      </c>
      <c r="K3" s="21">
        <v>3</v>
      </c>
      <c r="L3" s="21">
        <v>3</v>
      </c>
      <c r="M3" s="21">
        <v>3</v>
      </c>
      <c r="N3" s="21">
        <v>0.105</v>
      </c>
      <c r="O3" s="21">
        <v>10912</v>
      </c>
      <c r="P3" s="21">
        <v>1.7400000000000001E-6</v>
      </c>
      <c r="Q3" s="21">
        <v>45</v>
      </c>
      <c r="R3" s="21">
        <v>11</v>
      </c>
      <c r="S3" s="21">
        <v>15</v>
      </c>
      <c r="T3" s="21">
        <v>3.5</v>
      </c>
      <c r="U3" s="14">
        <v>15.496762517000001</v>
      </c>
      <c r="V3" s="14">
        <v>798.51406794399998</v>
      </c>
      <c r="W3" s="14">
        <v>2000.002705119</v>
      </c>
      <c r="X3" s="14">
        <v>4273.997294881</v>
      </c>
      <c r="Y3" s="14">
        <v>2990.0473483989999</v>
      </c>
      <c r="Z3" s="16">
        <v>2.268187384</v>
      </c>
      <c r="AA3" s="15">
        <v>84.666532720505998</v>
      </c>
      <c r="AD3" t="s">
        <v>85</v>
      </c>
    </row>
    <row r="4" spans="1:30" x14ac:dyDescent="0.3">
      <c r="A4" s="20">
        <v>3</v>
      </c>
      <c r="B4" s="21">
        <v>20</v>
      </c>
      <c r="C4" s="21">
        <v>23</v>
      </c>
      <c r="D4" s="21">
        <v>2000</v>
      </c>
      <c r="E4" s="21">
        <v>0.7</v>
      </c>
      <c r="F4" s="21">
        <v>0.1</v>
      </c>
      <c r="G4" s="21">
        <v>0.8</v>
      </c>
      <c r="H4" s="21">
        <v>2.14</v>
      </c>
      <c r="I4" s="21">
        <v>164000</v>
      </c>
      <c r="J4" s="21">
        <v>45</v>
      </c>
      <c r="K4" s="21">
        <v>3</v>
      </c>
      <c r="L4" s="21">
        <v>3</v>
      </c>
      <c r="M4" s="21">
        <v>3</v>
      </c>
      <c r="N4" s="21">
        <v>0.105</v>
      </c>
      <c r="O4" s="21">
        <v>10912</v>
      </c>
      <c r="P4" s="21">
        <v>1.7400000000000001E-6</v>
      </c>
      <c r="Q4" s="21">
        <v>45</v>
      </c>
      <c r="R4" s="21">
        <v>11</v>
      </c>
      <c r="S4" s="21">
        <v>15</v>
      </c>
      <c r="T4" s="21">
        <v>3.5</v>
      </c>
      <c r="U4" s="14">
        <v>15.496762517000001</v>
      </c>
      <c r="V4" s="14">
        <v>798.51406794399998</v>
      </c>
      <c r="W4" s="14">
        <v>2000.002705119</v>
      </c>
      <c r="X4" s="14">
        <v>4273.997294881</v>
      </c>
      <c r="Y4" s="14">
        <v>2990.0473483989999</v>
      </c>
      <c r="Z4" s="16">
        <v>2.2719728940000001</v>
      </c>
      <c r="AA4" s="15">
        <v>84.687835712364006</v>
      </c>
      <c r="AD4" t="s">
        <v>86</v>
      </c>
    </row>
    <row r="5" spans="1:30" x14ac:dyDescent="0.3">
      <c r="A5" s="20">
        <v>4</v>
      </c>
      <c r="B5" s="21">
        <v>11</v>
      </c>
      <c r="C5" s="21">
        <v>18</v>
      </c>
      <c r="D5" s="21">
        <v>2000</v>
      </c>
      <c r="E5" s="21">
        <v>0.7</v>
      </c>
      <c r="F5" s="21">
        <v>0.1</v>
      </c>
      <c r="G5" s="21">
        <v>0.8</v>
      </c>
      <c r="H5" s="21">
        <v>2.14</v>
      </c>
      <c r="I5" s="21">
        <v>164000</v>
      </c>
      <c r="J5" s="21">
        <v>45</v>
      </c>
      <c r="K5" s="21">
        <v>3</v>
      </c>
      <c r="L5" s="21">
        <v>3</v>
      </c>
      <c r="M5" s="21">
        <v>3</v>
      </c>
      <c r="N5" s="21">
        <v>0.105</v>
      </c>
      <c r="O5" s="21">
        <v>10912</v>
      </c>
      <c r="P5" s="21">
        <v>1.7400000000000001E-6</v>
      </c>
      <c r="Q5" s="21">
        <v>45</v>
      </c>
      <c r="R5" s="21">
        <v>11</v>
      </c>
      <c r="S5" s="21">
        <v>15</v>
      </c>
      <c r="T5" s="21">
        <v>3.5</v>
      </c>
      <c r="U5" s="14">
        <v>15.496762517000001</v>
      </c>
      <c r="V5" s="14">
        <v>798.51406794399998</v>
      </c>
      <c r="W5" s="14">
        <v>2000.002705119</v>
      </c>
      <c r="X5" s="14">
        <v>4273.997294881</v>
      </c>
      <c r="Y5" s="14">
        <v>2990.0473483989999</v>
      </c>
      <c r="Z5" s="16">
        <v>2.2222419960000002</v>
      </c>
      <c r="AA5" s="15">
        <v>83.910567921890006</v>
      </c>
      <c r="AD5" t="s">
        <v>87</v>
      </c>
    </row>
    <row r="6" spans="1:30" x14ac:dyDescent="0.3">
      <c r="A6" s="20">
        <v>5</v>
      </c>
      <c r="B6" s="21">
        <v>11</v>
      </c>
      <c r="C6" s="21">
        <v>24</v>
      </c>
      <c r="D6" s="21">
        <v>2000</v>
      </c>
      <c r="E6" s="21">
        <v>0.7</v>
      </c>
      <c r="F6" s="21">
        <v>0.1</v>
      </c>
      <c r="G6" s="21">
        <v>0.8</v>
      </c>
      <c r="H6" s="21">
        <v>2.14</v>
      </c>
      <c r="I6" s="21">
        <v>164000</v>
      </c>
      <c r="J6" s="21">
        <v>45</v>
      </c>
      <c r="K6" s="21">
        <v>3</v>
      </c>
      <c r="L6" s="21">
        <v>3</v>
      </c>
      <c r="M6" s="21">
        <v>3</v>
      </c>
      <c r="N6" s="21">
        <v>0.105</v>
      </c>
      <c r="O6" s="21">
        <v>10912</v>
      </c>
      <c r="P6" s="21">
        <v>1.7400000000000001E-6</v>
      </c>
      <c r="Q6" s="21">
        <v>45</v>
      </c>
      <c r="R6" s="21">
        <v>11</v>
      </c>
      <c r="S6" s="21">
        <v>15</v>
      </c>
      <c r="T6" s="21">
        <v>3.5</v>
      </c>
      <c r="U6" s="14">
        <v>15.496762517000001</v>
      </c>
      <c r="V6" s="14">
        <v>798.51406794399998</v>
      </c>
      <c r="W6" s="14">
        <v>2000.002705119</v>
      </c>
      <c r="X6" s="14">
        <v>4273.997294881</v>
      </c>
      <c r="Y6" s="14">
        <v>2990.0473483989999</v>
      </c>
      <c r="Z6" s="16">
        <v>2.2776462880000001</v>
      </c>
      <c r="AA6" s="15">
        <v>84.843819570867993</v>
      </c>
      <c r="AD6" t="s">
        <v>88</v>
      </c>
    </row>
    <row r="7" spans="1:30" x14ac:dyDescent="0.3">
      <c r="A7" s="20">
        <v>6</v>
      </c>
      <c r="B7" s="21">
        <v>11</v>
      </c>
      <c r="C7" s="21">
        <v>23</v>
      </c>
      <c r="D7" s="21">
        <v>1500</v>
      </c>
      <c r="E7" s="21">
        <v>0.7</v>
      </c>
      <c r="F7" s="21">
        <v>0.1</v>
      </c>
      <c r="G7" s="21">
        <v>0.8</v>
      </c>
      <c r="H7" s="21">
        <v>2.14</v>
      </c>
      <c r="I7" s="21">
        <v>164000</v>
      </c>
      <c r="J7" s="21">
        <v>45</v>
      </c>
      <c r="K7" s="21">
        <v>3</v>
      </c>
      <c r="L7" s="21">
        <v>3</v>
      </c>
      <c r="M7" s="21">
        <v>3</v>
      </c>
      <c r="N7" s="21">
        <v>0.105</v>
      </c>
      <c r="O7" s="21">
        <v>10912</v>
      </c>
      <c r="P7" s="21">
        <v>1.7400000000000001E-6</v>
      </c>
      <c r="Q7" s="21">
        <v>45</v>
      </c>
      <c r="R7" s="21">
        <v>11</v>
      </c>
      <c r="S7" s="21">
        <v>15</v>
      </c>
      <c r="T7" s="21">
        <v>3.5</v>
      </c>
      <c r="U7" s="14">
        <v>11.903014644000001</v>
      </c>
      <c r="V7" s="14">
        <v>613.336149009</v>
      </c>
      <c r="W7" s="14">
        <v>1499.99989022</v>
      </c>
      <c r="X7" s="14">
        <v>4774.0001097799995</v>
      </c>
      <c r="Y7" s="14">
        <v>3486.240835179</v>
      </c>
      <c r="Z7" s="16">
        <v>2.1926176439999998</v>
      </c>
      <c r="AA7" s="15">
        <v>79.73660669800401</v>
      </c>
      <c r="AD7" t="s">
        <v>89</v>
      </c>
    </row>
    <row r="8" spans="1:30" x14ac:dyDescent="0.3">
      <c r="A8" s="20">
        <v>7</v>
      </c>
      <c r="B8" s="21">
        <v>11</v>
      </c>
      <c r="C8" s="21">
        <v>23</v>
      </c>
      <c r="D8" s="21">
        <v>2500</v>
      </c>
      <c r="E8" s="21">
        <v>0.7</v>
      </c>
      <c r="F8" s="21">
        <v>0.1</v>
      </c>
      <c r="G8" s="21">
        <v>0.8</v>
      </c>
      <c r="H8" s="21">
        <v>2.14</v>
      </c>
      <c r="I8" s="21">
        <v>164000</v>
      </c>
      <c r="J8" s="21">
        <v>45</v>
      </c>
      <c r="K8" s="21">
        <v>3</v>
      </c>
      <c r="L8" s="21">
        <v>3</v>
      </c>
      <c r="M8" s="21">
        <v>3</v>
      </c>
      <c r="N8" s="21">
        <v>0.105</v>
      </c>
      <c r="O8" s="21">
        <v>10912</v>
      </c>
      <c r="P8" s="21">
        <v>1.7400000000000001E-6</v>
      </c>
      <c r="Q8" s="21">
        <v>45</v>
      </c>
      <c r="R8" s="21">
        <v>11</v>
      </c>
      <c r="S8" s="21">
        <v>15</v>
      </c>
      <c r="T8" s="21">
        <v>3.5</v>
      </c>
      <c r="U8" s="14">
        <v>18.755824262000001</v>
      </c>
      <c r="V8" s="14">
        <v>966.44634728400001</v>
      </c>
      <c r="W8" s="14">
        <v>2499.9695933319999</v>
      </c>
      <c r="X8" s="14">
        <v>3774.0304066680001</v>
      </c>
      <c r="Y8" s="14">
        <v>2458.1863359979998</v>
      </c>
      <c r="Z8" s="16">
        <v>2.3010862759999999</v>
      </c>
      <c r="AA8" s="15">
        <v>86.337996467245006</v>
      </c>
      <c r="AD8" t="s">
        <v>90</v>
      </c>
    </row>
    <row r="9" spans="1:30" x14ac:dyDescent="0.3">
      <c r="A9" s="20">
        <v>8</v>
      </c>
      <c r="B9" s="21">
        <v>11</v>
      </c>
      <c r="C9" s="21">
        <v>23</v>
      </c>
      <c r="D9" s="21">
        <v>2000</v>
      </c>
      <c r="E9" s="21">
        <v>0.6</v>
      </c>
      <c r="F9" s="21">
        <v>0.1</v>
      </c>
      <c r="G9" s="21">
        <v>0.8</v>
      </c>
      <c r="H9" s="21">
        <v>2.14</v>
      </c>
      <c r="I9" s="21">
        <v>164000</v>
      </c>
      <c r="J9" s="21">
        <v>45</v>
      </c>
      <c r="K9" s="21">
        <v>3</v>
      </c>
      <c r="L9" s="21">
        <v>3</v>
      </c>
      <c r="M9" s="21">
        <v>3</v>
      </c>
      <c r="N9" s="21">
        <v>0.105</v>
      </c>
      <c r="O9" s="21">
        <v>10912</v>
      </c>
      <c r="P9" s="21">
        <v>1.7400000000000001E-6</v>
      </c>
      <c r="Q9" s="21">
        <v>45</v>
      </c>
      <c r="R9" s="21">
        <v>11</v>
      </c>
      <c r="S9" s="21">
        <v>15</v>
      </c>
      <c r="T9" s="21">
        <v>3.5</v>
      </c>
      <c r="U9" s="14">
        <v>15.496762517000001</v>
      </c>
      <c r="V9" s="14">
        <v>798.51406794399998</v>
      </c>
      <c r="W9" s="14">
        <v>2000.002705119</v>
      </c>
      <c r="X9" s="14">
        <v>4273.997294881</v>
      </c>
      <c r="Y9" s="14">
        <v>2990.0473483989999</v>
      </c>
      <c r="Z9" s="16">
        <v>2.268187384</v>
      </c>
      <c r="AA9" s="15">
        <v>84.666532720505998</v>
      </c>
      <c r="AD9" t="s">
        <v>91</v>
      </c>
    </row>
    <row r="10" spans="1:30" x14ac:dyDescent="0.3">
      <c r="A10" s="20">
        <v>9</v>
      </c>
      <c r="B10" s="21">
        <v>11</v>
      </c>
      <c r="C10" s="21">
        <v>23</v>
      </c>
      <c r="D10" s="21">
        <v>2000</v>
      </c>
      <c r="E10" s="21">
        <v>0.8</v>
      </c>
      <c r="F10" s="21">
        <v>0.1</v>
      </c>
      <c r="G10" s="21">
        <v>0.8</v>
      </c>
      <c r="H10" s="21">
        <v>2.14</v>
      </c>
      <c r="I10" s="21">
        <v>164000</v>
      </c>
      <c r="J10" s="21">
        <v>45</v>
      </c>
      <c r="K10" s="21">
        <v>3</v>
      </c>
      <c r="L10" s="21">
        <v>3</v>
      </c>
      <c r="M10" s="21">
        <v>3</v>
      </c>
      <c r="N10" s="21">
        <v>0.105</v>
      </c>
      <c r="O10" s="21">
        <v>10912</v>
      </c>
      <c r="P10" s="21">
        <v>1.7400000000000001E-6</v>
      </c>
      <c r="Q10" s="21">
        <v>45</v>
      </c>
      <c r="R10" s="21">
        <v>11</v>
      </c>
      <c r="S10" s="21">
        <v>15</v>
      </c>
      <c r="T10" s="21">
        <v>3.5</v>
      </c>
      <c r="U10" s="14">
        <v>15.496762517000001</v>
      </c>
      <c r="V10" s="14">
        <v>798.51406794399998</v>
      </c>
      <c r="W10" s="14">
        <v>2000.002705119</v>
      </c>
      <c r="X10" s="14">
        <v>4273.997294881</v>
      </c>
      <c r="Y10" s="14">
        <v>2990.0473483989999</v>
      </c>
      <c r="Z10" s="16">
        <v>2.268187384</v>
      </c>
      <c r="AA10" s="15">
        <v>84.666532720505998</v>
      </c>
      <c r="AD10" t="s">
        <v>92</v>
      </c>
    </row>
    <row r="11" spans="1:30" x14ac:dyDescent="0.3">
      <c r="A11" s="20">
        <v>10</v>
      </c>
      <c r="B11" s="21">
        <v>11</v>
      </c>
      <c r="C11" s="21">
        <v>23</v>
      </c>
      <c r="D11" s="21">
        <v>2000</v>
      </c>
      <c r="E11" s="21">
        <v>0.7</v>
      </c>
      <c r="F11" s="21">
        <v>0.05</v>
      </c>
      <c r="G11" s="21">
        <v>0.8</v>
      </c>
      <c r="H11" s="21">
        <v>2.14</v>
      </c>
      <c r="I11" s="21">
        <v>164000</v>
      </c>
      <c r="J11" s="21">
        <v>45</v>
      </c>
      <c r="K11" s="21">
        <v>3</v>
      </c>
      <c r="L11" s="21">
        <v>3</v>
      </c>
      <c r="M11" s="21">
        <v>3</v>
      </c>
      <c r="N11" s="21">
        <v>0.105</v>
      </c>
      <c r="O11" s="21">
        <v>10912</v>
      </c>
      <c r="P11" s="21">
        <v>1.7400000000000001E-6</v>
      </c>
      <c r="Q11" s="21">
        <v>45</v>
      </c>
      <c r="R11" s="21">
        <v>11</v>
      </c>
      <c r="S11" s="21">
        <v>15</v>
      </c>
      <c r="T11" s="21">
        <v>3.5</v>
      </c>
      <c r="U11" s="14">
        <v>15.496762517000001</v>
      </c>
      <c r="V11" s="14">
        <v>798.51406794399998</v>
      </c>
      <c r="W11" s="14">
        <v>2000.002705119</v>
      </c>
      <c r="X11" s="14">
        <v>4273.997294881</v>
      </c>
      <c r="Y11" s="14">
        <v>2990.0473483989999</v>
      </c>
      <c r="Z11" s="16">
        <v>2.268187384</v>
      </c>
      <c r="AA11" s="15">
        <v>84.666532720505998</v>
      </c>
      <c r="AD11" t="s">
        <v>93</v>
      </c>
    </row>
    <row r="12" spans="1:30" x14ac:dyDescent="0.3">
      <c r="A12" s="20">
        <v>11</v>
      </c>
      <c r="B12" s="21">
        <v>11</v>
      </c>
      <c r="C12" s="21">
        <v>23</v>
      </c>
      <c r="D12" s="21">
        <v>2000</v>
      </c>
      <c r="E12" s="21">
        <v>0.7</v>
      </c>
      <c r="F12" s="21">
        <v>0.2</v>
      </c>
      <c r="G12" s="21">
        <v>0.8</v>
      </c>
      <c r="H12" s="21">
        <v>2.14</v>
      </c>
      <c r="I12" s="21">
        <v>164000</v>
      </c>
      <c r="J12" s="21">
        <v>45</v>
      </c>
      <c r="K12" s="21">
        <v>3</v>
      </c>
      <c r="L12" s="21">
        <v>3</v>
      </c>
      <c r="M12" s="21">
        <v>3</v>
      </c>
      <c r="N12" s="21">
        <v>0.105</v>
      </c>
      <c r="O12" s="21">
        <v>10912</v>
      </c>
      <c r="P12" s="21">
        <v>1.7400000000000001E-6</v>
      </c>
      <c r="Q12" s="21">
        <v>45</v>
      </c>
      <c r="R12" s="21">
        <v>11</v>
      </c>
      <c r="S12" s="21">
        <v>15</v>
      </c>
      <c r="T12" s="21">
        <v>3.5</v>
      </c>
      <c r="U12" s="14">
        <v>15.496762517000001</v>
      </c>
      <c r="V12" s="14">
        <v>798.51406794399998</v>
      </c>
      <c r="W12" s="14">
        <v>2000.002705119</v>
      </c>
      <c r="X12" s="14">
        <v>4273.997294881</v>
      </c>
      <c r="Y12" s="14">
        <v>2990.0473483989999</v>
      </c>
      <c r="Z12" s="16">
        <v>2.268187384</v>
      </c>
      <c r="AA12" s="15">
        <v>84.666532720505998</v>
      </c>
      <c r="AD12" t="s">
        <v>94</v>
      </c>
    </row>
    <row r="13" spans="1:30" x14ac:dyDescent="0.3">
      <c r="A13" s="20">
        <v>12</v>
      </c>
      <c r="B13" s="21">
        <v>11</v>
      </c>
      <c r="C13" s="21">
        <v>23</v>
      </c>
      <c r="D13" s="21">
        <v>2000</v>
      </c>
      <c r="E13" s="21">
        <v>0.7</v>
      </c>
      <c r="F13" s="21">
        <v>0.1</v>
      </c>
      <c r="G13" s="21">
        <v>0.9</v>
      </c>
      <c r="H13" s="21">
        <v>2.14</v>
      </c>
      <c r="I13" s="21">
        <v>164000</v>
      </c>
      <c r="J13" s="21">
        <v>45</v>
      </c>
      <c r="K13" s="21">
        <v>3</v>
      </c>
      <c r="L13" s="21">
        <v>3</v>
      </c>
      <c r="M13" s="21">
        <v>3</v>
      </c>
      <c r="N13" s="21">
        <v>0.105</v>
      </c>
      <c r="O13" s="21">
        <v>10912</v>
      </c>
      <c r="P13" s="21">
        <v>1.7400000000000001E-6</v>
      </c>
      <c r="Q13" s="21">
        <v>45</v>
      </c>
      <c r="R13" s="21">
        <v>11</v>
      </c>
      <c r="S13" s="21">
        <v>15</v>
      </c>
      <c r="T13" s="21">
        <v>3.5</v>
      </c>
      <c r="U13" s="14">
        <v>15.496762517000001</v>
      </c>
      <c r="V13" s="14">
        <v>798.51406794399998</v>
      </c>
      <c r="W13" s="14">
        <v>2000.002705119</v>
      </c>
      <c r="X13" s="14">
        <v>4273.997294881</v>
      </c>
      <c r="Y13" s="14">
        <v>2990.0473483989999</v>
      </c>
      <c r="Z13" s="16">
        <v>2.268187384</v>
      </c>
      <c r="AA13" s="15">
        <v>84.666532720505998</v>
      </c>
      <c r="AD13" t="s">
        <v>95</v>
      </c>
    </row>
    <row r="14" spans="1:30" x14ac:dyDescent="0.3">
      <c r="A14" s="20">
        <v>13</v>
      </c>
      <c r="B14" s="21">
        <v>11</v>
      </c>
      <c r="C14" s="21">
        <v>23</v>
      </c>
      <c r="D14" s="21">
        <v>2000</v>
      </c>
      <c r="E14" s="21">
        <v>0.7</v>
      </c>
      <c r="F14" s="21">
        <v>0.1</v>
      </c>
      <c r="G14" s="21">
        <v>0.7</v>
      </c>
      <c r="H14" s="21">
        <v>2.14</v>
      </c>
      <c r="I14" s="21">
        <v>164000</v>
      </c>
      <c r="J14" s="21">
        <v>45</v>
      </c>
      <c r="K14" s="21">
        <v>3</v>
      </c>
      <c r="L14" s="21">
        <v>3</v>
      </c>
      <c r="M14" s="21">
        <v>3</v>
      </c>
      <c r="N14" s="21">
        <v>0.105</v>
      </c>
      <c r="O14" s="21">
        <v>10912</v>
      </c>
      <c r="P14" s="21">
        <v>1.7400000000000001E-6</v>
      </c>
      <c r="Q14" s="21">
        <v>45</v>
      </c>
      <c r="R14" s="21">
        <v>11</v>
      </c>
      <c r="S14" s="21">
        <v>15</v>
      </c>
      <c r="T14" s="21">
        <v>3.5</v>
      </c>
      <c r="U14" s="14">
        <v>15.496762517000001</v>
      </c>
      <c r="V14" s="14">
        <v>798.51406794399998</v>
      </c>
      <c r="W14" s="14">
        <v>2000.002705119</v>
      </c>
      <c r="X14" s="14">
        <v>4273.997294881</v>
      </c>
      <c r="Y14" s="14">
        <v>2990.0473483989999</v>
      </c>
      <c r="Z14" s="16">
        <v>2.268187384</v>
      </c>
      <c r="AA14" s="15">
        <v>84.666532720505998</v>
      </c>
      <c r="AD14" t="s">
        <v>96</v>
      </c>
    </row>
    <row r="15" spans="1:30" x14ac:dyDescent="0.3">
      <c r="A15" s="20">
        <v>14</v>
      </c>
      <c r="B15" s="21">
        <v>11</v>
      </c>
      <c r="C15" s="21">
        <v>23</v>
      </c>
      <c r="D15" s="21">
        <v>2000</v>
      </c>
      <c r="E15" s="21">
        <v>0.7</v>
      </c>
      <c r="F15" s="21">
        <v>0.1</v>
      </c>
      <c r="G15" s="21">
        <v>0.8</v>
      </c>
      <c r="H15" s="21">
        <v>2.5</v>
      </c>
      <c r="I15" s="21">
        <v>164000</v>
      </c>
      <c r="J15" s="21">
        <v>45</v>
      </c>
      <c r="K15" s="21">
        <v>3</v>
      </c>
      <c r="L15" s="21">
        <v>3</v>
      </c>
      <c r="M15" s="21">
        <v>3</v>
      </c>
      <c r="N15" s="21">
        <v>0.105</v>
      </c>
      <c r="O15" s="21">
        <v>10912</v>
      </c>
      <c r="P15" s="21">
        <v>1.7400000000000001E-6</v>
      </c>
      <c r="Q15" s="21">
        <v>45</v>
      </c>
      <c r="R15" s="21">
        <v>11</v>
      </c>
      <c r="S15" s="21">
        <v>15</v>
      </c>
      <c r="T15" s="21">
        <v>3.5</v>
      </c>
      <c r="U15" s="14">
        <v>15.496762517000001</v>
      </c>
      <c r="V15" s="14">
        <v>798.51406794399998</v>
      </c>
      <c r="W15" s="14">
        <v>2000.002705119</v>
      </c>
      <c r="X15" s="14">
        <v>4273.997294881</v>
      </c>
      <c r="Y15" s="14">
        <v>2990.0473483989999</v>
      </c>
      <c r="Z15" s="16">
        <v>2.3595300030000002</v>
      </c>
      <c r="AA15" s="15">
        <v>86.524516745276003</v>
      </c>
      <c r="AD15" t="s">
        <v>97</v>
      </c>
    </row>
    <row r="16" spans="1:30" x14ac:dyDescent="0.3">
      <c r="A16" s="20">
        <v>15</v>
      </c>
      <c r="B16" s="21">
        <v>11</v>
      </c>
      <c r="C16" s="21">
        <v>23</v>
      </c>
      <c r="D16" s="21">
        <v>2000</v>
      </c>
      <c r="E16" s="21">
        <v>0.7</v>
      </c>
      <c r="F16" s="21">
        <v>0.1</v>
      </c>
      <c r="G16" s="21">
        <v>0.8</v>
      </c>
      <c r="H16" s="21">
        <v>1.5</v>
      </c>
      <c r="I16" s="21">
        <v>164000</v>
      </c>
      <c r="J16" s="21">
        <v>45</v>
      </c>
      <c r="K16" s="21">
        <v>3</v>
      </c>
      <c r="L16" s="21">
        <v>3</v>
      </c>
      <c r="M16" s="21">
        <v>3</v>
      </c>
      <c r="N16" s="21">
        <v>0.105</v>
      </c>
      <c r="O16" s="21">
        <v>10912</v>
      </c>
      <c r="P16" s="21">
        <v>1.7400000000000001E-6</v>
      </c>
      <c r="Q16" s="21">
        <v>45</v>
      </c>
      <c r="R16" s="21">
        <v>11</v>
      </c>
      <c r="S16" s="21">
        <v>15</v>
      </c>
      <c r="T16" s="21">
        <v>3.5</v>
      </c>
      <c r="U16" s="14">
        <v>15.496762517000001</v>
      </c>
      <c r="V16" s="14">
        <v>798.51406794399998</v>
      </c>
      <c r="W16" s="14">
        <v>2000.002705119</v>
      </c>
      <c r="X16" s="14">
        <v>4273.997294881</v>
      </c>
      <c r="Y16" s="14">
        <v>2990.0473483989999</v>
      </c>
      <c r="Z16" s="16">
        <v>2.1341012300000002</v>
      </c>
      <c r="AA16" s="15">
        <v>82.535542761868001</v>
      </c>
      <c r="AD16" t="s">
        <v>98</v>
      </c>
    </row>
    <row r="17" spans="1:30" x14ac:dyDescent="0.3">
      <c r="A17" s="20">
        <v>16</v>
      </c>
      <c r="B17" s="21">
        <v>11</v>
      </c>
      <c r="C17" s="21">
        <v>23</v>
      </c>
      <c r="D17" s="21">
        <v>2000</v>
      </c>
      <c r="E17" s="21">
        <v>0.7</v>
      </c>
      <c r="F17" s="21">
        <v>0.1</v>
      </c>
      <c r="G17" s="21">
        <v>0.8</v>
      </c>
      <c r="H17" s="21">
        <v>2.14</v>
      </c>
      <c r="I17" s="21">
        <v>105000</v>
      </c>
      <c r="J17" s="21">
        <v>45</v>
      </c>
      <c r="K17" s="21">
        <v>3</v>
      </c>
      <c r="L17" s="21">
        <v>3</v>
      </c>
      <c r="M17" s="21">
        <v>3</v>
      </c>
      <c r="N17" s="21">
        <v>0.105</v>
      </c>
      <c r="O17" s="21">
        <v>10912</v>
      </c>
      <c r="P17" s="21">
        <v>1.7400000000000001E-6</v>
      </c>
      <c r="Q17" s="21">
        <v>45</v>
      </c>
      <c r="R17" s="21">
        <v>11</v>
      </c>
      <c r="S17" s="21">
        <v>15</v>
      </c>
      <c r="T17" s="21">
        <v>3.5</v>
      </c>
      <c r="U17" s="14">
        <v>15.496762517000001</v>
      </c>
      <c r="V17" s="14">
        <v>798.51406794399998</v>
      </c>
      <c r="W17" s="14">
        <v>2000.002705119</v>
      </c>
      <c r="X17" s="14">
        <v>4273.997294881</v>
      </c>
      <c r="Y17" s="14">
        <v>2990.0473483989999</v>
      </c>
      <c r="Z17" s="16">
        <v>1.621079022</v>
      </c>
      <c r="AA17" s="15">
        <v>61.425997698239001</v>
      </c>
      <c r="AD17" t="s">
        <v>99</v>
      </c>
    </row>
    <row r="18" spans="1:30" x14ac:dyDescent="0.3">
      <c r="A18" s="20">
        <v>17</v>
      </c>
      <c r="B18" s="21">
        <v>11</v>
      </c>
      <c r="C18" s="21">
        <v>23</v>
      </c>
      <c r="D18" s="21">
        <v>2000</v>
      </c>
      <c r="E18" s="21">
        <v>0.7</v>
      </c>
      <c r="F18" s="21">
        <v>0.1</v>
      </c>
      <c r="G18" s="21">
        <v>0.8</v>
      </c>
      <c r="H18" s="21">
        <v>2.14</v>
      </c>
      <c r="I18" s="21">
        <v>206000</v>
      </c>
      <c r="J18" s="21">
        <v>45</v>
      </c>
      <c r="K18" s="21">
        <v>3</v>
      </c>
      <c r="L18" s="21">
        <v>3</v>
      </c>
      <c r="M18" s="21">
        <v>3</v>
      </c>
      <c r="N18" s="21">
        <v>0.105</v>
      </c>
      <c r="O18" s="21">
        <v>10912</v>
      </c>
      <c r="P18" s="21">
        <v>1.7400000000000001E-6</v>
      </c>
      <c r="Q18" s="21">
        <v>45</v>
      </c>
      <c r="R18" s="21">
        <v>11</v>
      </c>
      <c r="S18" s="21">
        <v>15</v>
      </c>
      <c r="T18" s="21">
        <v>3.5</v>
      </c>
      <c r="U18" s="14">
        <v>15.496762517000001</v>
      </c>
      <c r="V18" s="14">
        <v>798.51406794399998</v>
      </c>
      <c r="W18" s="14">
        <v>2000.002705119</v>
      </c>
      <c r="X18" s="14">
        <v>4273.997294881</v>
      </c>
      <c r="Y18" s="14">
        <v>2990.0473483989999</v>
      </c>
      <c r="Z18" s="16">
        <v>2.6704461030000002</v>
      </c>
      <c r="AA18" s="15">
        <v>96.841222391614991</v>
      </c>
      <c r="AD18" t="s">
        <v>100</v>
      </c>
    </row>
    <row r="19" spans="1:30" x14ac:dyDescent="0.3">
      <c r="A19" s="20">
        <v>18</v>
      </c>
      <c r="B19" s="21">
        <v>11</v>
      </c>
      <c r="C19" s="21">
        <v>23</v>
      </c>
      <c r="D19" s="21">
        <v>2000</v>
      </c>
      <c r="E19" s="21">
        <v>0.7</v>
      </c>
      <c r="F19" s="21">
        <v>0.1</v>
      </c>
      <c r="G19" s="21">
        <v>0.8</v>
      </c>
      <c r="H19" s="21">
        <v>2.14</v>
      </c>
      <c r="I19" s="21">
        <v>164000</v>
      </c>
      <c r="J19" s="21">
        <v>45</v>
      </c>
      <c r="K19" s="21">
        <v>3.8</v>
      </c>
      <c r="L19" s="21">
        <v>3</v>
      </c>
      <c r="M19" s="21">
        <v>3</v>
      </c>
      <c r="N19" s="21">
        <v>0.105</v>
      </c>
      <c r="O19" s="21">
        <v>10912</v>
      </c>
      <c r="P19" s="21">
        <v>1.7400000000000001E-6</v>
      </c>
      <c r="Q19" s="21">
        <v>45</v>
      </c>
      <c r="R19" s="21">
        <v>11</v>
      </c>
      <c r="S19" s="21">
        <v>15</v>
      </c>
      <c r="T19" s="21">
        <v>3.5</v>
      </c>
      <c r="U19" s="14">
        <v>15.496762517000001</v>
      </c>
      <c r="V19" s="14">
        <v>798.51406794399998</v>
      </c>
      <c r="W19" s="14">
        <v>2000.002705119</v>
      </c>
      <c r="X19" s="14">
        <v>4273.997294881</v>
      </c>
      <c r="Y19" s="14">
        <v>2990.0473483989999</v>
      </c>
      <c r="Z19" s="16">
        <v>2.268187384</v>
      </c>
      <c r="AA19" s="15">
        <v>84.666532720505998</v>
      </c>
      <c r="AD19" t="s">
        <v>101</v>
      </c>
    </row>
    <row r="20" spans="1:30" x14ac:dyDescent="0.3">
      <c r="A20" s="20">
        <v>19</v>
      </c>
      <c r="B20" s="21">
        <v>11</v>
      </c>
      <c r="C20" s="21">
        <v>23</v>
      </c>
      <c r="D20" s="21">
        <v>2000</v>
      </c>
      <c r="E20" s="21">
        <v>0.7</v>
      </c>
      <c r="F20" s="21">
        <v>0.1</v>
      </c>
      <c r="G20" s="21">
        <v>0.8</v>
      </c>
      <c r="H20" s="21">
        <v>2.14</v>
      </c>
      <c r="I20" s="21">
        <v>164000</v>
      </c>
      <c r="J20" s="21">
        <v>45</v>
      </c>
      <c r="K20" s="21">
        <v>2</v>
      </c>
      <c r="L20" s="21">
        <v>3</v>
      </c>
      <c r="M20" s="21">
        <v>3</v>
      </c>
      <c r="N20" s="21">
        <v>0.105</v>
      </c>
      <c r="O20" s="21">
        <v>10912</v>
      </c>
      <c r="P20" s="21">
        <v>1.7400000000000001E-6</v>
      </c>
      <c r="Q20" s="21">
        <v>45</v>
      </c>
      <c r="R20" s="21">
        <v>11</v>
      </c>
      <c r="S20" s="21">
        <v>15</v>
      </c>
      <c r="T20" s="21">
        <v>3.5</v>
      </c>
      <c r="U20" s="14">
        <v>15.496762517000001</v>
      </c>
      <c r="V20" s="14">
        <v>798.51406794399998</v>
      </c>
      <c r="W20" s="14">
        <v>2000.002705119</v>
      </c>
      <c r="X20" s="14">
        <v>4273.997294881</v>
      </c>
      <c r="Y20" s="14">
        <v>2990.0473483989999</v>
      </c>
      <c r="Z20" s="16">
        <v>2.268187384</v>
      </c>
      <c r="AA20" s="15">
        <v>84.666532720505998</v>
      </c>
      <c r="AD20" t="s">
        <v>102</v>
      </c>
    </row>
    <row r="21" spans="1:30" x14ac:dyDescent="0.3">
      <c r="A21" s="20">
        <v>20</v>
      </c>
      <c r="B21" s="21">
        <v>11</v>
      </c>
      <c r="C21" s="21">
        <v>23</v>
      </c>
      <c r="D21" s="21">
        <v>2000</v>
      </c>
      <c r="E21" s="21">
        <v>0.7</v>
      </c>
      <c r="F21" s="21">
        <v>0.1</v>
      </c>
      <c r="G21" s="21">
        <v>0.8</v>
      </c>
      <c r="H21" s="21">
        <v>2.14</v>
      </c>
      <c r="I21" s="21">
        <v>164000</v>
      </c>
      <c r="J21" s="21">
        <v>45</v>
      </c>
      <c r="K21" s="21">
        <v>3</v>
      </c>
      <c r="L21" s="21">
        <v>3.6</v>
      </c>
      <c r="M21" s="21">
        <v>3</v>
      </c>
      <c r="N21" s="21">
        <v>0.105</v>
      </c>
      <c r="O21" s="21">
        <v>10912</v>
      </c>
      <c r="P21" s="21">
        <v>1.7400000000000001E-6</v>
      </c>
      <c r="Q21" s="21">
        <v>45</v>
      </c>
      <c r="R21" s="21">
        <v>11</v>
      </c>
      <c r="S21" s="21">
        <v>15</v>
      </c>
      <c r="T21" s="21">
        <v>3.5</v>
      </c>
      <c r="U21" s="14">
        <v>15.496762517000001</v>
      </c>
      <c r="V21" s="14">
        <v>798.51406794399998</v>
      </c>
      <c r="W21" s="14">
        <v>2000.002705119</v>
      </c>
      <c r="X21" s="14">
        <v>4273.997294881</v>
      </c>
      <c r="Y21" s="14">
        <v>2990.0473483989999</v>
      </c>
      <c r="Z21" s="16">
        <v>2.268187384</v>
      </c>
      <c r="AA21" s="15">
        <v>84.666532720505998</v>
      </c>
      <c r="AD21" t="s">
        <v>103</v>
      </c>
    </row>
    <row r="22" spans="1:30" x14ac:dyDescent="0.3">
      <c r="A22" s="20">
        <v>21</v>
      </c>
      <c r="B22" s="21">
        <v>11</v>
      </c>
      <c r="C22" s="21">
        <v>23</v>
      </c>
      <c r="D22" s="21">
        <v>2000</v>
      </c>
      <c r="E22" s="21">
        <v>0.7</v>
      </c>
      <c r="F22" s="21">
        <v>0.1</v>
      </c>
      <c r="G22" s="21">
        <v>0.8</v>
      </c>
      <c r="H22" s="21">
        <v>2.14</v>
      </c>
      <c r="I22" s="21">
        <v>164000</v>
      </c>
      <c r="J22" s="21">
        <v>45</v>
      </c>
      <c r="K22" s="21">
        <v>3</v>
      </c>
      <c r="L22" s="21">
        <v>2</v>
      </c>
      <c r="M22" s="21">
        <v>3</v>
      </c>
      <c r="N22" s="21">
        <v>0.105</v>
      </c>
      <c r="O22" s="21">
        <v>10912</v>
      </c>
      <c r="P22" s="21">
        <v>1.7400000000000001E-6</v>
      </c>
      <c r="Q22" s="21">
        <v>45</v>
      </c>
      <c r="R22" s="21">
        <v>11</v>
      </c>
      <c r="S22" s="21">
        <v>15</v>
      </c>
      <c r="T22" s="21">
        <v>3.5</v>
      </c>
      <c r="U22" s="14">
        <v>15.496762517000001</v>
      </c>
      <c r="V22" s="14">
        <v>798.51406794399998</v>
      </c>
      <c r="W22" s="14">
        <v>2000.002705119</v>
      </c>
      <c r="X22" s="14">
        <v>4273.997294881</v>
      </c>
      <c r="Y22" s="14">
        <v>2990.0473483989999</v>
      </c>
      <c r="Z22" s="16">
        <v>2.268187384</v>
      </c>
      <c r="AA22" s="15">
        <v>84.666532720505998</v>
      </c>
      <c r="AD22" t="s">
        <v>104</v>
      </c>
    </row>
    <row r="23" spans="1:30" x14ac:dyDescent="0.3">
      <c r="A23" s="20">
        <v>22</v>
      </c>
      <c r="B23" s="21">
        <v>11</v>
      </c>
      <c r="C23" s="21">
        <v>23</v>
      </c>
      <c r="D23" s="21">
        <v>2000</v>
      </c>
      <c r="E23" s="21">
        <v>0.7</v>
      </c>
      <c r="F23" s="21">
        <v>0.1</v>
      </c>
      <c r="G23" s="21">
        <v>0.8</v>
      </c>
      <c r="H23" s="21">
        <v>2.14</v>
      </c>
      <c r="I23" s="21">
        <v>164000</v>
      </c>
      <c r="J23" s="21">
        <v>45</v>
      </c>
      <c r="K23" s="21">
        <v>3</v>
      </c>
      <c r="L23" s="21">
        <v>3</v>
      </c>
      <c r="M23" s="21">
        <v>2</v>
      </c>
      <c r="N23" s="21">
        <v>0.105</v>
      </c>
      <c r="O23" s="21">
        <v>10912</v>
      </c>
      <c r="P23" s="21">
        <v>1.7400000000000001E-6</v>
      </c>
      <c r="Q23" s="21">
        <v>45</v>
      </c>
      <c r="R23" s="21">
        <v>11</v>
      </c>
      <c r="S23" s="21">
        <v>15</v>
      </c>
      <c r="T23" s="21">
        <v>3.5</v>
      </c>
      <c r="U23" s="14">
        <v>15.496762517000001</v>
      </c>
      <c r="V23" s="14">
        <v>798.51406794399998</v>
      </c>
      <c r="W23" s="14">
        <v>2000.002705119</v>
      </c>
      <c r="X23" s="14">
        <v>4273.997294881</v>
      </c>
      <c r="Y23" s="14">
        <v>2990.0473483989999</v>
      </c>
      <c r="Z23" s="16">
        <v>2.268187384</v>
      </c>
      <c r="AA23" s="15">
        <v>84.666532720505998</v>
      </c>
      <c r="AD23" t="s">
        <v>105</v>
      </c>
    </row>
    <row r="24" spans="1:30" x14ac:dyDescent="0.3">
      <c r="A24" s="20">
        <v>23</v>
      </c>
      <c r="B24" s="21">
        <v>11</v>
      </c>
      <c r="C24" s="21">
        <v>23</v>
      </c>
      <c r="D24" s="21">
        <v>2000</v>
      </c>
      <c r="E24" s="21">
        <v>0.7</v>
      </c>
      <c r="F24" s="21">
        <v>0.1</v>
      </c>
      <c r="G24" s="21">
        <v>0.8</v>
      </c>
      <c r="H24" s="21">
        <v>2.14</v>
      </c>
      <c r="I24" s="21">
        <v>164000</v>
      </c>
      <c r="J24" s="21">
        <v>45</v>
      </c>
      <c r="K24" s="21">
        <v>3</v>
      </c>
      <c r="L24" s="21">
        <v>3</v>
      </c>
      <c r="M24" s="21">
        <v>4</v>
      </c>
      <c r="N24" s="21">
        <v>0.105</v>
      </c>
      <c r="O24" s="21">
        <v>10912</v>
      </c>
      <c r="P24" s="21">
        <v>1.7400000000000001E-6</v>
      </c>
      <c r="Q24" s="21">
        <v>45</v>
      </c>
      <c r="R24" s="21">
        <v>11</v>
      </c>
      <c r="S24" s="21">
        <v>15</v>
      </c>
      <c r="T24" s="21">
        <v>3.5</v>
      </c>
      <c r="U24" s="14">
        <v>15.496762517000001</v>
      </c>
      <c r="V24" s="14">
        <v>798.51406794399998</v>
      </c>
      <c r="W24" s="14">
        <v>2000.002705119</v>
      </c>
      <c r="X24" s="14">
        <v>4273.997294881</v>
      </c>
      <c r="Y24" s="14">
        <v>2990.0473483989999</v>
      </c>
      <c r="Z24" s="16">
        <v>2.268187384</v>
      </c>
      <c r="AA24" s="15">
        <v>84.666532720505998</v>
      </c>
      <c r="AD24" t="s">
        <v>106</v>
      </c>
    </row>
    <row r="25" spans="1:30" x14ac:dyDescent="0.3">
      <c r="A25" s="20">
        <v>24</v>
      </c>
      <c r="B25" s="21">
        <v>11</v>
      </c>
      <c r="C25" s="21">
        <v>23</v>
      </c>
      <c r="D25" s="21">
        <v>2000</v>
      </c>
      <c r="E25" s="21">
        <v>0.7</v>
      </c>
      <c r="F25" s="21">
        <v>0.1</v>
      </c>
      <c r="G25" s="21">
        <v>0.8</v>
      </c>
      <c r="H25" s="21">
        <v>2.14</v>
      </c>
      <c r="I25" s="21">
        <v>164000</v>
      </c>
      <c r="J25" s="21">
        <v>45</v>
      </c>
      <c r="K25" s="21">
        <v>3</v>
      </c>
      <c r="L25" s="21">
        <v>3</v>
      </c>
      <c r="M25" s="21">
        <v>3</v>
      </c>
      <c r="N25" s="21">
        <v>0.105</v>
      </c>
      <c r="O25" s="21">
        <v>10912</v>
      </c>
      <c r="P25" s="21">
        <v>1.7400000000000001E-6</v>
      </c>
      <c r="Q25" s="21">
        <v>45</v>
      </c>
      <c r="R25" s="21">
        <v>11</v>
      </c>
      <c r="S25" s="21">
        <v>15</v>
      </c>
      <c r="T25" s="21">
        <v>3.5</v>
      </c>
      <c r="U25" s="14">
        <v>15.496762517000001</v>
      </c>
      <c r="V25" s="14">
        <v>798.51406794399998</v>
      </c>
      <c r="W25" s="14">
        <v>2000.002705119</v>
      </c>
      <c r="X25" s="14">
        <v>4273.997294881</v>
      </c>
      <c r="Y25" s="14">
        <v>2990.0473483989999</v>
      </c>
      <c r="Z25" s="16">
        <v>2.268187384</v>
      </c>
      <c r="AA25" s="15">
        <v>84.666532720505998</v>
      </c>
      <c r="AD25" t="s">
        <v>107</v>
      </c>
    </row>
    <row r="26" spans="1:30" x14ac:dyDescent="0.3">
      <c r="A26" s="20">
        <v>25</v>
      </c>
      <c r="B26" s="21">
        <v>11</v>
      </c>
      <c r="C26" s="21">
        <v>23</v>
      </c>
      <c r="D26" s="21">
        <v>2000</v>
      </c>
      <c r="E26" s="21">
        <v>0.7</v>
      </c>
      <c r="F26" s="21">
        <v>0.1</v>
      </c>
      <c r="G26" s="21">
        <v>0.8</v>
      </c>
      <c r="H26" s="21">
        <v>2.14</v>
      </c>
      <c r="I26" s="21">
        <v>164000</v>
      </c>
      <c r="J26" s="21">
        <v>45</v>
      </c>
      <c r="K26" s="21">
        <v>3</v>
      </c>
      <c r="L26" s="21">
        <v>3</v>
      </c>
      <c r="M26" s="21">
        <v>3</v>
      </c>
      <c r="N26" s="21">
        <v>9.8000000000000004E-2</v>
      </c>
      <c r="O26" s="21">
        <v>10912</v>
      </c>
      <c r="P26" s="21">
        <v>1.7400000000000001E-6</v>
      </c>
      <c r="Q26" s="21">
        <v>45</v>
      </c>
      <c r="R26" s="21">
        <v>11</v>
      </c>
      <c r="S26" s="21">
        <v>15</v>
      </c>
      <c r="T26" s="21">
        <v>3.5</v>
      </c>
      <c r="U26" s="14">
        <v>15.496762517000001</v>
      </c>
      <c r="V26" s="14">
        <v>798.51406794399998</v>
      </c>
      <c r="W26" s="14">
        <v>2000.002705119</v>
      </c>
      <c r="X26" s="14">
        <v>4273.997294881</v>
      </c>
      <c r="Y26" s="14">
        <v>2990.0473483989999</v>
      </c>
      <c r="Z26" s="16">
        <v>2.254274444</v>
      </c>
      <c r="AA26" s="15">
        <v>84.405691944650997</v>
      </c>
      <c r="AD26" t="s">
        <v>108</v>
      </c>
    </row>
    <row r="27" spans="1:30" x14ac:dyDescent="0.3">
      <c r="A27" s="20">
        <v>26</v>
      </c>
      <c r="B27" s="21">
        <v>11</v>
      </c>
      <c r="C27" s="21">
        <v>23</v>
      </c>
      <c r="D27" s="21">
        <v>2000</v>
      </c>
      <c r="E27" s="21">
        <v>0.7</v>
      </c>
      <c r="F27" s="21">
        <v>0.1</v>
      </c>
      <c r="G27" s="21">
        <v>0.8</v>
      </c>
      <c r="H27" s="21">
        <v>2.14</v>
      </c>
      <c r="I27" s="21">
        <v>164000</v>
      </c>
      <c r="J27" s="21">
        <v>45</v>
      </c>
      <c r="K27" s="21">
        <v>3</v>
      </c>
      <c r="L27" s="21">
        <v>3</v>
      </c>
      <c r="M27" s="21">
        <v>3</v>
      </c>
      <c r="N27" s="21">
        <v>0.105</v>
      </c>
      <c r="O27" s="21">
        <v>9952</v>
      </c>
      <c r="P27" s="21">
        <v>1.7400000000000001E-6</v>
      </c>
      <c r="Q27" s="21">
        <v>45</v>
      </c>
      <c r="R27" s="21">
        <v>11</v>
      </c>
      <c r="S27" s="21">
        <v>15</v>
      </c>
      <c r="T27" s="21">
        <v>3.5</v>
      </c>
      <c r="U27" s="14">
        <v>15.496762517000001</v>
      </c>
      <c r="V27" s="14">
        <v>798.51406794399998</v>
      </c>
      <c r="W27" s="14">
        <v>2000.002705119</v>
      </c>
      <c r="X27" s="14">
        <v>4273.997294881</v>
      </c>
      <c r="Y27" s="14">
        <v>2990.0473483989999</v>
      </c>
      <c r="Z27" s="16">
        <v>2.2335893250000001</v>
      </c>
      <c r="AA27" s="15">
        <v>84.066619276001006</v>
      </c>
      <c r="AD27" t="s">
        <v>109</v>
      </c>
    </row>
    <row r="28" spans="1:30" x14ac:dyDescent="0.3">
      <c r="A28" s="20">
        <v>27</v>
      </c>
      <c r="B28" s="21">
        <v>11</v>
      </c>
      <c r="C28" s="21">
        <v>23</v>
      </c>
      <c r="D28" s="21">
        <v>2000</v>
      </c>
      <c r="E28" s="21">
        <v>0.7</v>
      </c>
      <c r="F28" s="21">
        <v>0.1</v>
      </c>
      <c r="G28" s="21">
        <v>0.8</v>
      </c>
      <c r="H28" s="21">
        <v>2.14</v>
      </c>
      <c r="I28" s="21">
        <v>164000</v>
      </c>
      <c r="J28" s="21">
        <v>45</v>
      </c>
      <c r="K28" s="21">
        <v>3</v>
      </c>
      <c r="L28" s="21">
        <v>3</v>
      </c>
      <c r="M28" s="21">
        <v>3</v>
      </c>
      <c r="N28" s="21">
        <v>0.105</v>
      </c>
      <c r="O28" s="21">
        <v>12031</v>
      </c>
      <c r="P28" s="21">
        <v>1.7400000000000001E-6</v>
      </c>
      <c r="Q28" s="21">
        <v>45</v>
      </c>
      <c r="R28" s="21">
        <v>11</v>
      </c>
      <c r="S28" s="21">
        <v>15</v>
      </c>
      <c r="T28" s="21">
        <v>3.5</v>
      </c>
      <c r="U28" s="14">
        <v>15.496762517000001</v>
      </c>
      <c r="V28" s="14">
        <v>798.51406794399998</v>
      </c>
      <c r="W28" s="14">
        <v>2000.002705119</v>
      </c>
      <c r="X28" s="14">
        <v>4273.997294881</v>
      </c>
      <c r="Y28" s="14">
        <v>2990.0473483989999</v>
      </c>
      <c r="Z28" s="16">
        <v>2.3130107770000001</v>
      </c>
      <c r="AA28" s="15">
        <v>85.544271724954001</v>
      </c>
      <c r="AD28" t="s">
        <v>110</v>
      </c>
    </row>
    <row r="29" spans="1:30" x14ac:dyDescent="0.3">
      <c r="A29" s="20">
        <v>28</v>
      </c>
      <c r="B29" s="21">
        <v>11</v>
      </c>
      <c r="C29" s="21">
        <v>23</v>
      </c>
      <c r="D29" s="21">
        <v>2000</v>
      </c>
      <c r="E29" s="21">
        <v>0.7</v>
      </c>
      <c r="F29" s="21">
        <v>0.1</v>
      </c>
      <c r="G29" s="21">
        <v>0.8</v>
      </c>
      <c r="H29" s="21">
        <v>2.14</v>
      </c>
      <c r="I29" s="21">
        <v>164000</v>
      </c>
      <c r="J29" s="21">
        <v>45</v>
      </c>
      <c r="K29" s="21">
        <v>3</v>
      </c>
      <c r="L29" s="21">
        <v>3</v>
      </c>
      <c r="M29" s="21">
        <v>3</v>
      </c>
      <c r="N29" s="21">
        <v>0.105</v>
      </c>
      <c r="O29" s="21">
        <v>10912</v>
      </c>
      <c r="P29" s="21">
        <v>1.5400000000000001E-6</v>
      </c>
      <c r="Q29" s="21">
        <v>45</v>
      </c>
      <c r="R29" s="21">
        <v>11</v>
      </c>
      <c r="S29" s="21">
        <v>15</v>
      </c>
      <c r="T29" s="21">
        <v>3.5</v>
      </c>
      <c r="U29" s="14">
        <v>15.496762517000001</v>
      </c>
      <c r="V29" s="14">
        <v>798.51406794399998</v>
      </c>
      <c r="W29" s="14">
        <v>2000.002705119</v>
      </c>
      <c r="X29" s="14">
        <v>4273.997294881</v>
      </c>
      <c r="Y29" s="14">
        <v>2990.0473483989999</v>
      </c>
      <c r="Z29" s="16">
        <v>2.2578305529999998</v>
      </c>
      <c r="AA29" s="15">
        <v>84.460059713723993</v>
      </c>
      <c r="AD29" t="s">
        <v>111</v>
      </c>
    </row>
    <row r="30" spans="1:30" x14ac:dyDescent="0.3">
      <c r="A30" s="20">
        <v>29</v>
      </c>
      <c r="B30" s="21">
        <v>11</v>
      </c>
      <c r="C30" s="21">
        <v>23</v>
      </c>
      <c r="D30" s="21">
        <v>2000</v>
      </c>
      <c r="E30" s="21">
        <v>0.7</v>
      </c>
      <c r="F30" s="21">
        <v>0.1</v>
      </c>
      <c r="G30" s="21">
        <v>0.8</v>
      </c>
      <c r="H30" s="21">
        <v>2.14</v>
      </c>
      <c r="I30" s="21">
        <v>164000</v>
      </c>
      <c r="J30" s="21">
        <v>45</v>
      </c>
      <c r="K30" s="21">
        <v>3</v>
      </c>
      <c r="L30" s="21">
        <v>3</v>
      </c>
      <c r="M30" s="21">
        <v>3</v>
      </c>
      <c r="N30" s="21">
        <v>0.105</v>
      </c>
      <c r="O30" s="21">
        <v>10912</v>
      </c>
      <c r="P30" s="21">
        <v>1.9400000000000001E-6</v>
      </c>
      <c r="Q30" s="21">
        <v>45</v>
      </c>
      <c r="R30" s="21">
        <v>11</v>
      </c>
      <c r="S30" s="21">
        <v>15</v>
      </c>
      <c r="T30" s="21">
        <v>3.5</v>
      </c>
      <c r="U30" s="14">
        <v>15.496762517000001</v>
      </c>
      <c r="V30" s="14">
        <v>798.51406794399998</v>
      </c>
      <c r="W30" s="14">
        <v>2000.002705119</v>
      </c>
      <c r="X30" s="14">
        <v>4273.997294881</v>
      </c>
      <c r="Y30" s="14">
        <v>2990.0473483989999</v>
      </c>
      <c r="Z30" s="16">
        <v>2.278540649</v>
      </c>
      <c r="AA30" s="15">
        <v>84.875426256189002</v>
      </c>
      <c r="AD30" t="s">
        <v>112</v>
      </c>
    </row>
    <row r="31" spans="1:30" x14ac:dyDescent="0.3">
      <c r="A31" s="20">
        <v>30</v>
      </c>
      <c r="B31" s="21">
        <v>11</v>
      </c>
      <c r="C31" s="21">
        <v>23</v>
      </c>
      <c r="D31" s="21">
        <v>2000</v>
      </c>
      <c r="E31" s="21">
        <v>0.7</v>
      </c>
      <c r="F31" s="21">
        <v>0.1</v>
      </c>
      <c r="G31" s="21">
        <v>0.8</v>
      </c>
      <c r="H31" s="21">
        <v>2.14</v>
      </c>
      <c r="I31" s="21">
        <v>164000</v>
      </c>
      <c r="J31" s="21">
        <v>40</v>
      </c>
      <c r="K31" s="21">
        <v>3</v>
      </c>
      <c r="L31" s="21">
        <v>3</v>
      </c>
      <c r="M31" s="21">
        <v>3</v>
      </c>
      <c r="N31" s="21">
        <v>0.105</v>
      </c>
      <c r="O31" s="21">
        <v>10912</v>
      </c>
      <c r="P31" s="21">
        <v>1.7400000000000001E-6</v>
      </c>
      <c r="Q31" s="21">
        <v>40</v>
      </c>
      <c r="R31" s="21">
        <v>11</v>
      </c>
      <c r="S31" s="21">
        <v>15</v>
      </c>
      <c r="T31" s="21">
        <v>3.5</v>
      </c>
      <c r="U31" s="14">
        <v>13.774963184000001</v>
      </c>
      <c r="V31" s="14">
        <v>709.793537603</v>
      </c>
      <c r="W31" s="14">
        <v>2000.012966537</v>
      </c>
      <c r="X31" s="14">
        <v>4273.9870334630004</v>
      </c>
      <c r="Y31" s="14">
        <v>3023.9518339430001</v>
      </c>
      <c r="Z31" s="16">
        <v>2.21746394</v>
      </c>
      <c r="AA31" s="15">
        <v>81.138332899696991</v>
      </c>
      <c r="AD31" t="s">
        <v>113</v>
      </c>
    </row>
    <row r="32" spans="1:30" x14ac:dyDescent="0.3">
      <c r="A32" s="20">
        <v>31</v>
      </c>
      <c r="B32" s="21">
        <v>11</v>
      </c>
      <c r="C32" s="21">
        <v>23</v>
      </c>
      <c r="D32" s="21">
        <v>2000</v>
      </c>
      <c r="E32" s="21">
        <v>0.7</v>
      </c>
      <c r="F32" s="21">
        <v>0.1</v>
      </c>
      <c r="G32" s="21">
        <v>0.8</v>
      </c>
      <c r="H32" s="21">
        <v>2.14</v>
      </c>
      <c r="I32" s="21">
        <v>164000</v>
      </c>
      <c r="J32" s="21">
        <v>50</v>
      </c>
      <c r="K32" s="21">
        <v>3</v>
      </c>
      <c r="L32" s="21">
        <v>3</v>
      </c>
      <c r="M32" s="21">
        <v>3</v>
      </c>
      <c r="N32" s="21">
        <v>0.105</v>
      </c>
      <c r="O32" s="21">
        <v>10912</v>
      </c>
      <c r="P32" s="21">
        <v>1.7400000000000001E-6</v>
      </c>
      <c r="Q32" s="21">
        <v>50</v>
      </c>
      <c r="R32" s="21">
        <v>11</v>
      </c>
      <c r="S32" s="21">
        <v>15</v>
      </c>
      <c r="T32" s="21">
        <v>3.5</v>
      </c>
      <c r="U32" s="14">
        <v>17.218471571999999</v>
      </c>
      <c r="V32" s="14">
        <v>887.22994648899999</v>
      </c>
      <c r="W32" s="14">
        <v>1999.982832617</v>
      </c>
      <c r="X32" s="14">
        <v>4274.017167383</v>
      </c>
      <c r="Y32" s="14">
        <v>2946.5263582570001</v>
      </c>
      <c r="Z32" s="16">
        <v>2.3097465939999999</v>
      </c>
      <c r="AA32" s="15">
        <v>87.555241853067997</v>
      </c>
      <c r="AD32" t="s">
        <v>114</v>
      </c>
    </row>
    <row r="33" spans="1:30" x14ac:dyDescent="0.3">
      <c r="A33" s="20">
        <v>32</v>
      </c>
      <c r="B33" s="21">
        <v>11</v>
      </c>
      <c r="C33" s="21">
        <v>23</v>
      </c>
      <c r="D33" s="21">
        <v>2000</v>
      </c>
      <c r="E33" s="21">
        <v>0.7</v>
      </c>
      <c r="F33" s="21">
        <v>0.1</v>
      </c>
      <c r="G33" s="21">
        <v>0.8</v>
      </c>
      <c r="H33" s="21">
        <v>2.14</v>
      </c>
      <c r="I33" s="21">
        <v>164000</v>
      </c>
      <c r="J33" s="21">
        <v>45</v>
      </c>
      <c r="K33" s="21">
        <v>3</v>
      </c>
      <c r="L33" s="21">
        <v>3</v>
      </c>
      <c r="M33" s="21">
        <v>3</v>
      </c>
      <c r="N33" s="21">
        <v>0.105</v>
      </c>
      <c r="O33" s="21">
        <v>10912</v>
      </c>
      <c r="P33" s="21">
        <v>1.7400000000000001E-6</v>
      </c>
      <c r="Q33" s="21">
        <v>45</v>
      </c>
      <c r="R33" s="21">
        <v>11</v>
      </c>
      <c r="S33" s="21">
        <v>15</v>
      </c>
      <c r="T33" s="21">
        <v>3.5</v>
      </c>
      <c r="U33" s="14">
        <v>15.496762517000001</v>
      </c>
      <c r="V33" s="14">
        <v>798.51406794399998</v>
      </c>
      <c r="W33" s="14">
        <v>2000.002705119</v>
      </c>
      <c r="X33" s="14">
        <v>4273.997294881</v>
      </c>
      <c r="Y33" s="14">
        <v>2990.0473483989999</v>
      </c>
      <c r="Z33" s="16">
        <v>2.268187384</v>
      </c>
      <c r="AA33" s="15">
        <v>84.666532720505998</v>
      </c>
      <c r="AD33" t="s">
        <v>115</v>
      </c>
    </row>
    <row r="34" spans="1:30" x14ac:dyDescent="0.3">
      <c r="A34" s="20">
        <v>33</v>
      </c>
      <c r="B34" s="21">
        <v>11</v>
      </c>
      <c r="C34" s="21">
        <v>23</v>
      </c>
      <c r="D34" s="21">
        <v>2000</v>
      </c>
      <c r="E34" s="21">
        <v>0.7</v>
      </c>
      <c r="F34" s="21">
        <v>0.1</v>
      </c>
      <c r="G34" s="21">
        <v>0.8</v>
      </c>
      <c r="H34" s="21">
        <v>2.14</v>
      </c>
      <c r="I34" s="21">
        <v>164000</v>
      </c>
      <c r="J34" s="21">
        <v>45</v>
      </c>
      <c r="K34" s="21">
        <v>3</v>
      </c>
      <c r="L34" s="21">
        <v>3</v>
      </c>
      <c r="M34" s="21">
        <v>3</v>
      </c>
      <c r="N34" s="21">
        <v>0.105</v>
      </c>
      <c r="O34" s="21">
        <v>10912</v>
      </c>
      <c r="P34" s="21">
        <v>1.7400000000000001E-6</v>
      </c>
      <c r="Q34" s="21">
        <v>45</v>
      </c>
      <c r="R34" s="21">
        <v>20</v>
      </c>
      <c r="S34" s="21">
        <v>15</v>
      </c>
      <c r="T34" s="21">
        <v>3.5</v>
      </c>
      <c r="U34" s="14">
        <v>27.742184839</v>
      </c>
      <c r="V34" s="14">
        <v>1429.493731064</v>
      </c>
      <c r="W34" s="14">
        <v>2000.0047207939999</v>
      </c>
      <c r="X34" s="14">
        <v>4273.9952792060003</v>
      </c>
      <c r="Y34" s="14">
        <v>2610.387128971</v>
      </c>
      <c r="Z34" s="16">
        <v>2.4677267349999998</v>
      </c>
      <c r="AA34" s="15">
        <v>97.537464131664009</v>
      </c>
      <c r="AD34" t="s">
        <v>116</v>
      </c>
    </row>
    <row r="35" spans="1:30" x14ac:dyDescent="0.3">
      <c r="A35" s="20">
        <v>34</v>
      </c>
      <c r="B35" s="21">
        <v>11</v>
      </c>
      <c r="C35" s="21">
        <v>23</v>
      </c>
      <c r="D35" s="21">
        <v>2000</v>
      </c>
      <c r="E35" s="21">
        <v>0.7</v>
      </c>
      <c r="F35" s="21">
        <v>0.1</v>
      </c>
      <c r="G35" s="21">
        <v>0.8</v>
      </c>
      <c r="H35" s="21">
        <v>2.14</v>
      </c>
      <c r="I35" s="21">
        <v>164000</v>
      </c>
      <c r="J35" s="21">
        <v>45</v>
      </c>
      <c r="K35" s="21">
        <v>3</v>
      </c>
      <c r="L35" s="21">
        <v>3</v>
      </c>
      <c r="M35" s="21">
        <v>3</v>
      </c>
      <c r="N35" s="21">
        <v>0.105</v>
      </c>
      <c r="O35" s="21">
        <v>10912</v>
      </c>
      <c r="P35" s="21">
        <v>1.7400000000000001E-6</v>
      </c>
      <c r="Q35" s="21">
        <v>45</v>
      </c>
      <c r="R35" s="21">
        <v>11</v>
      </c>
      <c r="S35" s="21">
        <v>20</v>
      </c>
      <c r="T35" s="21">
        <v>3.5</v>
      </c>
      <c r="U35" s="14">
        <v>12.75290324</v>
      </c>
      <c r="V35" s="14">
        <v>657.12903796399996</v>
      </c>
      <c r="W35" s="14">
        <v>1999.986414109</v>
      </c>
      <c r="X35" s="14">
        <v>4274.0135858909998</v>
      </c>
      <c r="Y35" s="14">
        <v>3041.6970693540002</v>
      </c>
      <c r="Z35" s="16">
        <v>2.1788852919999999</v>
      </c>
      <c r="AA35" s="15">
        <v>78.489058680603009</v>
      </c>
      <c r="AD35" t="s">
        <v>117</v>
      </c>
    </row>
    <row r="36" spans="1:30" x14ac:dyDescent="0.3">
      <c r="A36" s="20">
        <v>35</v>
      </c>
      <c r="B36" s="21">
        <v>11</v>
      </c>
      <c r="C36" s="21">
        <v>23</v>
      </c>
      <c r="D36" s="21">
        <v>2000</v>
      </c>
      <c r="E36" s="21">
        <v>0.7</v>
      </c>
      <c r="F36" s="21">
        <v>0.1</v>
      </c>
      <c r="G36" s="21">
        <v>0.8</v>
      </c>
      <c r="H36" s="21">
        <v>2.14</v>
      </c>
      <c r="I36" s="21">
        <v>164000</v>
      </c>
      <c r="J36" s="21">
        <v>45</v>
      </c>
      <c r="K36" s="21">
        <v>3</v>
      </c>
      <c r="L36" s="21">
        <v>3</v>
      </c>
      <c r="M36" s="21">
        <v>3</v>
      </c>
      <c r="N36" s="21">
        <v>0.105</v>
      </c>
      <c r="O36" s="21">
        <v>10912</v>
      </c>
      <c r="P36" s="21">
        <v>1.7400000000000001E-6</v>
      </c>
      <c r="Q36" s="21">
        <v>45</v>
      </c>
      <c r="R36" s="21">
        <v>11</v>
      </c>
      <c r="S36" s="21">
        <v>5</v>
      </c>
      <c r="T36" s="21">
        <v>3.5</v>
      </c>
      <c r="U36" s="14">
        <v>26.766075647000001</v>
      </c>
      <c r="V36" s="14">
        <v>1379.196972599</v>
      </c>
      <c r="W36" s="14">
        <v>1999.92691055</v>
      </c>
      <c r="X36" s="14">
        <v>4274.0730894500002</v>
      </c>
      <c r="Y36" s="14">
        <v>2647.1851818219998</v>
      </c>
      <c r="Z36" s="16">
        <v>2.465918141</v>
      </c>
      <c r="AA36" s="15">
        <v>97.739938275716995</v>
      </c>
      <c r="AD36" t="s">
        <v>118</v>
      </c>
    </row>
    <row r="37" spans="1:30" x14ac:dyDescent="0.3">
      <c r="A37" s="20">
        <v>36</v>
      </c>
      <c r="B37" s="21">
        <v>11</v>
      </c>
      <c r="C37" s="21">
        <v>23</v>
      </c>
      <c r="D37" s="21">
        <v>2000</v>
      </c>
      <c r="E37" s="21">
        <v>0.7</v>
      </c>
      <c r="F37" s="21">
        <v>0.1</v>
      </c>
      <c r="G37" s="21">
        <v>0.8</v>
      </c>
      <c r="H37" s="21">
        <v>2.14</v>
      </c>
      <c r="I37" s="21">
        <v>164000</v>
      </c>
      <c r="J37" s="21">
        <v>45</v>
      </c>
      <c r="K37" s="21">
        <v>3</v>
      </c>
      <c r="L37" s="21">
        <v>3</v>
      </c>
      <c r="M37" s="21">
        <v>3</v>
      </c>
      <c r="N37" s="21">
        <v>0.105</v>
      </c>
      <c r="O37" s="21">
        <v>10912</v>
      </c>
      <c r="P37" s="21">
        <v>1.7400000000000001E-6</v>
      </c>
      <c r="Q37" s="21">
        <v>45</v>
      </c>
      <c r="R37" s="21">
        <v>11</v>
      </c>
      <c r="S37" s="21">
        <v>15</v>
      </c>
      <c r="T37" s="21">
        <v>3.5</v>
      </c>
      <c r="U37" s="14">
        <v>15.496762517000001</v>
      </c>
      <c r="V37" s="14">
        <v>798.51406794399998</v>
      </c>
      <c r="W37" s="14">
        <v>2000.002705119</v>
      </c>
      <c r="X37" s="14">
        <v>4273.997294881</v>
      </c>
      <c r="Y37" s="14">
        <v>2990.0473483989999</v>
      </c>
      <c r="Z37" s="16">
        <v>2.268187384</v>
      </c>
      <c r="AA37" s="15">
        <v>84.666532720505998</v>
      </c>
      <c r="AD37" t="s">
        <v>119</v>
      </c>
    </row>
    <row r="38" spans="1:30" x14ac:dyDescent="0.3">
      <c r="A38" s="20">
        <v>37</v>
      </c>
      <c r="B38" s="21">
        <v>11</v>
      </c>
      <c r="C38" s="21">
        <v>23</v>
      </c>
      <c r="D38" s="21">
        <v>2000</v>
      </c>
      <c r="E38" s="21">
        <v>0.7</v>
      </c>
      <c r="F38" s="21">
        <v>0.1</v>
      </c>
      <c r="G38" s="21">
        <v>0.8</v>
      </c>
      <c r="H38" s="21">
        <v>2.14</v>
      </c>
      <c r="I38" s="21">
        <v>164000</v>
      </c>
      <c r="J38" s="21">
        <v>45</v>
      </c>
      <c r="K38" s="21">
        <v>3</v>
      </c>
      <c r="L38" s="21">
        <v>3</v>
      </c>
      <c r="M38" s="21">
        <v>3</v>
      </c>
      <c r="N38" s="21">
        <v>0.105</v>
      </c>
      <c r="O38" s="21">
        <v>10912</v>
      </c>
      <c r="P38" s="21">
        <v>1.7400000000000001E-6</v>
      </c>
      <c r="Q38" s="21">
        <v>45</v>
      </c>
      <c r="R38" s="21">
        <v>11</v>
      </c>
      <c r="S38" s="21">
        <v>15</v>
      </c>
      <c r="T38" s="21">
        <v>4.5</v>
      </c>
      <c r="U38" s="14">
        <v>15.496636145</v>
      </c>
      <c r="V38" s="14">
        <v>798.50755630799995</v>
      </c>
      <c r="W38" s="14">
        <v>1999.984299509</v>
      </c>
      <c r="X38" s="14">
        <v>4274.0157004909997</v>
      </c>
      <c r="Y38" s="14">
        <v>3138.4685829549999</v>
      </c>
      <c r="Z38" s="16">
        <v>2.261051766</v>
      </c>
      <c r="AA38" s="15">
        <v>84.066036263432991</v>
      </c>
      <c r="AD38" t="s">
        <v>120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10E09-44D1-42AB-A2CA-7E154D7585A4}">
  <dimension ref="B1:O27"/>
  <sheetViews>
    <sheetView topLeftCell="A28" workbookViewId="0">
      <selection activeCell="M9" sqref="M9"/>
    </sheetView>
  </sheetViews>
  <sheetFormatPr defaultRowHeight="14.4" x14ac:dyDescent="0.3"/>
  <cols>
    <col min="2" max="2" width="32.33203125" style="27" bestFit="1" customWidth="1"/>
    <col min="5" max="7" width="11.6640625" style="22" customWidth="1"/>
    <col min="9" max="9" width="9.6640625" customWidth="1"/>
  </cols>
  <sheetData>
    <row r="1" spans="2:15" x14ac:dyDescent="0.3">
      <c r="F1" s="22" t="s">
        <v>121</v>
      </c>
      <c r="J1" t="s">
        <v>122</v>
      </c>
    </row>
    <row r="2" spans="2:15" x14ac:dyDescent="0.3">
      <c r="B2" s="28" t="s">
        <v>123</v>
      </c>
      <c r="C2" s="25"/>
      <c r="D2" s="25"/>
      <c r="E2" s="23" t="s">
        <v>124</v>
      </c>
      <c r="F2" s="23" t="s">
        <v>125</v>
      </c>
      <c r="G2" s="23" t="s">
        <v>126</v>
      </c>
      <c r="H2" s="25"/>
      <c r="I2" s="23" t="s">
        <v>124</v>
      </c>
      <c r="J2" s="26" t="s">
        <v>125</v>
      </c>
      <c r="K2" s="23" t="s">
        <v>126</v>
      </c>
    </row>
    <row r="3" spans="2:15" x14ac:dyDescent="0.3">
      <c r="B3" s="29" t="s">
        <v>54</v>
      </c>
      <c r="C3" t="s">
        <v>127</v>
      </c>
      <c r="E3" s="11">
        <v>11</v>
      </c>
      <c r="F3" s="11">
        <v>11</v>
      </c>
      <c r="G3" s="11">
        <v>20</v>
      </c>
      <c r="I3" s="24" cm="1">
        <f t="array" aca="1" ref="I3" ca="1">INDIRECT("'"&amp;"df_and variable names"&amp;"'!U"&amp;M3)</f>
        <v>15.496762517000001</v>
      </c>
      <c r="J3" s="24">
        <f>'df_and variable names'!$U$2</f>
        <v>15.496762517000001</v>
      </c>
      <c r="K3" s="24" cm="1">
        <f t="array" aca="1" ref="K3" ca="1">INDIRECT("'"&amp;"df_and variable names"&amp;"'!U"&amp;O3)</f>
        <v>15.496762517000001</v>
      </c>
      <c r="M3">
        <v>3</v>
      </c>
      <c r="O3">
        <v>4</v>
      </c>
    </row>
    <row r="4" spans="2:15" x14ac:dyDescent="0.3">
      <c r="B4" s="29" t="s">
        <v>42</v>
      </c>
      <c r="C4" t="s">
        <v>128</v>
      </c>
      <c r="E4" s="11">
        <v>18</v>
      </c>
      <c r="F4" s="11">
        <v>23</v>
      </c>
      <c r="G4" s="11">
        <v>24</v>
      </c>
      <c r="I4" s="24" cm="1">
        <f t="array" aca="1" ref="I4" ca="1">INDIRECT("'"&amp;"df_and variable names"&amp;"'!U"&amp;M4)</f>
        <v>15.496762517000001</v>
      </c>
      <c r="J4" s="24">
        <f>'df_and variable names'!$U$2</f>
        <v>15.496762517000001</v>
      </c>
      <c r="K4" s="24" cm="1">
        <f t="array" aca="1" ref="K4" ca="1">INDIRECT("'"&amp;"df_and variable names"&amp;"'!U"&amp;O4)</f>
        <v>15.496762517000001</v>
      </c>
      <c r="M4">
        <v>5</v>
      </c>
      <c r="O4">
        <v>6</v>
      </c>
    </row>
    <row r="5" spans="2:15" x14ac:dyDescent="0.3">
      <c r="B5" s="30" t="s">
        <v>74</v>
      </c>
      <c r="C5" t="s">
        <v>129</v>
      </c>
      <c r="E5" s="11">
        <v>1500</v>
      </c>
      <c r="F5" s="11">
        <v>2000</v>
      </c>
      <c r="G5" s="11">
        <v>2500</v>
      </c>
      <c r="I5" s="24" cm="1">
        <f t="array" aca="1" ref="I5" ca="1">INDIRECT("'"&amp;"df_and variable names"&amp;"'!U"&amp;M5)</f>
        <v>11.903014644000001</v>
      </c>
      <c r="J5" s="24">
        <f>'df_and variable names'!$U$2</f>
        <v>15.496762517000001</v>
      </c>
      <c r="K5" s="24" cm="1">
        <f t="array" aca="1" ref="K5" ca="1">INDIRECT("'"&amp;"df_and variable names"&amp;"'!U"&amp;O5)</f>
        <v>18.755824262000001</v>
      </c>
      <c r="M5">
        <v>7</v>
      </c>
      <c r="O5">
        <v>8</v>
      </c>
    </row>
    <row r="6" spans="2:15" x14ac:dyDescent="0.3">
      <c r="B6" s="29" t="s">
        <v>66</v>
      </c>
      <c r="E6" s="11">
        <v>0.6</v>
      </c>
      <c r="F6" s="11">
        <v>0.7</v>
      </c>
      <c r="G6" s="11">
        <v>0.8</v>
      </c>
      <c r="I6" s="24" cm="1">
        <f t="array" aca="1" ref="I6" ca="1">INDIRECT("'"&amp;"df_and variable names"&amp;"'!U"&amp;M6)</f>
        <v>15.496762517000001</v>
      </c>
      <c r="J6" s="24">
        <f>'df_and variable names'!$U$2</f>
        <v>15.496762517000001</v>
      </c>
      <c r="K6" s="24" cm="1">
        <f t="array" aca="1" ref="K6" ca="1">INDIRECT("'"&amp;"df_and variable names"&amp;"'!U"&amp;O6)</f>
        <v>15.496762517000001</v>
      </c>
      <c r="M6">
        <v>9</v>
      </c>
      <c r="O6">
        <v>10</v>
      </c>
    </row>
    <row r="7" spans="2:15" x14ac:dyDescent="0.3">
      <c r="B7" s="29" t="s">
        <v>64</v>
      </c>
      <c r="E7" s="11">
        <v>0.05</v>
      </c>
      <c r="F7" s="11">
        <v>0.1</v>
      </c>
      <c r="G7" s="11">
        <v>0.2</v>
      </c>
      <c r="I7" s="24" cm="1">
        <f t="array" aca="1" ref="I7" ca="1">INDIRECT("'"&amp;"df_and variable names"&amp;"'!U"&amp;M7)</f>
        <v>15.496762517000001</v>
      </c>
      <c r="J7" s="24">
        <f>'df_and variable names'!$U$2</f>
        <v>15.496762517000001</v>
      </c>
      <c r="K7" s="24" cm="1">
        <f t="array" aca="1" ref="K7" ca="1">INDIRECT("'"&amp;"df_and variable names"&amp;"'!U"&amp;O7)</f>
        <v>15.496762517000001</v>
      </c>
      <c r="M7">
        <v>11</v>
      </c>
      <c r="O7">
        <v>12</v>
      </c>
    </row>
    <row r="8" spans="2:15" x14ac:dyDescent="0.3">
      <c r="B8" s="29" t="s">
        <v>62</v>
      </c>
      <c r="E8" s="11">
        <v>0.9</v>
      </c>
      <c r="F8" s="11">
        <v>0.8</v>
      </c>
      <c r="G8" s="11">
        <v>0.7</v>
      </c>
      <c r="I8" s="24" cm="1">
        <f t="array" aca="1" ref="I8" ca="1">INDIRECT("'"&amp;"df_and variable names"&amp;"'!U"&amp;M8)</f>
        <v>15.496762517000001</v>
      </c>
      <c r="J8" s="24">
        <f>'df_and variable names'!$U$2</f>
        <v>15.496762517000001</v>
      </c>
      <c r="K8" s="24" cm="1">
        <f t="array" aca="1" ref="K8" ca="1">INDIRECT("'"&amp;"df_and variable names"&amp;"'!U"&amp;O8)</f>
        <v>15.496762517000001</v>
      </c>
      <c r="M8">
        <v>13</v>
      </c>
      <c r="O8">
        <v>14</v>
      </c>
    </row>
    <row r="9" spans="2:15" x14ac:dyDescent="0.3">
      <c r="B9" s="30" t="s">
        <v>50</v>
      </c>
      <c r="E9" s="11">
        <v>2.5</v>
      </c>
      <c r="F9" s="11">
        <v>2.14</v>
      </c>
      <c r="G9" s="11">
        <v>1.5</v>
      </c>
      <c r="I9" s="24" cm="1">
        <f t="array" aca="1" ref="I9" ca="1">INDIRECT("'"&amp;"df_and variable names"&amp;"'!U"&amp;M9)</f>
        <v>15.496762517000001</v>
      </c>
      <c r="J9" s="24">
        <f>'df_and variable names'!$U$2</f>
        <v>15.496762517000001</v>
      </c>
      <c r="K9" s="24" cm="1">
        <f t="array" aca="1" ref="K9" ca="1">INDIRECT("'"&amp;"df_and variable names"&amp;"'!U"&amp;O9)</f>
        <v>15.496762517000001</v>
      </c>
      <c r="M9">
        <v>15</v>
      </c>
      <c r="O9">
        <v>16</v>
      </c>
    </row>
    <row r="10" spans="2:15" x14ac:dyDescent="0.3">
      <c r="B10" s="30" t="s">
        <v>56</v>
      </c>
      <c r="C10" t="s">
        <v>130</v>
      </c>
      <c r="E10" s="11">
        <v>105</v>
      </c>
      <c r="F10" s="11">
        <v>164</v>
      </c>
      <c r="G10" s="11">
        <v>206</v>
      </c>
      <c r="I10" s="24" cm="1">
        <f t="array" aca="1" ref="I10" ca="1">INDIRECT("'"&amp;"df_and variable names"&amp;"'!U"&amp;M10)</f>
        <v>15.496762517000001</v>
      </c>
      <c r="J10" s="24">
        <f>'df_and variable names'!$U$2</f>
        <v>15.496762517000001</v>
      </c>
      <c r="K10" s="24" cm="1">
        <f t="array" aca="1" ref="K10" ca="1">INDIRECT("'"&amp;"df_and variable names"&amp;"'!U"&amp;O10)</f>
        <v>15.496762517000001</v>
      </c>
      <c r="M10">
        <v>17</v>
      </c>
      <c r="O10">
        <v>18</v>
      </c>
    </row>
    <row r="11" spans="2:15" x14ac:dyDescent="0.3">
      <c r="B11" s="30" t="s">
        <v>72</v>
      </c>
      <c r="E11" s="11">
        <v>3.8</v>
      </c>
      <c r="F11" s="11">
        <v>3</v>
      </c>
      <c r="G11" s="11">
        <v>2</v>
      </c>
      <c r="I11" s="24" cm="1">
        <f t="array" aca="1" ref="I11" ca="1">INDIRECT("'"&amp;"df_and variable names"&amp;"'!U"&amp;M11)</f>
        <v>15.496762517000001</v>
      </c>
      <c r="J11" s="24">
        <f>'df_and variable names'!$U$2</f>
        <v>15.496762517000001</v>
      </c>
      <c r="K11" s="24" cm="1">
        <f t="array" aca="1" ref="K11" ca="1">INDIRECT("'"&amp;"df_and variable names"&amp;"'!U"&amp;O11)</f>
        <v>15.496762517000001</v>
      </c>
      <c r="M11">
        <v>19</v>
      </c>
      <c r="O11">
        <v>20</v>
      </c>
    </row>
    <row r="12" spans="2:15" x14ac:dyDescent="0.3">
      <c r="B12" s="30" t="s">
        <v>70</v>
      </c>
      <c r="E12" s="11">
        <v>3.6</v>
      </c>
      <c r="F12" s="11">
        <v>3</v>
      </c>
      <c r="G12" s="11">
        <v>2</v>
      </c>
      <c r="I12" s="24" cm="1">
        <f t="array" aca="1" ref="I12" ca="1">INDIRECT("'"&amp;"df_and variable names"&amp;"'!U"&amp;M12)</f>
        <v>15.496762517000001</v>
      </c>
      <c r="J12" s="24">
        <f>'df_and variable names'!$U$2</f>
        <v>15.496762517000001</v>
      </c>
      <c r="K12" s="24" cm="1">
        <f t="array" aca="1" ref="K12" ca="1">INDIRECT("'"&amp;"df_and variable names"&amp;"'!U"&amp;O12)</f>
        <v>15.496762517000001</v>
      </c>
      <c r="M12">
        <v>21</v>
      </c>
      <c r="O12">
        <v>22</v>
      </c>
    </row>
    <row r="13" spans="2:15" x14ac:dyDescent="0.3">
      <c r="B13" s="30" t="s">
        <v>68</v>
      </c>
      <c r="E13" s="11">
        <v>2</v>
      </c>
      <c r="F13" s="11">
        <v>3</v>
      </c>
      <c r="G13" s="11">
        <v>4</v>
      </c>
      <c r="I13" s="24" cm="1">
        <f t="array" aca="1" ref="I13" ca="1">INDIRECT("'"&amp;"df_and variable names"&amp;"'!U"&amp;M13)</f>
        <v>15.496762517000001</v>
      </c>
      <c r="J13" s="24">
        <f>'df_and variable names'!$U$2</f>
        <v>15.496762517000001</v>
      </c>
      <c r="K13" s="24" cm="1">
        <f t="array" aca="1" ref="K13" ca="1">INDIRECT("'"&amp;"df_and variable names"&amp;"'!U"&amp;O13)</f>
        <v>15.496762517000001</v>
      </c>
      <c r="M13">
        <v>23</v>
      </c>
      <c r="O13">
        <v>24</v>
      </c>
    </row>
    <row r="14" spans="2:15" x14ac:dyDescent="0.3">
      <c r="B14" s="30" t="s">
        <v>58</v>
      </c>
      <c r="C14" t="s">
        <v>131</v>
      </c>
      <c r="E14" s="11">
        <v>0.105</v>
      </c>
      <c r="F14" s="11">
        <v>0.105</v>
      </c>
      <c r="G14" s="11">
        <v>9.8000000000000004E-2</v>
      </c>
      <c r="I14" s="24" cm="1">
        <f t="array" aca="1" ref="I14" ca="1">INDIRECT("'"&amp;"df_and variable names"&amp;"'!U"&amp;M14)</f>
        <v>15.496762517000001</v>
      </c>
      <c r="J14" s="24">
        <f>'df_and variable names'!$U$2</f>
        <v>15.496762517000001</v>
      </c>
      <c r="K14" s="24" cm="1">
        <f t="array" aca="1" ref="K14" ca="1">INDIRECT("'"&amp;"df_and variable names"&amp;"'!U"&amp;O14)</f>
        <v>15.496762517000001</v>
      </c>
      <c r="M14">
        <v>25</v>
      </c>
      <c r="O14">
        <v>26</v>
      </c>
    </row>
    <row r="15" spans="2:15" x14ac:dyDescent="0.3">
      <c r="B15" s="30" t="s">
        <v>46</v>
      </c>
      <c r="C15" t="s">
        <v>128</v>
      </c>
      <c r="E15" s="11">
        <v>9952</v>
      </c>
      <c r="F15" s="11">
        <v>10912</v>
      </c>
      <c r="G15" s="11">
        <v>12031</v>
      </c>
      <c r="I15" s="24" cm="1">
        <f t="array" aca="1" ref="I15" ca="1">INDIRECT("'"&amp;"df_and variable names"&amp;"'!U"&amp;M15)</f>
        <v>15.496762517000001</v>
      </c>
      <c r="J15" s="24">
        <f>'df_and variable names'!$U$2</f>
        <v>15.496762517000001</v>
      </c>
      <c r="K15" s="24" cm="1">
        <f t="array" aca="1" ref="K15" ca="1">INDIRECT("'"&amp;"df_and variable names"&amp;"'!U"&amp;O15)</f>
        <v>15.496762517000001</v>
      </c>
      <c r="M15">
        <v>27</v>
      </c>
      <c r="O15">
        <v>28</v>
      </c>
    </row>
    <row r="16" spans="2:15" x14ac:dyDescent="0.3">
      <c r="B16" s="30" t="s">
        <v>60</v>
      </c>
      <c r="C16" s="2" t="s">
        <v>132</v>
      </c>
      <c r="E16" s="12">
        <v>1.5400000000000001E-6</v>
      </c>
      <c r="F16" s="12">
        <v>1.7400000000000001E-6</v>
      </c>
      <c r="G16" s="12">
        <v>1.9400000000000001E-6</v>
      </c>
      <c r="I16" s="24" cm="1">
        <f t="array" aca="1" ref="I16" ca="1">INDIRECT("'"&amp;"df_and variable names"&amp;"'!U"&amp;M16)</f>
        <v>15.496762517000001</v>
      </c>
      <c r="J16" s="24">
        <f>'df_and variable names'!$U$2</f>
        <v>15.496762517000001</v>
      </c>
      <c r="K16" s="24" cm="1">
        <f t="array" aca="1" ref="K16" ca="1">INDIRECT("'"&amp;"df_and variable names"&amp;"'!U"&amp;O16)</f>
        <v>15.496762517000001</v>
      </c>
      <c r="M16">
        <v>29</v>
      </c>
      <c r="O16">
        <v>30</v>
      </c>
    </row>
    <row r="17" spans="2:15" x14ac:dyDescent="0.3">
      <c r="B17" s="30" t="s">
        <v>38</v>
      </c>
      <c r="C17" t="s">
        <v>128</v>
      </c>
      <c r="E17" s="11">
        <v>40</v>
      </c>
      <c r="F17" s="11">
        <v>45</v>
      </c>
      <c r="G17" s="11">
        <v>50</v>
      </c>
      <c r="I17" s="24" cm="1">
        <f t="array" aca="1" ref="I17" ca="1">INDIRECT("'"&amp;"df_and variable names"&amp;"'!U"&amp;M17)</f>
        <v>13.774963184000001</v>
      </c>
      <c r="J17" s="24">
        <f>'df_and variable names'!$U$2</f>
        <v>15.496762517000001</v>
      </c>
      <c r="K17" s="24" cm="1">
        <f t="array" aca="1" ref="K17" ca="1">INDIRECT("'"&amp;"df_and variable names"&amp;"'!U"&amp;O17)</f>
        <v>17.218471571999999</v>
      </c>
      <c r="M17">
        <v>31</v>
      </c>
      <c r="O17">
        <v>32</v>
      </c>
    </row>
    <row r="18" spans="2:15" x14ac:dyDescent="0.3">
      <c r="B18" s="30" t="s">
        <v>26</v>
      </c>
      <c r="C18" t="s">
        <v>127</v>
      </c>
      <c r="E18" s="11">
        <v>11</v>
      </c>
      <c r="F18" s="11">
        <v>11</v>
      </c>
      <c r="G18" s="11">
        <v>20</v>
      </c>
      <c r="I18" s="24" cm="1">
        <f t="array" aca="1" ref="I18" ca="1">INDIRECT("'"&amp;"df_and variable names"&amp;"'!U"&amp;M18)</f>
        <v>15.496762517000001</v>
      </c>
      <c r="J18" s="24">
        <f>'df_and variable names'!$U$2</f>
        <v>15.496762517000001</v>
      </c>
      <c r="K18" s="24" cm="1">
        <f t="array" aca="1" ref="K18" ca="1">INDIRECT("'"&amp;"df_and variable names"&amp;"'!U"&amp;O18)</f>
        <v>27.742184839</v>
      </c>
      <c r="M18">
        <v>33</v>
      </c>
      <c r="O18">
        <v>34</v>
      </c>
    </row>
    <row r="19" spans="2:15" x14ac:dyDescent="0.3">
      <c r="B19" s="30" t="s">
        <v>30</v>
      </c>
      <c r="E19" s="11">
        <v>20</v>
      </c>
      <c r="F19" s="11">
        <v>15</v>
      </c>
      <c r="G19" s="11">
        <v>5</v>
      </c>
      <c r="I19" s="24" cm="1">
        <f t="array" aca="1" ref="I19" ca="1">INDIRECT("'"&amp;"df_and variable names"&amp;"'!U"&amp;M19)</f>
        <v>12.75290324</v>
      </c>
      <c r="J19" s="24">
        <f>'df_and variable names'!$U$2</f>
        <v>15.496762517000001</v>
      </c>
      <c r="K19" s="24" cm="1">
        <f t="array" aca="1" ref="K19" ca="1">INDIRECT("'"&amp;"df_and variable names"&amp;"'!U"&amp;O19)</f>
        <v>26.766075647000001</v>
      </c>
      <c r="M19">
        <v>35</v>
      </c>
      <c r="O19">
        <v>36</v>
      </c>
    </row>
    <row r="20" spans="2:15" x14ac:dyDescent="0.3">
      <c r="B20" s="30" t="s">
        <v>34</v>
      </c>
      <c r="C20" t="s">
        <v>133</v>
      </c>
      <c r="E20" s="11">
        <v>3.5</v>
      </c>
      <c r="F20" s="11">
        <v>3.5</v>
      </c>
      <c r="G20" s="11">
        <v>4.5</v>
      </c>
      <c r="I20" s="24" cm="1">
        <f t="array" aca="1" ref="I20" ca="1">INDIRECT("'"&amp;"df_and variable names"&amp;"'!U"&amp;M20)</f>
        <v>15.496762517000001</v>
      </c>
      <c r="J20" s="24">
        <f>'df_and variable names'!$U$2</f>
        <v>15.496762517000001</v>
      </c>
      <c r="K20" s="24" cm="1">
        <f t="array" aca="1" ref="K20" ca="1">INDIRECT("'"&amp;"df_and variable names"&amp;"'!U"&amp;O20)</f>
        <v>15.496636145</v>
      </c>
      <c r="M20">
        <v>37</v>
      </c>
      <c r="O20">
        <v>38</v>
      </c>
    </row>
    <row r="27" spans="2:15" x14ac:dyDescent="0.3">
      <c r="B27" s="27">
        <v>1000</v>
      </c>
    </row>
  </sheetData>
  <pageMargins left="0.7" right="0.7" top="0.75" bottom="0.75" header="0.3" footer="0.3"/>
  <pageSetup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5EE3F-75C5-42E8-8FD6-33CC77E7E2D4}">
  <dimension ref="B1:K6"/>
  <sheetViews>
    <sheetView topLeftCell="A5" workbookViewId="0"/>
  </sheetViews>
  <sheetFormatPr defaultRowHeight="14.4" x14ac:dyDescent="0.3"/>
  <cols>
    <col min="2" max="2" width="32.33203125" style="27" bestFit="1" customWidth="1"/>
    <col min="5" max="7" width="11.6640625" style="22" customWidth="1"/>
    <col min="9" max="9" width="9.6640625" customWidth="1"/>
  </cols>
  <sheetData>
    <row r="1" spans="2:11" x14ac:dyDescent="0.3">
      <c r="F1" s="22" t="s">
        <v>121</v>
      </c>
      <c r="J1" t="s">
        <v>122</v>
      </c>
    </row>
    <row r="2" spans="2:11" x14ac:dyDescent="0.3">
      <c r="B2" s="28" t="s">
        <v>123</v>
      </c>
      <c r="C2" s="25"/>
      <c r="D2" s="25"/>
      <c r="E2" s="23" t="s">
        <v>124</v>
      </c>
      <c r="F2" s="23" t="s">
        <v>125</v>
      </c>
      <c r="G2" s="23" t="s">
        <v>126</v>
      </c>
      <c r="H2" s="25"/>
      <c r="I2" s="23" t="s">
        <v>124</v>
      </c>
      <c r="J2" s="26" t="s">
        <v>125</v>
      </c>
      <c r="K2" s="23" t="s">
        <v>126</v>
      </c>
    </row>
    <row r="3" spans="2:11" x14ac:dyDescent="0.3">
      <c r="B3" s="30" t="s">
        <v>30</v>
      </c>
      <c r="E3" s="11">
        <v>20</v>
      </c>
      <c r="F3" s="11">
        <v>15</v>
      </c>
      <c r="G3" s="11">
        <v>5</v>
      </c>
      <c r="I3" s="24">
        <v>12.75290324</v>
      </c>
      <c r="J3" s="24">
        <v>15.496762517000001</v>
      </c>
      <c r="K3" s="24">
        <v>26.766075647000001</v>
      </c>
    </row>
    <row r="4" spans="2:11" x14ac:dyDescent="0.3">
      <c r="B4" s="30" t="s">
        <v>26</v>
      </c>
      <c r="C4" t="s">
        <v>127</v>
      </c>
      <c r="E4" s="11">
        <v>11</v>
      </c>
      <c r="F4" s="11">
        <v>11</v>
      </c>
      <c r="G4" s="11">
        <v>20</v>
      </c>
      <c r="I4" s="24">
        <v>15.496762517000001</v>
      </c>
      <c r="J4" s="24">
        <v>15.496762517000001</v>
      </c>
      <c r="K4" s="24">
        <v>27.742184839</v>
      </c>
    </row>
    <row r="5" spans="2:11" x14ac:dyDescent="0.3">
      <c r="B5" s="30" t="s">
        <v>74</v>
      </c>
      <c r="C5" t="s">
        <v>129</v>
      </c>
      <c r="E5" s="11">
        <v>1500</v>
      </c>
      <c r="F5" s="11">
        <v>2000</v>
      </c>
      <c r="G5" s="11">
        <v>2500</v>
      </c>
      <c r="I5" s="24">
        <v>11.903014644000001</v>
      </c>
      <c r="J5" s="24">
        <v>15.496762517000001</v>
      </c>
      <c r="K5" s="24">
        <v>18.755824262000001</v>
      </c>
    </row>
    <row r="6" spans="2:11" x14ac:dyDescent="0.3">
      <c r="B6" s="30" t="s">
        <v>38</v>
      </c>
      <c r="C6" t="s">
        <v>128</v>
      </c>
      <c r="E6" s="11">
        <v>40</v>
      </c>
      <c r="F6" s="11">
        <v>45</v>
      </c>
      <c r="G6" s="11">
        <v>50</v>
      </c>
      <c r="I6" s="24">
        <v>13.774963184000001</v>
      </c>
      <c r="J6" s="24">
        <v>15.496762517000001</v>
      </c>
      <c r="K6" s="24">
        <v>17.218471571999999</v>
      </c>
    </row>
  </sheetData>
  <pageMargins left="0.7" right="0.7" top="0.75" bottom="0.75" header="0.3" footer="0.3"/>
  <pageSetup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D536B-F83C-4838-A343-B394F8A232DB}">
  <dimension ref="B1:O27"/>
  <sheetViews>
    <sheetView topLeftCell="A12" workbookViewId="0"/>
  </sheetViews>
  <sheetFormatPr defaultRowHeight="14.4" x14ac:dyDescent="0.3"/>
  <cols>
    <col min="2" max="2" width="32.33203125" style="27" bestFit="1" customWidth="1"/>
    <col min="5" max="7" width="11.6640625" style="22" customWidth="1"/>
    <col min="9" max="9" width="9.6640625" customWidth="1"/>
  </cols>
  <sheetData>
    <row r="1" spans="2:15" x14ac:dyDescent="0.3">
      <c r="F1" s="22" t="s">
        <v>121</v>
      </c>
      <c r="J1" t="s">
        <v>122</v>
      </c>
    </row>
    <row r="2" spans="2:15" x14ac:dyDescent="0.3">
      <c r="B2" s="28" t="s">
        <v>123</v>
      </c>
      <c r="C2" s="25"/>
      <c r="D2" s="25"/>
      <c r="E2" s="23" t="s">
        <v>124</v>
      </c>
      <c r="F2" s="23" t="s">
        <v>125</v>
      </c>
      <c r="G2" s="23" t="s">
        <v>126</v>
      </c>
      <c r="H2" s="25"/>
      <c r="I2" s="23" t="s">
        <v>124</v>
      </c>
      <c r="J2" s="26" t="s">
        <v>125</v>
      </c>
      <c r="K2" s="23" t="s">
        <v>126</v>
      </c>
    </row>
    <row r="3" spans="2:15" x14ac:dyDescent="0.3">
      <c r="B3" s="29" t="s">
        <v>54</v>
      </c>
      <c r="C3" t="s">
        <v>127</v>
      </c>
      <c r="E3" s="11">
        <v>11</v>
      </c>
      <c r="F3" s="11">
        <v>11</v>
      </c>
      <c r="G3" s="11">
        <v>20</v>
      </c>
      <c r="I3" s="24" cm="1">
        <f t="array" aca="1" ref="I3" ca="1">INDIRECT("'"&amp;"df_and variable names"&amp;"'!V"&amp;M3)</f>
        <v>798.51406794399998</v>
      </c>
      <c r="J3" s="24">
        <f>'df_and variable names'!$V$2</f>
        <v>798.51406794399998</v>
      </c>
      <c r="K3" s="24" cm="1">
        <f t="array" aca="1" ref="K3" ca="1">INDIRECT("'"&amp;"df_and variable names"&amp;"'!V"&amp;O3)</f>
        <v>798.51406794399998</v>
      </c>
      <c r="M3">
        <v>3</v>
      </c>
      <c r="O3">
        <v>4</v>
      </c>
    </row>
    <row r="4" spans="2:15" x14ac:dyDescent="0.3">
      <c r="B4" s="29" t="s">
        <v>42</v>
      </c>
      <c r="C4" t="s">
        <v>128</v>
      </c>
      <c r="E4" s="11">
        <v>18</v>
      </c>
      <c r="F4" s="11">
        <v>23</v>
      </c>
      <c r="G4" s="11">
        <v>24</v>
      </c>
      <c r="I4" s="24" cm="1">
        <f t="array" aca="1" ref="I4" ca="1">INDIRECT("'"&amp;"df_and variable names"&amp;"'!V"&amp;M4)</f>
        <v>798.51406794399998</v>
      </c>
      <c r="J4" s="24">
        <f>'df_and variable names'!$V$2</f>
        <v>798.51406794399998</v>
      </c>
      <c r="K4" s="24" cm="1">
        <f t="array" aca="1" ref="K4" ca="1">INDIRECT("'"&amp;"df_and variable names"&amp;"'!V"&amp;O4)</f>
        <v>798.51406794399998</v>
      </c>
      <c r="M4">
        <v>5</v>
      </c>
      <c r="O4">
        <v>6</v>
      </c>
    </row>
    <row r="5" spans="2:15" x14ac:dyDescent="0.3">
      <c r="B5" s="30" t="s">
        <v>74</v>
      </c>
      <c r="C5" t="s">
        <v>129</v>
      </c>
      <c r="E5" s="11">
        <v>1500</v>
      </c>
      <c r="F5" s="11">
        <v>2000</v>
      </c>
      <c r="G5" s="11">
        <v>2500</v>
      </c>
      <c r="I5" s="24" cm="1">
        <f t="array" aca="1" ref="I5" ca="1">INDIRECT("'"&amp;"df_and variable names"&amp;"'!V"&amp;M5)</f>
        <v>613.336149009</v>
      </c>
      <c r="J5" s="24">
        <f>'df_and variable names'!$V$2</f>
        <v>798.51406794399998</v>
      </c>
      <c r="K5" s="24" cm="1">
        <f t="array" aca="1" ref="K5" ca="1">INDIRECT("'"&amp;"df_and variable names"&amp;"'!V"&amp;O5)</f>
        <v>966.44634728400001</v>
      </c>
      <c r="M5">
        <v>7</v>
      </c>
      <c r="O5">
        <v>8</v>
      </c>
    </row>
    <row r="6" spans="2:15" x14ac:dyDescent="0.3">
      <c r="B6" s="29" t="s">
        <v>66</v>
      </c>
      <c r="E6" s="11">
        <v>0.6</v>
      </c>
      <c r="F6" s="11">
        <v>0.7</v>
      </c>
      <c r="G6" s="11">
        <v>0.8</v>
      </c>
      <c r="I6" s="24" cm="1">
        <f t="array" aca="1" ref="I6" ca="1">INDIRECT("'"&amp;"df_and variable names"&amp;"'!V"&amp;M6)</f>
        <v>798.51406794399998</v>
      </c>
      <c r="J6" s="24">
        <f>'df_and variable names'!$V$2</f>
        <v>798.51406794399998</v>
      </c>
      <c r="K6" s="24" cm="1">
        <f t="array" aca="1" ref="K6" ca="1">INDIRECT("'"&amp;"df_and variable names"&amp;"'!V"&amp;O6)</f>
        <v>798.51406794399998</v>
      </c>
      <c r="M6">
        <v>9</v>
      </c>
      <c r="O6">
        <v>10</v>
      </c>
    </row>
    <row r="7" spans="2:15" x14ac:dyDescent="0.3">
      <c r="B7" s="29" t="s">
        <v>64</v>
      </c>
      <c r="E7" s="11">
        <v>0.05</v>
      </c>
      <c r="F7" s="11">
        <v>0.1</v>
      </c>
      <c r="G7" s="11">
        <v>0.2</v>
      </c>
      <c r="I7" s="24" cm="1">
        <f t="array" aca="1" ref="I7" ca="1">INDIRECT("'"&amp;"df_and variable names"&amp;"'!V"&amp;M7)</f>
        <v>798.51406794399998</v>
      </c>
      <c r="J7" s="24">
        <f>'df_and variable names'!$V$2</f>
        <v>798.51406794399998</v>
      </c>
      <c r="K7" s="24" cm="1">
        <f t="array" aca="1" ref="K7" ca="1">INDIRECT("'"&amp;"df_and variable names"&amp;"'!V"&amp;O7)</f>
        <v>798.51406794399998</v>
      </c>
      <c r="M7">
        <v>11</v>
      </c>
      <c r="O7">
        <v>12</v>
      </c>
    </row>
    <row r="8" spans="2:15" x14ac:dyDescent="0.3">
      <c r="B8" s="29" t="s">
        <v>62</v>
      </c>
      <c r="E8" s="11">
        <v>0.9</v>
      </c>
      <c r="F8" s="11">
        <v>0.8</v>
      </c>
      <c r="G8" s="11">
        <v>0.7</v>
      </c>
      <c r="I8" s="24" cm="1">
        <f t="array" aca="1" ref="I8" ca="1">INDIRECT("'"&amp;"df_and variable names"&amp;"'!V"&amp;M8)</f>
        <v>798.51406794399998</v>
      </c>
      <c r="J8" s="24">
        <f>'df_and variable names'!$V$2</f>
        <v>798.51406794399998</v>
      </c>
      <c r="K8" s="24" cm="1">
        <f t="array" aca="1" ref="K8" ca="1">INDIRECT("'"&amp;"df_and variable names"&amp;"'!V"&amp;O8)</f>
        <v>798.51406794399998</v>
      </c>
      <c r="M8">
        <v>13</v>
      </c>
      <c r="O8">
        <v>14</v>
      </c>
    </row>
    <row r="9" spans="2:15" x14ac:dyDescent="0.3">
      <c r="B9" s="30" t="s">
        <v>50</v>
      </c>
      <c r="E9" s="11">
        <v>2.5</v>
      </c>
      <c r="F9" s="11">
        <v>2.14</v>
      </c>
      <c r="G9" s="11">
        <v>1.5</v>
      </c>
      <c r="I9" s="24" cm="1">
        <f t="array" aca="1" ref="I9" ca="1">INDIRECT("'"&amp;"df_and variable names"&amp;"'!V"&amp;M9)</f>
        <v>798.51406794399998</v>
      </c>
      <c r="J9" s="24">
        <f>'df_and variable names'!$V$2</f>
        <v>798.51406794399998</v>
      </c>
      <c r="K9" s="24" cm="1">
        <f t="array" aca="1" ref="K9" ca="1">INDIRECT("'"&amp;"df_and variable names"&amp;"'!V"&amp;O9)</f>
        <v>798.51406794399998</v>
      </c>
      <c r="M9">
        <v>15</v>
      </c>
      <c r="O9">
        <v>16</v>
      </c>
    </row>
    <row r="10" spans="2:15" x14ac:dyDescent="0.3">
      <c r="B10" s="30" t="s">
        <v>56</v>
      </c>
      <c r="C10" t="s">
        <v>130</v>
      </c>
      <c r="E10" s="11">
        <v>105</v>
      </c>
      <c r="F10" s="11">
        <v>164</v>
      </c>
      <c r="G10" s="11">
        <v>206</v>
      </c>
      <c r="I10" s="24" cm="1">
        <f t="array" aca="1" ref="I10" ca="1">INDIRECT("'"&amp;"df_and variable names"&amp;"'!V"&amp;M10)</f>
        <v>798.51406794399998</v>
      </c>
      <c r="J10" s="24">
        <f>'df_and variable names'!$V$2</f>
        <v>798.51406794399998</v>
      </c>
      <c r="K10" s="24" cm="1">
        <f t="array" aca="1" ref="K10" ca="1">INDIRECT("'"&amp;"df_and variable names"&amp;"'!V"&amp;O10)</f>
        <v>798.51406794399998</v>
      </c>
      <c r="M10">
        <v>17</v>
      </c>
      <c r="O10">
        <v>18</v>
      </c>
    </row>
    <row r="11" spans="2:15" x14ac:dyDescent="0.3">
      <c r="B11" s="30" t="s">
        <v>72</v>
      </c>
      <c r="E11" s="11">
        <v>3.8</v>
      </c>
      <c r="F11" s="11">
        <v>3</v>
      </c>
      <c r="G11" s="11">
        <v>2</v>
      </c>
      <c r="I11" s="24" cm="1">
        <f t="array" aca="1" ref="I11" ca="1">INDIRECT("'"&amp;"df_and variable names"&amp;"'!V"&amp;M11)</f>
        <v>798.51406794399998</v>
      </c>
      <c r="J11" s="24">
        <f>'df_and variable names'!$V$2</f>
        <v>798.51406794399998</v>
      </c>
      <c r="K11" s="24" cm="1">
        <f t="array" aca="1" ref="K11" ca="1">INDIRECT("'"&amp;"df_and variable names"&amp;"'!V"&amp;O11)</f>
        <v>798.51406794399998</v>
      </c>
      <c r="M11">
        <v>19</v>
      </c>
      <c r="O11">
        <v>20</v>
      </c>
    </row>
    <row r="12" spans="2:15" x14ac:dyDescent="0.3">
      <c r="B12" s="30" t="s">
        <v>70</v>
      </c>
      <c r="E12" s="11">
        <v>3.6</v>
      </c>
      <c r="F12" s="11">
        <v>3</v>
      </c>
      <c r="G12" s="11">
        <v>2</v>
      </c>
      <c r="I12" s="24" cm="1">
        <f t="array" aca="1" ref="I12" ca="1">INDIRECT("'"&amp;"df_and variable names"&amp;"'!V"&amp;M12)</f>
        <v>798.51406794399998</v>
      </c>
      <c r="J12" s="24">
        <f>'df_and variable names'!$V$2</f>
        <v>798.51406794399998</v>
      </c>
      <c r="K12" s="24" cm="1">
        <f t="array" aca="1" ref="K12" ca="1">INDIRECT("'"&amp;"df_and variable names"&amp;"'!V"&amp;O12)</f>
        <v>798.51406794399998</v>
      </c>
      <c r="M12">
        <v>21</v>
      </c>
      <c r="O12">
        <v>22</v>
      </c>
    </row>
    <row r="13" spans="2:15" x14ac:dyDescent="0.3">
      <c r="B13" s="30" t="s">
        <v>68</v>
      </c>
      <c r="E13" s="11">
        <v>2</v>
      </c>
      <c r="F13" s="11">
        <v>3</v>
      </c>
      <c r="G13" s="11">
        <v>4</v>
      </c>
      <c r="I13" s="24" cm="1">
        <f t="array" aca="1" ref="I13" ca="1">INDIRECT("'"&amp;"df_and variable names"&amp;"'!V"&amp;M13)</f>
        <v>798.51406794399998</v>
      </c>
      <c r="J13" s="24">
        <f>'df_and variable names'!$V$2</f>
        <v>798.51406794399998</v>
      </c>
      <c r="K13" s="24" cm="1">
        <f t="array" aca="1" ref="K13" ca="1">INDIRECT("'"&amp;"df_and variable names"&amp;"'!V"&amp;O13)</f>
        <v>798.51406794399998</v>
      </c>
      <c r="M13">
        <v>23</v>
      </c>
      <c r="O13">
        <v>24</v>
      </c>
    </row>
    <row r="14" spans="2:15" x14ac:dyDescent="0.3">
      <c r="B14" s="30" t="s">
        <v>58</v>
      </c>
      <c r="C14" t="s">
        <v>131</v>
      </c>
      <c r="E14" s="11">
        <v>0.105</v>
      </c>
      <c r="F14" s="11">
        <v>0.105</v>
      </c>
      <c r="G14" s="11">
        <v>9.8000000000000004E-2</v>
      </c>
      <c r="I14" s="24" cm="1">
        <f t="array" aca="1" ref="I14" ca="1">INDIRECT("'"&amp;"df_and variable names"&amp;"'!V"&amp;M14)</f>
        <v>798.51406794399998</v>
      </c>
      <c r="J14" s="24">
        <f>'df_and variable names'!$V$2</f>
        <v>798.51406794399998</v>
      </c>
      <c r="K14" s="24" cm="1">
        <f t="array" aca="1" ref="K14" ca="1">INDIRECT("'"&amp;"df_and variable names"&amp;"'!V"&amp;O14)</f>
        <v>798.51406794399998</v>
      </c>
      <c r="M14">
        <v>25</v>
      </c>
      <c r="O14">
        <v>26</v>
      </c>
    </row>
    <row r="15" spans="2:15" x14ac:dyDescent="0.3">
      <c r="B15" s="30" t="s">
        <v>46</v>
      </c>
      <c r="C15" t="s">
        <v>128</v>
      </c>
      <c r="E15" s="11">
        <v>9952</v>
      </c>
      <c r="F15" s="11">
        <v>10912</v>
      </c>
      <c r="G15" s="11">
        <v>12031</v>
      </c>
      <c r="I15" s="24" cm="1">
        <f t="array" aca="1" ref="I15" ca="1">INDIRECT("'"&amp;"df_and variable names"&amp;"'!V"&amp;M15)</f>
        <v>798.51406794399998</v>
      </c>
      <c r="J15" s="24">
        <f>'df_and variable names'!$V$2</f>
        <v>798.51406794399998</v>
      </c>
      <c r="K15" s="24" cm="1">
        <f t="array" aca="1" ref="K15" ca="1">INDIRECT("'"&amp;"df_and variable names"&amp;"'!V"&amp;O15)</f>
        <v>798.51406794399998</v>
      </c>
      <c r="M15">
        <v>27</v>
      </c>
      <c r="O15">
        <v>28</v>
      </c>
    </row>
    <row r="16" spans="2:15" x14ac:dyDescent="0.3">
      <c r="B16" s="30" t="s">
        <v>60</v>
      </c>
      <c r="C16" s="2" t="s">
        <v>132</v>
      </c>
      <c r="E16" s="12">
        <v>1.5400000000000001E-6</v>
      </c>
      <c r="F16" s="12">
        <v>1.7400000000000001E-6</v>
      </c>
      <c r="G16" s="12">
        <v>1.9400000000000001E-6</v>
      </c>
      <c r="I16" s="24" cm="1">
        <f t="array" aca="1" ref="I16" ca="1">INDIRECT("'"&amp;"df_and variable names"&amp;"'!V"&amp;M16)</f>
        <v>798.51406794399998</v>
      </c>
      <c r="J16" s="24">
        <f>'df_and variable names'!$V$2</f>
        <v>798.51406794399998</v>
      </c>
      <c r="K16" s="24" cm="1">
        <f t="array" aca="1" ref="K16" ca="1">INDIRECT("'"&amp;"df_and variable names"&amp;"'!V"&amp;O16)</f>
        <v>798.51406794399998</v>
      </c>
      <c r="M16">
        <v>29</v>
      </c>
      <c r="O16">
        <v>30</v>
      </c>
    </row>
    <row r="17" spans="2:15" x14ac:dyDescent="0.3">
      <c r="B17" s="30" t="s">
        <v>38</v>
      </c>
      <c r="C17" t="s">
        <v>128</v>
      </c>
      <c r="E17" s="11">
        <v>40</v>
      </c>
      <c r="F17" s="11">
        <v>45</v>
      </c>
      <c r="G17" s="11">
        <v>50</v>
      </c>
      <c r="I17" s="24" cm="1">
        <f t="array" aca="1" ref="I17" ca="1">INDIRECT("'"&amp;"df_and variable names"&amp;"'!V"&amp;M17)</f>
        <v>709.793537603</v>
      </c>
      <c r="J17" s="24">
        <f>'df_and variable names'!$V$2</f>
        <v>798.51406794399998</v>
      </c>
      <c r="K17" s="24" cm="1">
        <f t="array" aca="1" ref="K17" ca="1">INDIRECT("'"&amp;"df_and variable names"&amp;"'!V"&amp;O17)</f>
        <v>887.22994648899999</v>
      </c>
      <c r="M17">
        <v>31</v>
      </c>
      <c r="O17">
        <v>32</v>
      </c>
    </row>
    <row r="18" spans="2:15" x14ac:dyDescent="0.3">
      <c r="B18" s="30" t="s">
        <v>26</v>
      </c>
      <c r="C18" t="s">
        <v>127</v>
      </c>
      <c r="E18" s="11">
        <v>11</v>
      </c>
      <c r="F18" s="11">
        <v>11</v>
      </c>
      <c r="G18" s="11">
        <v>20</v>
      </c>
      <c r="I18" s="24" cm="1">
        <f t="array" aca="1" ref="I18" ca="1">INDIRECT("'"&amp;"df_and variable names"&amp;"'!V"&amp;M18)</f>
        <v>798.51406794399998</v>
      </c>
      <c r="J18" s="24">
        <f>'df_and variable names'!$V$2</f>
        <v>798.51406794399998</v>
      </c>
      <c r="K18" s="24" cm="1">
        <f t="array" aca="1" ref="K18" ca="1">INDIRECT("'"&amp;"df_and variable names"&amp;"'!V"&amp;O18)</f>
        <v>1429.493731064</v>
      </c>
      <c r="M18">
        <v>33</v>
      </c>
      <c r="O18">
        <v>34</v>
      </c>
    </row>
    <row r="19" spans="2:15" x14ac:dyDescent="0.3">
      <c r="B19" s="30" t="s">
        <v>30</v>
      </c>
      <c r="E19" s="11">
        <v>20</v>
      </c>
      <c r="F19" s="11">
        <v>15</v>
      </c>
      <c r="G19" s="11">
        <v>5</v>
      </c>
      <c r="I19" s="24" cm="1">
        <f t="array" aca="1" ref="I19" ca="1">INDIRECT("'"&amp;"df_and variable names"&amp;"'!V"&amp;M19)</f>
        <v>657.12903796399996</v>
      </c>
      <c r="J19" s="24">
        <f>'df_and variable names'!$V$2</f>
        <v>798.51406794399998</v>
      </c>
      <c r="K19" s="24" cm="1">
        <f t="array" aca="1" ref="K19" ca="1">INDIRECT("'"&amp;"df_and variable names"&amp;"'!V"&amp;O19)</f>
        <v>1379.196972599</v>
      </c>
      <c r="M19">
        <v>35</v>
      </c>
      <c r="O19">
        <v>36</v>
      </c>
    </row>
    <row r="20" spans="2:15" x14ac:dyDescent="0.3">
      <c r="B20" s="30" t="s">
        <v>34</v>
      </c>
      <c r="C20" t="s">
        <v>133</v>
      </c>
      <c r="E20" s="11">
        <v>3.5</v>
      </c>
      <c r="F20" s="11">
        <v>3.5</v>
      </c>
      <c r="G20" s="11">
        <v>4.5</v>
      </c>
      <c r="I20" s="24" cm="1">
        <f t="array" aca="1" ref="I20" ca="1">INDIRECT("'"&amp;"df_and variable names"&amp;"'!V"&amp;M20)</f>
        <v>798.51406794399998</v>
      </c>
      <c r="J20" s="24">
        <f>'df_and variable names'!$V$2</f>
        <v>798.51406794399998</v>
      </c>
      <c r="K20" s="24" cm="1">
        <f t="array" aca="1" ref="K20" ca="1">INDIRECT("'"&amp;"df_and variable names"&amp;"'!V"&amp;O20)</f>
        <v>798.50755630799995</v>
      </c>
      <c r="M20">
        <v>37</v>
      </c>
      <c r="O20">
        <v>38</v>
      </c>
    </row>
    <row r="27" spans="2:15" x14ac:dyDescent="0.3">
      <c r="B27" s="27">
        <v>1000</v>
      </c>
    </row>
  </sheetData>
  <pageMargins left="0.7" right="0.7" top="0.75" bottom="0.75" header="0.3" footer="0.3"/>
  <pageSetup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6E6AE-C444-4A2E-A0D2-5D9DDA459B26}">
  <dimension ref="B1:K6"/>
  <sheetViews>
    <sheetView topLeftCell="A10" workbookViewId="0">
      <selection activeCell="S28" sqref="S28"/>
    </sheetView>
  </sheetViews>
  <sheetFormatPr defaultRowHeight="14.4" x14ac:dyDescent="0.3"/>
  <cols>
    <col min="2" max="2" width="32.33203125" style="27" bestFit="1" customWidth="1"/>
    <col min="5" max="7" width="11.6640625" style="22" customWidth="1"/>
    <col min="9" max="9" width="9.6640625" customWidth="1"/>
  </cols>
  <sheetData>
    <row r="1" spans="2:11" x14ac:dyDescent="0.3">
      <c r="F1" s="22" t="s">
        <v>121</v>
      </c>
      <c r="J1" t="s">
        <v>122</v>
      </c>
    </row>
    <row r="2" spans="2:11" x14ac:dyDescent="0.3">
      <c r="B2" s="28" t="s">
        <v>123</v>
      </c>
      <c r="C2" s="25"/>
      <c r="D2" s="25"/>
      <c r="E2" s="23" t="s">
        <v>124</v>
      </c>
      <c r="F2" s="23" t="s">
        <v>125</v>
      </c>
      <c r="G2" s="23" t="s">
        <v>126</v>
      </c>
      <c r="H2" s="25"/>
      <c r="I2" s="23" t="s">
        <v>124</v>
      </c>
      <c r="J2" s="26" t="s">
        <v>125</v>
      </c>
      <c r="K2" s="23" t="s">
        <v>126</v>
      </c>
    </row>
    <row r="3" spans="2:11" x14ac:dyDescent="0.3">
      <c r="B3" s="30" t="s">
        <v>30</v>
      </c>
      <c r="E3" s="11">
        <v>20</v>
      </c>
      <c r="F3" s="11">
        <v>15</v>
      </c>
      <c r="G3" s="11">
        <v>5</v>
      </c>
      <c r="I3" s="24">
        <v>657.12903796399996</v>
      </c>
      <c r="J3" s="24">
        <v>798.51406794399998</v>
      </c>
      <c r="K3" s="24">
        <v>1379.196972599</v>
      </c>
    </row>
    <row r="4" spans="2:11" x14ac:dyDescent="0.3">
      <c r="B4" s="30" t="s">
        <v>26</v>
      </c>
      <c r="C4" t="s">
        <v>127</v>
      </c>
      <c r="E4" s="11">
        <v>11</v>
      </c>
      <c r="F4" s="11">
        <v>11</v>
      </c>
      <c r="G4" s="11">
        <v>20</v>
      </c>
      <c r="I4" s="24">
        <v>798.51406794399998</v>
      </c>
      <c r="J4" s="24">
        <v>798.51406794399998</v>
      </c>
      <c r="K4" s="24">
        <v>1429.493731064</v>
      </c>
    </row>
    <row r="5" spans="2:11" x14ac:dyDescent="0.3">
      <c r="B5" s="30" t="s">
        <v>74</v>
      </c>
      <c r="C5" t="s">
        <v>129</v>
      </c>
      <c r="E5" s="11">
        <v>1500</v>
      </c>
      <c r="F5" s="11">
        <v>2000</v>
      </c>
      <c r="G5" s="11">
        <v>2500</v>
      </c>
      <c r="I5" s="24">
        <v>613.336149009</v>
      </c>
      <c r="J5" s="24">
        <v>798.51406794399998</v>
      </c>
      <c r="K5" s="24">
        <v>966.44634728400001</v>
      </c>
    </row>
    <row r="6" spans="2:11" x14ac:dyDescent="0.3">
      <c r="B6" s="30" t="s">
        <v>38</v>
      </c>
      <c r="C6" t="s">
        <v>128</v>
      </c>
      <c r="E6" s="11">
        <v>40</v>
      </c>
      <c r="F6" s="11">
        <v>45</v>
      </c>
      <c r="G6" s="11">
        <v>50</v>
      </c>
      <c r="I6" s="24">
        <v>709.793537603</v>
      </c>
      <c r="J6" s="24">
        <v>798.51406794399998</v>
      </c>
      <c r="K6" s="24">
        <v>887.22994648899999</v>
      </c>
    </row>
  </sheetData>
  <pageMargins left="0.7" right="0.7" top="0.75" bottom="0.75" header="0.3" footer="0.3"/>
  <pageSetup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38C-18A3-40B7-ADEB-F90D84FD0E56}">
  <dimension ref="B1:O27"/>
  <sheetViews>
    <sheetView workbookViewId="0"/>
  </sheetViews>
  <sheetFormatPr defaultRowHeight="14.4" x14ac:dyDescent="0.3"/>
  <cols>
    <col min="2" max="2" width="32.33203125" style="27" bestFit="1" customWidth="1"/>
    <col min="5" max="7" width="11.6640625" style="22" customWidth="1"/>
    <col min="9" max="9" width="9.6640625" customWidth="1"/>
  </cols>
  <sheetData>
    <row r="1" spans="2:15" x14ac:dyDescent="0.3">
      <c r="F1" s="22" t="s">
        <v>121</v>
      </c>
      <c r="J1" t="s">
        <v>122</v>
      </c>
    </row>
    <row r="2" spans="2:15" x14ac:dyDescent="0.3">
      <c r="B2" s="28" t="s">
        <v>123</v>
      </c>
      <c r="C2" s="25"/>
      <c r="D2" s="25"/>
      <c r="E2" s="23" t="s">
        <v>124</v>
      </c>
      <c r="F2" s="23" t="s">
        <v>125</v>
      </c>
      <c r="G2" s="23" t="s">
        <v>126</v>
      </c>
      <c r="H2" s="25"/>
      <c r="I2" s="23" t="s">
        <v>124</v>
      </c>
      <c r="J2" s="26" t="s">
        <v>125</v>
      </c>
      <c r="K2" s="23" t="s">
        <v>126</v>
      </c>
    </row>
    <row r="3" spans="2:15" x14ac:dyDescent="0.3">
      <c r="B3" s="29" t="s">
        <v>54</v>
      </c>
      <c r="C3" t="s">
        <v>127</v>
      </c>
      <c r="E3" s="11">
        <v>11</v>
      </c>
      <c r="F3" s="11">
        <v>11</v>
      </c>
      <c r="G3" s="11">
        <v>20</v>
      </c>
      <c r="I3" s="24" cm="1">
        <f t="array" aca="1" ref="I3" ca="1">INDIRECT("'"&amp;"df_and variable names"&amp;"'!Z"&amp;M3)</f>
        <v>2.268187384</v>
      </c>
      <c r="J3" s="24">
        <f>'df_and variable names'!$Z$2</f>
        <v>2.268187384</v>
      </c>
      <c r="K3" s="24" cm="1">
        <f t="array" aca="1" ref="K3" ca="1">INDIRECT("'"&amp;"df_and variable names"&amp;"'!Z"&amp;O3)</f>
        <v>2.2719728940000001</v>
      </c>
      <c r="M3">
        <v>3</v>
      </c>
      <c r="O3">
        <v>4</v>
      </c>
    </row>
    <row r="4" spans="2:15" x14ac:dyDescent="0.3">
      <c r="B4" s="29" t="s">
        <v>42</v>
      </c>
      <c r="C4" t="s">
        <v>128</v>
      </c>
      <c r="E4" s="11">
        <v>18</v>
      </c>
      <c r="F4" s="11">
        <v>23</v>
      </c>
      <c r="G4" s="11">
        <v>24</v>
      </c>
      <c r="I4" s="24" cm="1">
        <f t="array" aca="1" ref="I4" ca="1">INDIRECT("'"&amp;"df_and variable names"&amp;"'!Z"&amp;M4)</f>
        <v>2.2222419960000002</v>
      </c>
      <c r="J4" s="24">
        <f>'df_and variable names'!$Z$2</f>
        <v>2.268187384</v>
      </c>
      <c r="K4" s="24" cm="1">
        <f t="array" aca="1" ref="K4" ca="1">INDIRECT("'"&amp;"df_and variable names"&amp;"'!Z"&amp;O4)</f>
        <v>2.2776462880000001</v>
      </c>
      <c r="M4">
        <v>5</v>
      </c>
      <c r="O4">
        <v>6</v>
      </c>
    </row>
    <row r="5" spans="2:15" x14ac:dyDescent="0.3">
      <c r="B5" s="30" t="s">
        <v>74</v>
      </c>
      <c r="C5" t="s">
        <v>129</v>
      </c>
      <c r="E5" s="11">
        <v>1500</v>
      </c>
      <c r="F5" s="11">
        <v>2000</v>
      </c>
      <c r="G5" s="11">
        <v>2500</v>
      </c>
      <c r="I5" s="24" cm="1">
        <f t="array" aca="1" ref="I5" ca="1">INDIRECT("'"&amp;"df_and variable names"&amp;"'!Z"&amp;M5)</f>
        <v>2.1926176439999998</v>
      </c>
      <c r="J5" s="24">
        <f>'df_and variable names'!$Z$2</f>
        <v>2.268187384</v>
      </c>
      <c r="K5" s="24" cm="1">
        <f t="array" aca="1" ref="K5" ca="1">INDIRECT("'"&amp;"df_and variable names"&amp;"'!Z"&amp;O5)</f>
        <v>2.3010862759999999</v>
      </c>
      <c r="M5">
        <v>7</v>
      </c>
      <c r="O5">
        <v>8</v>
      </c>
    </row>
    <row r="6" spans="2:15" x14ac:dyDescent="0.3">
      <c r="B6" s="29" t="s">
        <v>66</v>
      </c>
      <c r="E6" s="11">
        <v>0.6</v>
      </c>
      <c r="F6" s="11">
        <v>0.7</v>
      </c>
      <c r="G6" s="11">
        <v>0.8</v>
      </c>
      <c r="I6" s="24" cm="1">
        <f t="array" aca="1" ref="I6" ca="1">INDIRECT("'"&amp;"df_and variable names"&amp;"'!Z"&amp;M6)</f>
        <v>2.268187384</v>
      </c>
      <c r="J6" s="24">
        <f>'df_and variable names'!$Z$2</f>
        <v>2.268187384</v>
      </c>
      <c r="K6" s="24" cm="1">
        <f t="array" aca="1" ref="K6" ca="1">INDIRECT("'"&amp;"df_and variable names"&amp;"'!Z"&amp;O6)</f>
        <v>2.268187384</v>
      </c>
      <c r="M6">
        <v>9</v>
      </c>
      <c r="O6">
        <v>10</v>
      </c>
    </row>
    <row r="7" spans="2:15" x14ac:dyDescent="0.3">
      <c r="B7" s="29" t="s">
        <v>64</v>
      </c>
      <c r="E7" s="11">
        <v>0.05</v>
      </c>
      <c r="F7" s="11">
        <v>0.1</v>
      </c>
      <c r="G7" s="11">
        <v>0.2</v>
      </c>
      <c r="I7" s="24" cm="1">
        <f t="array" aca="1" ref="I7" ca="1">INDIRECT("'"&amp;"df_and variable names"&amp;"'!Z"&amp;M7)</f>
        <v>2.268187384</v>
      </c>
      <c r="J7" s="24">
        <f>'df_and variable names'!$Z$2</f>
        <v>2.268187384</v>
      </c>
      <c r="K7" s="24" cm="1">
        <f t="array" aca="1" ref="K7" ca="1">INDIRECT("'"&amp;"df_and variable names"&amp;"'!Z"&amp;O7)</f>
        <v>2.268187384</v>
      </c>
      <c r="M7">
        <v>11</v>
      </c>
      <c r="O7">
        <v>12</v>
      </c>
    </row>
    <row r="8" spans="2:15" x14ac:dyDescent="0.3">
      <c r="B8" s="29" t="s">
        <v>62</v>
      </c>
      <c r="E8" s="11">
        <v>0.9</v>
      </c>
      <c r="F8" s="11">
        <v>0.8</v>
      </c>
      <c r="G8" s="11">
        <v>0.7</v>
      </c>
      <c r="I8" s="24" cm="1">
        <f t="array" aca="1" ref="I8" ca="1">INDIRECT("'"&amp;"df_and variable names"&amp;"'!Z"&amp;M8)</f>
        <v>2.268187384</v>
      </c>
      <c r="J8" s="24">
        <f>'df_and variable names'!$Z$2</f>
        <v>2.268187384</v>
      </c>
      <c r="K8" s="24" cm="1">
        <f t="array" aca="1" ref="K8" ca="1">INDIRECT("'"&amp;"df_and variable names"&amp;"'!Z"&amp;O8)</f>
        <v>2.268187384</v>
      </c>
      <c r="M8">
        <v>13</v>
      </c>
      <c r="O8">
        <v>14</v>
      </c>
    </row>
    <row r="9" spans="2:15" x14ac:dyDescent="0.3">
      <c r="B9" s="30" t="s">
        <v>50</v>
      </c>
      <c r="E9" s="11">
        <v>2.5</v>
      </c>
      <c r="F9" s="11">
        <v>2.14</v>
      </c>
      <c r="G9" s="11">
        <v>1.5</v>
      </c>
      <c r="I9" s="24" cm="1">
        <f t="array" aca="1" ref="I9" ca="1">INDIRECT("'"&amp;"df_and variable names"&amp;"'!Z"&amp;M9)</f>
        <v>2.3595300030000002</v>
      </c>
      <c r="J9" s="24">
        <f>'df_and variable names'!$Z$2</f>
        <v>2.268187384</v>
      </c>
      <c r="K9" s="24" cm="1">
        <f t="array" aca="1" ref="K9" ca="1">INDIRECT("'"&amp;"df_and variable names"&amp;"'!Z"&amp;O9)</f>
        <v>2.1341012300000002</v>
      </c>
      <c r="M9">
        <v>15</v>
      </c>
      <c r="O9">
        <v>16</v>
      </c>
    </row>
    <row r="10" spans="2:15" x14ac:dyDescent="0.3">
      <c r="B10" s="30" t="s">
        <v>56</v>
      </c>
      <c r="C10" t="s">
        <v>130</v>
      </c>
      <c r="E10" s="11">
        <v>105</v>
      </c>
      <c r="F10" s="11">
        <v>164</v>
      </c>
      <c r="G10" s="11">
        <v>206</v>
      </c>
      <c r="I10" s="24" cm="1">
        <f t="array" aca="1" ref="I10" ca="1">INDIRECT("'"&amp;"df_and variable names"&amp;"'!Z"&amp;M10)</f>
        <v>1.621079022</v>
      </c>
      <c r="J10" s="24">
        <f>'df_and variable names'!$Z$2</f>
        <v>2.268187384</v>
      </c>
      <c r="K10" s="24" cm="1">
        <f t="array" aca="1" ref="K10" ca="1">INDIRECT("'"&amp;"df_and variable names"&amp;"'!Z"&amp;O10)</f>
        <v>2.6704461030000002</v>
      </c>
      <c r="M10">
        <v>17</v>
      </c>
      <c r="O10">
        <v>18</v>
      </c>
    </row>
    <row r="11" spans="2:15" x14ac:dyDescent="0.3">
      <c r="B11" s="30" t="s">
        <v>72</v>
      </c>
      <c r="E11" s="11">
        <v>3.8</v>
      </c>
      <c r="F11" s="11">
        <v>3</v>
      </c>
      <c r="G11" s="11">
        <v>2</v>
      </c>
      <c r="I11" s="24" cm="1">
        <f t="array" aca="1" ref="I11" ca="1">INDIRECT("'"&amp;"df_and variable names"&amp;"'!Z"&amp;M11)</f>
        <v>2.268187384</v>
      </c>
      <c r="J11" s="24">
        <f>'df_and variable names'!$Z$2</f>
        <v>2.268187384</v>
      </c>
      <c r="K11" s="24" cm="1">
        <f t="array" aca="1" ref="K11" ca="1">INDIRECT("'"&amp;"df_and variable names"&amp;"'!Z"&amp;O11)</f>
        <v>2.268187384</v>
      </c>
      <c r="M11">
        <v>19</v>
      </c>
      <c r="O11">
        <v>20</v>
      </c>
    </row>
    <row r="12" spans="2:15" x14ac:dyDescent="0.3">
      <c r="B12" s="30" t="s">
        <v>70</v>
      </c>
      <c r="E12" s="11">
        <v>3.6</v>
      </c>
      <c r="F12" s="11">
        <v>3</v>
      </c>
      <c r="G12" s="11">
        <v>2</v>
      </c>
      <c r="I12" s="24" cm="1">
        <f t="array" aca="1" ref="I12" ca="1">INDIRECT("'"&amp;"df_and variable names"&amp;"'!Z"&amp;M12)</f>
        <v>2.268187384</v>
      </c>
      <c r="J12" s="24">
        <f>'df_and variable names'!$Z$2</f>
        <v>2.268187384</v>
      </c>
      <c r="K12" s="24" cm="1">
        <f t="array" aca="1" ref="K12" ca="1">INDIRECT("'"&amp;"df_and variable names"&amp;"'!Z"&amp;O12)</f>
        <v>2.268187384</v>
      </c>
      <c r="M12">
        <v>21</v>
      </c>
      <c r="O12">
        <v>22</v>
      </c>
    </row>
    <row r="13" spans="2:15" x14ac:dyDescent="0.3">
      <c r="B13" s="30" t="s">
        <v>68</v>
      </c>
      <c r="E13" s="11">
        <v>2</v>
      </c>
      <c r="F13" s="11">
        <v>3</v>
      </c>
      <c r="G13" s="11">
        <v>4</v>
      </c>
      <c r="I13" s="24" cm="1">
        <f t="array" aca="1" ref="I13" ca="1">INDIRECT("'"&amp;"df_and variable names"&amp;"'!Z"&amp;M13)</f>
        <v>2.268187384</v>
      </c>
      <c r="J13" s="24">
        <f>'df_and variable names'!$Z$2</f>
        <v>2.268187384</v>
      </c>
      <c r="K13" s="24" cm="1">
        <f t="array" aca="1" ref="K13" ca="1">INDIRECT("'"&amp;"df_and variable names"&amp;"'!Z"&amp;O13)</f>
        <v>2.268187384</v>
      </c>
      <c r="M13">
        <v>23</v>
      </c>
      <c r="O13">
        <v>24</v>
      </c>
    </row>
    <row r="14" spans="2:15" x14ac:dyDescent="0.3">
      <c r="B14" s="30" t="s">
        <v>58</v>
      </c>
      <c r="C14" t="s">
        <v>131</v>
      </c>
      <c r="E14" s="11">
        <v>0.105</v>
      </c>
      <c r="F14" s="11">
        <v>0.105</v>
      </c>
      <c r="G14" s="11">
        <v>9.8000000000000004E-2</v>
      </c>
      <c r="I14" s="24" cm="1">
        <f t="array" aca="1" ref="I14" ca="1">INDIRECT("'"&amp;"df_and variable names"&amp;"'!Z"&amp;M14)</f>
        <v>2.268187384</v>
      </c>
      <c r="J14" s="24">
        <f>'df_and variable names'!$Z$2</f>
        <v>2.268187384</v>
      </c>
      <c r="K14" s="24" cm="1">
        <f t="array" aca="1" ref="K14" ca="1">INDIRECT("'"&amp;"df_and variable names"&amp;"'!Z"&amp;O14)</f>
        <v>2.254274444</v>
      </c>
      <c r="M14">
        <v>25</v>
      </c>
      <c r="O14">
        <v>26</v>
      </c>
    </row>
    <row r="15" spans="2:15" x14ac:dyDescent="0.3">
      <c r="B15" s="30" t="s">
        <v>46</v>
      </c>
      <c r="C15" t="s">
        <v>128</v>
      </c>
      <c r="E15" s="11">
        <v>9952</v>
      </c>
      <c r="F15" s="11">
        <v>10912</v>
      </c>
      <c r="G15" s="11">
        <v>12031</v>
      </c>
      <c r="I15" s="24" cm="1">
        <f t="array" aca="1" ref="I15" ca="1">INDIRECT("'"&amp;"df_and variable names"&amp;"'!Z"&amp;M15)</f>
        <v>2.2335893250000001</v>
      </c>
      <c r="J15" s="24">
        <f>'df_and variable names'!$Z$2</f>
        <v>2.268187384</v>
      </c>
      <c r="K15" s="24" cm="1">
        <f t="array" aca="1" ref="K15" ca="1">INDIRECT("'"&amp;"df_and variable names"&amp;"'!Z"&amp;O15)</f>
        <v>2.3130107770000001</v>
      </c>
      <c r="M15">
        <v>27</v>
      </c>
      <c r="O15">
        <v>28</v>
      </c>
    </row>
    <row r="16" spans="2:15" x14ac:dyDescent="0.3">
      <c r="B16" s="30" t="s">
        <v>60</v>
      </c>
      <c r="C16" s="2" t="s">
        <v>132</v>
      </c>
      <c r="E16" s="12">
        <v>1.5400000000000001E-6</v>
      </c>
      <c r="F16" s="12">
        <v>1.7400000000000001E-6</v>
      </c>
      <c r="G16" s="12">
        <v>1.9400000000000001E-6</v>
      </c>
      <c r="I16" s="24" cm="1">
        <f t="array" aca="1" ref="I16" ca="1">INDIRECT("'"&amp;"df_and variable names"&amp;"'!Z"&amp;M16)</f>
        <v>2.2578305529999998</v>
      </c>
      <c r="J16" s="24">
        <f>'df_and variable names'!$Z$2</f>
        <v>2.268187384</v>
      </c>
      <c r="K16" s="24" cm="1">
        <f t="array" aca="1" ref="K16" ca="1">INDIRECT("'"&amp;"df_and variable names"&amp;"'!Z"&amp;O16)</f>
        <v>2.278540649</v>
      </c>
      <c r="M16">
        <v>29</v>
      </c>
      <c r="O16">
        <v>30</v>
      </c>
    </row>
    <row r="17" spans="2:15" x14ac:dyDescent="0.3">
      <c r="B17" s="30" t="s">
        <v>38</v>
      </c>
      <c r="C17" t="s">
        <v>128</v>
      </c>
      <c r="E17" s="11">
        <v>40</v>
      </c>
      <c r="F17" s="11">
        <v>45</v>
      </c>
      <c r="G17" s="11">
        <v>50</v>
      </c>
      <c r="I17" s="24" cm="1">
        <f t="array" aca="1" ref="I17" ca="1">INDIRECT("'"&amp;"df_and variable names"&amp;"'!Z"&amp;M17)</f>
        <v>2.21746394</v>
      </c>
      <c r="J17" s="24">
        <f>'df_and variable names'!$Z$2</f>
        <v>2.268187384</v>
      </c>
      <c r="K17" s="24" cm="1">
        <f t="array" aca="1" ref="K17" ca="1">INDIRECT("'"&amp;"df_and variable names"&amp;"'!Z"&amp;O17)</f>
        <v>2.3097465939999999</v>
      </c>
      <c r="M17">
        <v>31</v>
      </c>
      <c r="O17">
        <v>32</v>
      </c>
    </row>
    <row r="18" spans="2:15" x14ac:dyDescent="0.3">
      <c r="B18" s="30" t="s">
        <v>26</v>
      </c>
      <c r="C18" t="s">
        <v>127</v>
      </c>
      <c r="E18" s="11">
        <v>11</v>
      </c>
      <c r="F18" s="11">
        <v>11</v>
      </c>
      <c r="G18" s="11">
        <v>20</v>
      </c>
      <c r="I18" s="24" cm="1">
        <f t="array" aca="1" ref="I18" ca="1">INDIRECT("'"&amp;"df_and variable names"&amp;"'!Z"&amp;M18)</f>
        <v>2.268187384</v>
      </c>
      <c r="J18" s="24">
        <f>'df_and variable names'!$Z$2</f>
        <v>2.268187384</v>
      </c>
      <c r="K18" s="24" cm="1">
        <f t="array" aca="1" ref="K18" ca="1">INDIRECT("'"&amp;"df_and variable names"&amp;"'!Z"&amp;O18)</f>
        <v>2.4677267349999998</v>
      </c>
      <c r="M18">
        <v>33</v>
      </c>
      <c r="O18">
        <v>34</v>
      </c>
    </row>
    <row r="19" spans="2:15" x14ac:dyDescent="0.3">
      <c r="B19" s="30" t="s">
        <v>30</v>
      </c>
      <c r="E19" s="11">
        <v>20</v>
      </c>
      <c r="F19" s="11">
        <v>15</v>
      </c>
      <c r="G19" s="11">
        <v>5</v>
      </c>
      <c r="I19" s="24" cm="1">
        <f t="array" aca="1" ref="I19" ca="1">INDIRECT("'"&amp;"df_and variable names"&amp;"'!Z"&amp;M19)</f>
        <v>2.1788852919999999</v>
      </c>
      <c r="J19" s="24">
        <f>'df_and variable names'!$Z$2</f>
        <v>2.268187384</v>
      </c>
      <c r="K19" s="24" cm="1">
        <f t="array" aca="1" ref="K19" ca="1">INDIRECT("'"&amp;"df_and variable names"&amp;"'!Z"&amp;O19)</f>
        <v>2.465918141</v>
      </c>
      <c r="M19">
        <v>35</v>
      </c>
      <c r="O19">
        <v>36</v>
      </c>
    </row>
    <row r="20" spans="2:15" x14ac:dyDescent="0.3">
      <c r="B20" s="30" t="s">
        <v>34</v>
      </c>
      <c r="C20" t="s">
        <v>133</v>
      </c>
      <c r="E20" s="11">
        <v>3.5</v>
      </c>
      <c r="F20" s="11">
        <v>3.5</v>
      </c>
      <c r="G20" s="11">
        <v>4.5</v>
      </c>
      <c r="I20" s="24" cm="1">
        <f t="array" aca="1" ref="I20" ca="1">INDIRECT("'"&amp;"df_and variable names"&amp;"'!Z"&amp;M20)</f>
        <v>2.268187384</v>
      </c>
      <c r="J20" s="24">
        <f>'df_and variable names'!$Z$2</f>
        <v>2.268187384</v>
      </c>
      <c r="K20" s="24" cm="1">
        <f t="array" aca="1" ref="K20" ca="1">INDIRECT("'"&amp;"df_and variable names"&amp;"'!Z"&amp;O20)</f>
        <v>2.261051766</v>
      </c>
      <c r="M20">
        <v>37</v>
      </c>
      <c r="O20">
        <v>38</v>
      </c>
    </row>
    <row r="27" spans="2:15" x14ac:dyDescent="0.3">
      <c r="B27" s="27">
        <v>1000</v>
      </c>
    </row>
  </sheetData>
  <pageMargins left="0.7" right="0.7" top="0.75" bottom="0.75" header="0.3" footer="0.3"/>
  <pageSetup orientation="portrait" horizontalDpi="1200"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38AF-CD6F-41D7-BA7A-260B10606422}">
  <dimension ref="B1:K8"/>
  <sheetViews>
    <sheetView topLeftCell="A9" workbookViewId="0"/>
  </sheetViews>
  <sheetFormatPr defaultRowHeight="14.4" x14ac:dyDescent="0.3"/>
  <cols>
    <col min="2" max="2" width="32.33203125" style="27" bestFit="1" customWidth="1"/>
    <col min="5" max="7" width="11.6640625" style="22" customWidth="1"/>
    <col min="9" max="9" width="9.6640625" customWidth="1"/>
  </cols>
  <sheetData>
    <row r="1" spans="2:11" x14ac:dyDescent="0.3">
      <c r="F1" s="22" t="s">
        <v>121</v>
      </c>
      <c r="J1" t="s">
        <v>122</v>
      </c>
    </row>
    <row r="2" spans="2:11" x14ac:dyDescent="0.3">
      <c r="B2" s="28" t="s">
        <v>123</v>
      </c>
      <c r="C2" s="25"/>
      <c r="D2" s="25"/>
      <c r="E2" s="23" t="s">
        <v>124</v>
      </c>
      <c r="F2" s="23" t="s">
        <v>125</v>
      </c>
      <c r="G2" s="23" t="s">
        <v>126</v>
      </c>
      <c r="H2" s="25"/>
      <c r="I2" s="23" t="s">
        <v>124</v>
      </c>
      <c r="J2" s="26" t="s">
        <v>125</v>
      </c>
      <c r="K2" s="23" t="s">
        <v>126</v>
      </c>
    </row>
    <row r="3" spans="2:11" x14ac:dyDescent="0.3">
      <c r="B3" s="30" t="s">
        <v>56</v>
      </c>
      <c r="C3" t="s">
        <v>130</v>
      </c>
      <c r="E3" s="11">
        <v>105</v>
      </c>
      <c r="F3" s="11">
        <v>164</v>
      </c>
      <c r="G3" s="11">
        <v>206</v>
      </c>
      <c r="I3" s="24">
        <v>1.621079022</v>
      </c>
      <c r="J3" s="24">
        <v>2.268187384</v>
      </c>
      <c r="K3" s="24">
        <v>2.6704461030000002</v>
      </c>
    </row>
    <row r="4" spans="2:11" x14ac:dyDescent="0.3">
      <c r="B4" s="30" t="s">
        <v>30</v>
      </c>
      <c r="E4" s="11">
        <v>20</v>
      </c>
      <c r="F4" s="11">
        <v>15</v>
      </c>
      <c r="G4" s="11">
        <v>5</v>
      </c>
      <c r="I4" s="24">
        <v>2.1788852919999999</v>
      </c>
      <c r="J4" s="24">
        <v>2.268187384</v>
      </c>
      <c r="K4" s="24">
        <v>2.465918141</v>
      </c>
    </row>
    <row r="5" spans="2:11" x14ac:dyDescent="0.3">
      <c r="B5" s="30" t="s">
        <v>26</v>
      </c>
      <c r="C5" t="s">
        <v>127</v>
      </c>
      <c r="E5" s="11">
        <v>11</v>
      </c>
      <c r="F5" s="11">
        <v>11</v>
      </c>
      <c r="G5" s="11">
        <v>20</v>
      </c>
      <c r="I5" s="24">
        <v>2.268187384</v>
      </c>
      <c r="J5" s="24">
        <v>2.268187384</v>
      </c>
      <c r="K5" s="24">
        <v>2.4677267349999998</v>
      </c>
    </row>
    <row r="6" spans="2:11" x14ac:dyDescent="0.3">
      <c r="B6" s="30" t="s">
        <v>50</v>
      </c>
      <c r="E6" s="11">
        <v>2.5</v>
      </c>
      <c r="F6" s="11">
        <v>2.14</v>
      </c>
      <c r="G6" s="11">
        <v>1.5</v>
      </c>
      <c r="I6" s="24">
        <v>2.3595300030000002</v>
      </c>
      <c r="J6" s="24">
        <v>2.268187384</v>
      </c>
      <c r="K6" s="24">
        <v>2.1341012300000002</v>
      </c>
    </row>
    <row r="7" spans="2:11" x14ac:dyDescent="0.3">
      <c r="B7" s="30" t="s">
        <v>74</v>
      </c>
      <c r="C7" t="s">
        <v>129</v>
      </c>
      <c r="E7" s="11">
        <v>1500</v>
      </c>
      <c r="F7" s="11">
        <v>2000</v>
      </c>
      <c r="G7" s="11">
        <v>2500</v>
      </c>
      <c r="I7" s="24">
        <v>2.1926176439999998</v>
      </c>
      <c r="J7" s="24">
        <v>2.268187384</v>
      </c>
      <c r="K7" s="24">
        <v>2.3010862759999999</v>
      </c>
    </row>
    <row r="8" spans="2:11" x14ac:dyDescent="0.3">
      <c r="B8" s="30" t="s">
        <v>38</v>
      </c>
      <c r="C8" t="s">
        <v>128</v>
      </c>
      <c r="E8" s="11">
        <v>40</v>
      </c>
      <c r="F8" s="11">
        <v>45</v>
      </c>
      <c r="G8" s="11">
        <v>50</v>
      </c>
      <c r="I8" s="24">
        <v>2.21746394</v>
      </c>
      <c r="J8" s="24">
        <v>2.268187384</v>
      </c>
      <c r="K8" s="24">
        <v>2.3097465939999999</v>
      </c>
    </row>
  </sheetData>
  <pageMargins left="0.7" right="0.7" top="0.75" bottom="0.75" header="0.3" footer="0.3"/>
  <pageSetup orientation="portrait" horizontalDpi="1200" verticalDpi="1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0DA46-5A4D-4669-9C41-3A18D5EA246D}">
  <dimension ref="B1:O27"/>
  <sheetViews>
    <sheetView workbookViewId="0"/>
  </sheetViews>
  <sheetFormatPr defaultRowHeight="14.4" x14ac:dyDescent="0.3"/>
  <cols>
    <col min="2" max="2" width="32.33203125" style="27" bestFit="1" customWidth="1"/>
    <col min="5" max="7" width="11.6640625" style="22" customWidth="1"/>
    <col min="9" max="9" width="9.6640625" customWidth="1"/>
  </cols>
  <sheetData>
    <row r="1" spans="2:15" x14ac:dyDescent="0.3">
      <c r="F1" s="22" t="s">
        <v>121</v>
      </c>
      <c r="J1" t="s">
        <v>122</v>
      </c>
    </row>
    <row r="2" spans="2:15" x14ac:dyDescent="0.3">
      <c r="B2" s="28" t="s">
        <v>123</v>
      </c>
      <c r="C2" s="25"/>
      <c r="D2" s="25"/>
      <c r="E2" s="23" t="s">
        <v>124</v>
      </c>
      <c r="F2" s="23" t="s">
        <v>125</v>
      </c>
      <c r="G2" s="23" t="s">
        <v>126</v>
      </c>
      <c r="H2" s="25"/>
      <c r="I2" s="23" t="s">
        <v>124</v>
      </c>
      <c r="J2" s="26" t="s">
        <v>125</v>
      </c>
      <c r="K2" s="23" t="s">
        <v>126</v>
      </c>
    </row>
    <row r="3" spans="2:15" x14ac:dyDescent="0.3">
      <c r="B3" s="29" t="s">
        <v>54</v>
      </c>
      <c r="C3" t="s">
        <v>127</v>
      </c>
      <c r="E3" s="11">
        <v>11</v>
      </c>
      <c r="F3" s="11">
        <v>11</v>
      </c>
      <c r="G3" s="11">
        <v>20</v>
      </c>
      <c r="I3" s="24" cm="1">
        <f t="array" aca="1" ref="I3" ca="1">INDIRECT("'"&amp;"df_and variable names"&amp;"'!AA"&amp;M3)</f>
        <v>84.666532720505998</v>
      </c>
      <c r="J3" s="24">
        <f>'df_and variable names'!$AA$2</f>
        <v>84.666532720505998</v>
      </c>
      <c r="K3" s="24" cm="1">
        <f t="array" aca="1" ref="K3" ca="1">INDIRECT("'"&amp;"df_and variable names"&amp;"'!AA"&amp;O3)</f>
        <v>84.687835712364006</v>
      </c>
      <c r="M3">
        <v>3</v>
      </c>
      <c r="O3">
        <v>4</v>
      </c>
    </row>
    <row r="4" spans="2:15" x14ac:dyDescent="0.3">
      <c r="B4" s="29" t="s">
        <v>42</v>
      </c>
      <c r="C4" t="s">
        <v>128</v>
      </c>
      <c r="E4" s="11">
        <v>18</v>
      </c>
      <c r="F4" s="11">
        <v>23</v>
      </c>
      <c r="G4" s="11">
        <v>24</v>
      </c>
      <c r="I4" s="24" cm="1">
        <f t="array" aca="1" ref="I4" ca="1">INDIRECT("'"&amp;"df_and variable names"&amp;"'!AA"&amp;M4)</f>
        <v>83.910567921890006</v>
      </c>
      <c r="J4" s="24">
        <f>'df_and variable names'!$AA$2</f>
        <v>84.666532720505998</v>
      </c>
      <c r="K4" s="24" cm="1">
        <f t="array" aca="1" ref="K4" ca="1">INDIRECT("'"&amp;"df_and variable names"&amp;"'!AA"&amp;O4)</f>
        <v>84.843819570867993</v>
      </c>
      <c r="M4">
        <v>5</v>
      </c>
      <c r="O4">
        <v>6</v>
      </c>
    </row>
    <row r="5" spans="2:15" x14ac:dyDescent="0.3">
      <c r="B5" s="30" t="s">
        <v>74</v>
      </c>
      <c r="C5" t="s">
        <v>129</v>
      </c>
      <c r="E5" s="11">
        <v>1500</v>
      </c>
      <c r="F5" s="11">
        <v>2000</v>
      </c>
      <c r="G5" s="11">
        <v>2500</v>
      </c>
      <c r="I5" s="24" cm="1">
        <f t="array" aca="1" ref="I5" ca="1">INDIRECT("'"&amp;"df_and variable names"&amp;"'!AA"&amp;M5)</f>
        <v>79.73660669800401</v>
      </c>
      <c r="J5" s="24">
        <f>'df_and variable names'!$AA$2</f>
        <v>84.666532720505998</v>
      </c>
      <c r="K5" s="24" cm="1">
        <f t="array" aca="1" ref="K5" ca="1">INDIRECT("'"&amp;"df_and variable names"&amp;"'!AA"&amp;O5)</f>
        <v>86.337996467245006</v>
      </c>
      <c r="M5">
        <v>7</v>
      </c>
      <c r="O5">
        <v>8</v>
      </c>
    </row>
    <row r="6" spans="2:15" x14ac:dyDescent="0.3">
      <c r="B6" s="29" t="s">
        <v>66</v>
      </c>
      <c r="E6" s="11">
        <v>0.6</v>
      </c>
      <c r="F6" s="11">
        <v>0.7</v>
      </c>
      <c r="G6" s="11">
        <v>0.8</v>
      </c>
      <c r="I6" s="24" cm="1">
        <f t="array" aca="1" ref="I6" ca="1">INDIRECT("'"&amp;"df_and variable names"&amp;"'!AA"&amp;M6)</f>
        <v>84.666532720505998</v>
      </c>
      <c r="J6" s="24">
        <f>'df_and variable names'!$AA$2</f>
        <v>84.666532720505998</v>
      </c>
      <c r="K6" s="24" cm="1">
        <f t="array" aca="1" ref="K6" ca="1">INDIRECT("'"&amp;"df_and variable names"&amp;"'!AA"&amp;O6)</f>
        <v>84.666532720505998</v>
      </c>
      <c r="M6">
        <v>9</v>
      </c>
      <c r="O6">
        <v>10</v>
      </c>
    </row>
    <row r="7" spans="2:15" x14ac:dyDescent="0.3">
      <c r="B7" s="29" t="s">
        <v>64</v>
      </c>
      <c r="E7" s="11">
        <v>0.05</v>
      </c>
      <c r="F7" s="11">
        <v>0.1</v>
      </c>
      <c r="G7" s="11">
        <v>0.2</v>
      </c>
      <c r="I7" s="24" cm="1">
        <f t="array" aca="1" ref="I7" ca="1">INDIRECT("'"&amp;"df_and variable names"&amp;"'!AA"&amp;M7)</f>
        <v>84.666532720505998</v>
      </c>
      <c r="J7" s="24">
        <f>'df_and variable names'!$AA$2</f>
        <v>84.666532720505998</v>
      </c>
      <c r="K7" s="24" cm="1">
        <f t="array" aca="1" ref="K7" ca="1">INDIRECT("'"&amp;"df_and variable names"&amp;"'!AA"&amp;O7)</f>
        <v>84.666532720505998</v>
      </c>
      <c r="M7">
        <v>11</v>
      </c>
      <c r="O7">
        <v>12</v>
      </c>
    </row>
    <row r="8" spans="2:15" x14ac:dyDescent="0.3">
      <c r="B8" s="29" t="s">
        <v>62</v>
      </c>
      <c r="E8" s="11">
        <v>0.9</v>
      </c>
      <c r="F8" s="11">
        <v>0.8</v>
      </c>
      <c r="G8" s="11">
        <v>0.7</v>
      </c>
      <c r="I8" s="24" cm="1">
        <f t="array" aca="1" ref="I8" ca="1">INDIRECT("'"&amp;"df_and variable names"&amp;"'!AA"&amp;M8)</f>
        <v>84.666532720505998</v>
      </c>
      <c r="J8" s="24">
        <f>'df_and variable names'!$AA$2</f>
        <v>84.666532720505998</v>
      </c>
      <c r="K8" s="24" cm="1">
        <f t="array" aca="1" ref="K8" ca="1">INDIRECT("'"&amp;"df_and variable names"&amp;"'!AA"&amp;O8)</f>
        <v>84.666532720505998</v>
      </c>
      <c r="M8">
        <v>13</v>
      </c>
      <c r="O8">
        <v>14</v>
      </c>
    </row>
    <row r="9" spans="2:15" x14ac:dyDescent="0.3">
      <c r="B9" s="30" t="s">
        <v>50</v>
      </c>
      <c r="E9" s="11">
        <v>2.5</v>
      </c>
      <c r="F9" s="11">
        <v>2.14</v>
      </c>
      <c r="G9" s="11">
        <v>1.5</v>
      </c>
      <c r="I9" s="24" cm="1">
        <f t="array" aca="1" ref="I9" ca="1">INDIRECT("'"&amp;"df_and variable names"&amp;"'!AA"&amp;M9)</f>
        <v>86.524516745276003</v>
      </c>
      <c r="J9" s="24">
        <f>'df_and variable names'!$AA$2</f>
        <v>84.666532720505998</v>
      </c>
      <c r="K9" s="24" cm="1">
        <f t="array" aca="1" ref="K9" ca="1">INDIRECT("'"&amp;"df_and variable names"&amp;"'!AA"&amp;O9)</f>
        <v>82.535542761868001</v>
      </c>
      <c r="M9">
        <v>15</v>
      </c>
      <c r="O9">
        <v>16</v>
      </c>
    </row>
    <row r="10" spans="2:15" x14ac:dyDescent="0.3">
      <c r="B10" s="30" t="s">
        <v>56</v>
      </c>
      <c r="C10" t="s">
        <v>130</v>
      </c>
      <c r="E10" s="11">
        <v>105</v>
      </c>
      <c r="F10" s="11">
        <v>164</v>
      </c>
      <c r="G10" s="11">
        <v>206</v>
      </c>
      <c r="I10" s="24" cm="1">
        <f t="array" aca="1" ref="I10" ca="1">INDIRECT("'"&amp;"df_and variable names"&amp;"'!AA"&amp;M10)</f>
        <v>61.425997698239001</v>
      </c>
      <c r="J10" s="24">
        <f>'df_and variable names'!$AA$2</f>
        <v>84.666532720505998</v>
      </c>
      <c r="K10" s="24" cm="1">
        <f t="array" aca="1" ref="K10" ca="1">INDIRECT("'"&amp;"df_and variable names"&amp;"'!AA"&amp;O10)</f>
        <v>96.841222391614991</v>
      </c>
      <c r="M10">
        <v>17</v>
      </c>
      <c r="O10">
        <v>18</v>
      </c>
    </row>
    <row r="11" spans="2:15" x14ac:dyDescent="0.3">
      <c r="B11" s="30" t="s">
        <v>72</v>
      </c>
      <c r="E11" s="11">
        <v>3.8</v>
      </c>
      <c r="F11" s="11">
        <v>3</v>
      </c>
      <c r="G11" s="11">
        <v>2</v>
      </c>
      <c r="I11" s="24" cm="1">
        <f t="array" aca="1" ref="I11" ca="1">INDIRECT("'"&amp;"df_and variable names"&amp;"'!AA"&amp;M11)</f>
        <v>84.666532720505998</v>
      </c>
      <c r="J11" s="24">
        <f>'df_and variable names'!$AA$2</f>
        <v>84.666532720505998</v>
      </c>
      <c r="K11" s="24" cm="1">
        <f t="array" aca="1" ref="K11" ca="1">INDIRECT("'"&amp;"df_and variable names"&amp;"'!AA"&amp;O11)</f>
        <v>84.666532720505998</v>
      </c>
      <c r="M11">
        <v>19</v>
      </c>
      <c r="O11">
        <v>20</v>
      </c>
    </row>
    <row r="12" spans="2:15" x14ac:dyDescent="0.3">
      <c r="B12" s="30" t="s">
        <v>70</v>
      </c>
      <c r="E12" s="11">
        <v>3.6</v>
      </c>
      <c r="F12" s="11">
        <v>3</v>
      </c>
      <c r="G12" s="11">
        <v>2</v>
      </c>
      <c r="I12" s="24" cm="1">
        <f t="array" aca="1" ref="I12" ca="1">INDIRECT("'"&amp;"df_and variable names"&amp;"'!AA"&amp;M12)</f>
        <v>84.666532720505998</v>
      </c>
      <c r="J12" s="24">
        <f>'df_and variable names'!$AA$2</f>
        <v>84.666532720505998</v>
      </c>
      <c r="K12" s="24" cm="1">
        <f t="array" aca="1" ref="K12" ca="1">INDIRECT("'"&amp;"df_and variable names"&amp;"'!AA"&amp;O12)</f>
        <v>84.666532720505998</v>
      </c>
      <c r="M12">
        <v>21</v>
      </c>
      <c r="O12">
        <v>22</v>
      </c>
    </row>
    <row r="13" spans="2:15" x14ac:dyDescent="0.3">
      <c r="B13" s="30" t="s">
        <v>68</v>
      </c>
      <c r="E13" s="11">
        <v>2</v>
      </c>
      <c r="F13" s="11">
        <v>3</v>
      </c>
      <c r="G13" s="11">
        <v>4</v>
      </c>
      <c r="I13" s="24" cm="1">
        <f t="array" aca="1" ref="I13" ca="1">INDIRECT("'"&amp;"df_and variable names"&amp;"'!AA"&amp;M13)</f>
        <v>84.666532720505998</v>
      </c>
      <c r="J13" s="24">
        <f>'df_and variable names'!$AA$2</f>
        <v>84.666532720505998</v>
      </c>
      <c r="K13" s="24" cm="1">
        <f t="array" aca="1" ref="K13" ca="1">INDIRECT("'"&amp;"df_and variable names"&amp;"'!AA"&amp;O13)</f>
        <v>84.666532720505998</v>
      </c>
      <c r="M13">
        <v>23</v>
      </c>
      <c r="O13">
        <v>24</v>
      </c>
    </row>
    <row r="14" spans="2:15" x14ac:dyDescent="0.3">
      <c r="B14" s="30" t="s">
        <v>58</v>
      </c>
      <c r="C14" t="s">
        <v>131</v>
      </c>
      <c r="E14" s="11">
        <v>0.105</v>
      </c>
      <c r="F14" s="11">
        <v>0.105</v>
      </c>
      <c r="G14" s="11">
        <v>9.8000000000000004E-2</v>
      </c>
      <c r="I14" s="24" cm="1">
        <f t="array" aca="1" ref="I14" ca="1">INDIRECT("'"&amp;"df_and variable names"&amp;"'!AA"&amp;M14)</f>
        <v>84.666532720505998</v>
      </c>
      <c r="J14" s="24">
        <f>'df_and variable names'!$AA$2</f>
        <v>84.666532720505998</v>
      </c>
      <c r="K14" s="24" cm="1">
        <f t="array" aca="1" ref="K14" ca="1">INDIRECT("'"&amp;"df_and variable names"&amp;"'!AA"&amp;O14)</f>
        <v>84.405691944650997</v>
      </c>
      <c r="M14">
        <v>25</v>
      </c>
      <c r="O14">
        <v>26</v>
      </c>
    </row>
    <row r="15" spans="2:15" x14ac:dyDescent="0.3">
      <c r="B15" s="30" t="s">
        <v>46</v>
      </c>
      <c r="C15" t="s">
        <v>128</v>
      </c>
      <c r="E15" s="11">
        <v>9952</v>
      </c>
      <c r="F15" s="11">
        <v>10912</v>
      </c>
      <c r="G15" s="11">
        <v>12031</v>
      </c>
      <c r="I15" s="24" cm="1">
        <f t="array" aca="1" ref="I15" ca="1">INDIRECT("'"&amp;"df_and variable names"&amp;"'!AA"&amp;M15)</f>
        <v>84.066619276001006</v>
      </c>
      <c r="J15" s="24">
        <f>'df_and variable names'!$AA$2</f>
        <v>84.666532720505998</v>
      </c>
      <c r="K15" s="24" cm="1">
        <f t="array" aca="1" ref="K15" ca="1">INDIRECT("'"&amp;"df_and variable names"&amp;"'!AA"&amp;O15)</f>
        <v>85.544271724954001</v>
      </c>
      <c r="M15">
        <v>27</v>
      </c>
      <c r="O15">
        <v>28</v>
      </c>
    </row>
    <row r="16" spans="2:15" x14ac:dyDescent="0.3">
      <c r="B16" s="30" t="s">
        <v>60</v>
      </c>
      <c r="C16" s="2" t="s">
        <v>132</v>
      </c>
      <c r="E16" s="12">
        <v>1.5400000000000001E-6</v>
      </c>
      <c r="F16" s="12">
        <v>1.7400000000000001E-6</v>
      </c>
      <c r="G16" s="12">
        <v>1.9400000000000001E-6</v>
      </c>
      <c r="I16" s="24" cm="1">
        <f t="array" aca="1" ref="I16" ca="1">INDIRECT("'"&amp;"df_and variable names"&amp;"'!AA"&amp;M16)</f>
        <v>84.460059713723993</v>
      </c>
      <c r="J16" s="24">
        <f>'df_and variable names'!$AA$2</f>
        <v>84.666532720505998</v>
      </c>
      <c r="K16" s="24" cm="1">
        <f t="array" aca="1" ref="K16" ca="1">INDIRECT("'"&amp;"df_and variable names"&amp;"'!AA"&amp;O16)</f>
        <v>84.875426256189002</v>
      </c>
      <c r="M16">
        <v>29</v>
      </c>
      <c r="O16">
        <v>30</v>
      </c>
    </row>
    <row r="17" spans="2:15" x14ac:dyDescent="0.3">
      <c r="B17" s="30" t="s">
        <v>38</v>
      </c>
      <c r="C17" t="s">
        <v>128</v>
      </c>
      <c r="E17" s="11">
        <v>40</v>
      </c>
      <c r="F17" s="11">
        <v>45</v>
      </c>
      <c r="G17" s="11">
        <v>50</v>
      </c>
      <c r="I17" s="24" cm="1">
        <f t="array" aca="1" ref="I17" ca="1">INDIRECT("'"&amp;"df_and variable names"&amp;"'!AA"&amp;M17)</f>
        <v>81.138332899696991</v>
      </c>
      <c r="J17" s="24">
        <f>'df_and variable names'!$AA$2</f>
        <v>84.666532720505998</v>
      </c>
      <c r="K17" s="24" cm="1">
        <f t="array" aca="1" ref="K17" ca="1">INDIRECT("'"&amp;"df_and variable names"&amp;"'!AA"&amp;O17)</f>
        <v>87.555241853067997</v>
      </c>
      <c r="M17">
        <v>31</v>
      </c>
      <c r="O17">
        <v>32</v>
      </c>
    </row>
    <row r="18" spans="2:15" x14ac:dyDescent="0.3">
      <c r="B18" s="30" t="s">
        <v>26</v>
      </c>
      <c r="C18" t="s">
        <v>127</v>
      </c>
      <c r="E18" s="11">
        <v>11</v>
      </c>
      <c r="F18" s="11">
        <v>11</v>
      </c>
      <c r="G18" s="11">
        <v>20</v>
      </c>
      <c r="I18" s="24" cm="1">
        <f t="array" aca="1" ref="I18" ca="1">INDIRECT("'"&amp;"df_and variable names"&amp;"'!AA"&amp;M18)</f>
        <v>84.666532720505998</v>
      </c>
      <c r="J18" s="24">
        <f>'df_and variable names'!$AA$2</f>
        <v>84.666532720505998</v>
      </c>
      <c r="K18" s="24" cm="1">
        <f t="array" aca="1" ref="K18" ca="1">INDIRECT("'"&amp;"df_and variable names"&amp;"'!AA"&amp;O18)</f>
        <v>97.537464131664009</v>
      </c>
      <c r="M18">
        <v>33</v>
      </c>
      <c r="O18">
        <v>34</v>
      </c>
    </row>
    <row r="19" spans="2:15" x14ac:dyDescent="0.3">
      <c r="B19" s="30" t="s">
        <v>30</v>
      </c>
      <c r="E19" s="11">
        <v>20</v>
      </c>
      <c r="F19" s="11">
        <v>15</v>
      </c>
      <c r="G19" s="11">
        <v>5</v>
      </c>
      <c r="I19" s="24" cm="1">
        <f t="array" aca="1" ref="I19" ca="1">INDIRECT("'"&amp;"df_and variable names"&amp;"'!AA"&amp;M19)</f>
        <v>78.489058680603009</v>
      </c>
      <c r="J19" s="24">
        <f>'df_and variable names'!$AA$2</f>
        <v>84.666532720505998</v>
      </c>
      <c r="K19" s="24" cm="1">
        <f t="array" aca="1" ref="K19" ca="1">INDIRECT("'"&amp;"df_and variable names"&amp;"'!AA"&amp;O19)</f>
        <v>97.739938275716995</v>
      </c>
      <c r="M19">
        <v>35</v>
      </c>
      <c r="O19">
        <v>36</v>
      </c>
    </row>
    <row r="20" spans="2:15" x14ac:dyDescent="0.3">
      <c r="B20" s="30" t="s">
        <v>34</v>
      </c>
      <c r="C20" t="s">
        <v>133</v>
      </c>
      <c r="E20" s="11">
        <v>3.5</v>
      </c>
      <c r="F20" s="11">
        <v>3.5</v>
      </c>
      <c r="G20" s="11">
        <v>4.5</v>
      </c>
      <c r="I20" s="24" cm="1">
        <f t="array" aca="1" ref="I20" ca="1">INDIRECT("'"&amp;"df_and variable names"&amp;"'!AA"&amp;M20)</f>
        <v>84.666532720505998</v>
      </c>
      <c r="J20" s="24">
        <f>'df_and variable names'!$AA$2</f>
        <v>84.666532720505998</v>
      </c>
      <c r="K20" s="24" cm="1">
        <f t="array" aca="1" ref="K20" ca="1">INDIRECT("'"&amp;"df_and variable names"&amp;"'!AA"&amp;O20)</f>
        <v>84.066036263432991</v>
      </c>
      <c r="M20">
        <v>37</v>
      </c>
      <c r="O20">
        <v>38</v>
      </c>
    </row>
    <row r="27" spans="2:15" x14ac:dyDescent="0.3">
      <c r="B27" s="27">
        <v>1000</v>
      </c>
    </row>
  </sheetData>
  <pageMargins left="0.7" right="0.7" top="0.75" bottom="0.75" header="0.3" footer="0.3"/>
  <pageSetup orientation="portrait" horizontalDpi="1200"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6AD-97BD-4131-AF7E-3AB1994724AC}">
  <dimension ref="B1:K9"/>
  <sheetViews>
    <sheetView tabSelected="1" topLeftCell="A12" workbookViewId="0"/>
  </sheetViews>
  <sheetFormatPr defaultRowHeight="14.4" x14ac:dyDescent="0.3"/>
  <cols>
    <col min="2" max="2" width="32.33203125" style="27" bestFit="1" customWidth="1"/>
    <col min="5" max="7" width="11.6640625" style="22" customWidth="1"/>
    <col min="9" max="9" width="9.6640625" customWidth="1"/>
  </cols>
  <sheetData>
    <row r="1" spans="2:11" x14ac:dyDescent="0.3">
      <c r="F1" s="22" t="s">
        <v>121</v>
      </c>
      <c r="J1" t="s">
        <v>122</v>
      </c>
    </row>
    <row r="2" spans="2:11" x14ac:dyDescent="0.3">
      <c r="B2" s="28" t="s">
        <v>123</v>
      </c>
      <c r="C2" s="25"/>
      <c r="D2" s="25"/>
      <c r="E2" s="23" t="s">
        <v>124</v>
      </c>
      <c r="F2" s="23" t="s">
        <v>125</v>
      </c>
      <c r="G2" s="23" t="s">
        <v>126</v>
      </c>
      <c r="H2" s="25"/>
      <c r="I2" s="23" t="s">
        <v>124</v>
      </c>
      <c r="J2" s="26" t="s">
        <v>125</v>
      </c>
      <c r="K2" s="23" t="s">
        <v>126</v>
      </c>
    </row>
    <row r="3" spans="2:11" x14ac:dyDescent="0.3">
      <c r="B3" s="30" t="s">
        <v>56</v>
      </c>
      <c r="C3" t="s">
        <v>130</v>
      </c>
      <c r="E3" s="11">
        <v>105</v>
      </c>
      <c r="F3" s="11">
        <v>164</v>
      </c>
      <c r="G3" s="11">
        <v>206</v>
      </c>
      <c r="I3" s="24">
        <v>61.425997698239001</v>
      </c>
      <c r="J3" s="24">
        <v>84.666532720505998</v>
      </c>
      <c r="K3" s="24">
        <v>96.841222391614991</v>
      </c>
    </row>
    <row r="4" spans="2:11" x14ac:dyDescent="0.3">
      <c r="B4" s="30" t="s">
        <v>30</v>
      </c>
      <c r="E4" s="11">
        <v>20</v>
      </c>
      <c r="F4" s="11">
        <v>15</v>
      </c>
      <c r="G4" s="11">
        <v>5</v>
      </c>
      <c r="I4" s="24">
        <v>78.489058680603009</v>
      </c>
      <c r="J4" s="24">
        <v>84.666532720505998</v>
      </c>
      <c r="K4" s="24">
        <v>97.739938275716995</v>
      </c>
    </row>
    <row r="5" spans="2:11" x14ac:dyDescent="0.3">
      <c r="B5" s="30" t="s">
        <v>26</v>
      </c>
      <c r="C5" t="s">
        <v>127</v>
      </c>
      <c r="E5" s="11">
        <v>11</v>
      </c>
      <c r="F5" s="11">
        <v>11</v>
      </c>
      <c r="G5" s="11">
        <v>20</v>
      </c>
      <c r="I5" s="24">
        <v>84.666532720505998</v>
      </c>
      <c r="J5" s="24">
        <v>84.666532720505998</v>
      </c>
      <c r="K5" s="24">
        <v>97.537464131664009</v>
      </c>
    </row>
    <row r="6" spans="2:11" x14ac:dyDescent="0.3">
      <c r="B6" s="30" t="s">
        <v>38</v>
      </c>
      <c r="C6" t="s">
        <v>128</v>
      </c>
      <c r="E6" s="11">
        <v>40</v>
      </c>
      <c r="F6" s="11">
        <v>45</v>
      </c>
      <c r="G6" s="11">
        <v>50</v>
      </c>
      <c r="I6" s="24">
        <v>81.138332899696991</v>
      </c>
      <c r="J6" s="24">
        <v>84.666532720505998</v>
      </c>
      <c r="K6" s="24">
        <v>87.555241853067997</v>
      </c>
    </row>
    <row r="7" spans="2:11" x14ac:dyDescent="0.3">
      <c r="B7" s="30" t="s">
        <v>74</v>
      </c>
      <c r="C7" t="s">
        <v>129</v>
      </c>
      <c r="E7" s="11">
        <v>1500</v>
      </c>
      <c r="F7" s="11">
        <v>2000</v>
      </c>
      <c r="G7" s="11">
        <v>2500</v>
      </c>
      <c r="I7" s="24">
        <v>79.73660669800401</v>
      </c>
      <c r="J7" s="24">
        <v>84.666532720505998</v>
      </c>
      <c r="K7" s="24">
        <v>86.337996467245006</v>
      </c>
    </row>
    <row r="8" spans="2:11" x14ac:dyDescent="0.3">
      <c r="B8" s="27" t="s">
        <v>134</v>
      </c>
      <c r="E8" s="11">
        <v>2.5</v>
      </c>
      <c r="F8" s="11">
        <v>2.14</v>
      </c>
      <c r="G8" s="11">
        <v>1.5</v>
      </c>
      <c r="I8" s="31">
        <v>86.524516745276003</v>
      </c>
      <c r="J8" s="31">
        <v>84.666532720505998</v>
      </c>
      <c r="K8" s="31">
        <v>82.535542761868001</v>
      </c>
    </row>
    <row r="9" spans="2:11" x14ac:dyDescent="0.3">
      <c r="B9" s="27" t="s">
        <v>46</v>
      </c>
      <c r="C9" t="s">
        <v>128</v>
      </c>
      <c r="E9" s="11">
        <v>9952</v>
      </c>
      <c r="F9" s="11">
        <v>10912</v>
      </c>
      <c r="G9" s="11">
        <v>12031</v>
      </c>
      <c r="I9" s="31">
        <v>84.066619276001006</v>
      </c>
      <c r="J9" s="31">
        <v>84.666532720505998</v>
      </c>
      <c r="K9" s="31">
        <v>85.544271724954001</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Well_Res_Data</vt:lpstr>
      <vt:lpstr>Sheet1</vt:lpstr>
      <vt:lpstr>df</vt:lpstr>
      <vt:lpstr>Well_Res_Data Rearranged</vt:lpstr>
      <vt:lpstr>df_and variable names</vt:lpstr>
      <vt:lpstr>Tornado Gas Rate</vt:lpstr>
      <vt:lpstr>Tornado Gas Rate Final</vt:lpstr>
      <vt:lpstr>Tornado Cond Rate</vt:lpstr>
      <vt:lpstr>Tornado Cond Rate Final</vt:lpstr>
      <vt:lpstr>Tornado Cum Cond Prod</vt:lpstr>
      <vt:lpstr>Tornado Cum Cond Prod Final</vt:lpstr>
      <vt:lpstr>Tornado Cum Gas Prod</vt:lpstr>
      <vt:lpstr>Tornado Cum Gas Prod Final </vt:lpstr>
    </vt:vector>
  </TitlesOfParts>
  <Manager/>
  <Company>Chevron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Akpu, Chidubem  [CNL Interns]</dc:creator>
  <cp:keywords/>
  <dc:description/>
  <cp:lastModifiedBy>Akpu, Chidubem  [CNL Interns]</cp:lastModifiedBy>
  <cp:revision/>
  <dcterms:created xsi:type="dcterms:W3CDTF">2023-03-16T08:20:14Z</dcterms:created>
  <dcterms:modified xsi:type="dcterms:W3CDTF">2023-04-28T09:15:44Z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4db608-ddec-4a44-8ad7-7d5a79b7448e_Enabled">
    <vt:lpwstr>true</vt:lpwstr>
  </property>
  <property fmtid="{D5CDD505-2E9C-101B-9397-08002B2CF9AE}" pid="3" name="MSIP_Label_6e4db608-ddec-4a44-8ad7-7d5a79b7448e_SetDate">
    <vt:lpwstr>2023-03-16T08:20:15Z</vt:lpwstr>
  </property>
  <property fmtid="{D5CDD505-2E9C-101B-9397-08002B2CF9AE}" pid="4" name="MSIP_Label_6e4db608-ddec-4a44-8ad7-7d5a79b7448e_Method">
    <vt:lpwstr>Standard</vt:lpwstr>
  </property>
  <property fmtid="{D5CDD505-2E9C-101B-9397-08002B2CF9AE}" pid="5" name="MSIP_Label_6e4db608-ddec-4a44-8ad7-7d5a79b7448e_Name">
    <vt:lpwstr>Internal</vt:lpwstr>
  </property>
  <property fmtid="{D5CDD505-2E9C-101B-9397-08002B2CF9AE}" pid="6" name="MSIP_Label_6e4db608-ddec-4a44-8ad7-7d5a79b7448e_SiteId">
    <vt:lpwstr>fd799da1-bfc1-4234-a91c-72b3a1cb9e26</vt:lpwstr>
  </property>
  <property fmtid="{D5CDD505-2E9C-101B-9397-08002B2CF9AE}" pid="7" name="MSIP_Label_6e4db608-ddec-4a44-8ad7-7d5a79b7448e_ActionId">
    <vt:lpwstr>42066b56-fa25-4ac5-8688-e254802521d1</vt:lpwstr>
  </property>
  <property fmtid="{D5CDD505-2E9C-101B-9397-08002B2CF9AE}" pid="8" name="MSIP_Label_6e4db608-ddec-4a44-8ad7-7d5a79b7448e_ContentBits">
    <vt:lpwstr>0</vt:lpwstr>
  </property>
</Properties>
</file>