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Risk 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>
      <c r="A1" s="1" t="inlineStr">
        <is>
          <t>Project Reset Financial Summary</t>
        </is>
      </c>
    </row>
    <row r="2">
      <c r="A2" s="2" t="inlineStr">
        <is>
          <t>Category</t>
        </is>
      </c>
      <c r="B2" s="2" t="inlineStr">
        <is>
          <t>Item</t>
        </is>
      </c>
      <c r="C2" s="3" t="inlineStr">
        <is>
          <t>Estimated Cost (Low)</t>
        </is>
      </c>
      <c r="D2" s="3" t="inlineStr">
        <is>
          <t>Estimated Cost (Base)</t>
        </is>
      </c>
      <c r="E2" s="3" t="inlineStr">
        <is>
          <t>Estimated Cost (High)</t>
        </is>
      </c>
      <c r="F2" s="3" t="inlineStr">
        <is>
          <t>Potential Benefit (Base)</t>
        </is>
      </c>
    </row>
    <row r="3">
      <c r="A3" s="2" t="inlineStr">
        <is>
          <t>Scope Redefinition</t>
        </is>
      </c>
    </row>
    <row r="4">
      <c r="B4" s="4" t="inlineStr">
        <is>
          <t>Cost-Benefit Analysis</t>
        </is>
      </c>
      <c r="C4" s="5" t="n">
        <v>1000</v>
      </c>
      <c r="D4" s="5" t="n">
        <v>2000</v>
      </c>
      <c r="E4" s="5" t="n">
        <v>3000</v>
      </c>
      <c r="F4" s="5" t="n">
        <v>5000</v>
      </c>
    </row>
    <row r="5">
      <c r="B5" s="4" t="inlineStr">
        <is>
          <t>Budget Reallocation</t>
        </is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2" t="inlineStr">
        <is>
          <t>Critical Deliverables</t>
        </is>
      </c>
    </row>
    <row r="7">
      <c r="B7" s="4" t="inlineStr">
        <is>
          <t>Game Code Valuation</t>
        </is>
      </c>
      <c r="C7" s="5" t="n">
        <v>5000</v>
      </c>
      <c r="D7" s="5" t="n">
        <v>10000</v>
      </c>
      <c r="E7" s="5" t="n">
        <v>15000</v>
      </c>
      <c r="F7" s="5" t="n">
        <v>0</v>
      </c>
    </row>
    <row r="8">
      <c r="B8" s="4" t="inlineStr">
        <is>
          <t>IP Protection</t>
        </is>
      </c>
      <c r="C8" s="5" t="n">
        <v>2000</v>
      </c>
      <c r="D8" s="5" t="n">
        <v>4000</v>
      </c>
      <c r="E8" s="5" t="n">
        <v>6000</v>
      </c>
      <c r="F8" s="5" t="n">
        <v>0</v>
      </c>
    </row>
    <row r="9">
      <c r="A9" s="2" t="inlineStr">
        <is>
          <t>Revised QA Checkpoints</t>
        </is>
      </c>
    </row>
    <row r="10">
      <c r="B10" s="4" t="inlineStr">
        <is>
          <t>QA Process Redesign</t>
        </is>
      </c>
      <c r="C10" s="5" t="n">
        <v>1500</v>
      </c>
      <c r="D10" s="5" t="n">
        <v>3000</v>
      </c>
      <c r="E10" s="5" t="n">
        <v>4500</v>
      </c>
      <c r="F10" s="5" t="n">
        <v>7500</v>
      </c>
    </row>
    <row r="11">
      <c r="B11" s="4" t="inlineStr">
        <is>
          <t>Automated Testing Tools</t>
        </is>
      </c>
      <c r="C11" s="5" t="n">
        <v>3000</v>
      </c>
      <c r="D11" s="5" t="n">
        <v>6000</v>
      </c>
      <c r="E11" s="5" t="n">
        <v>9000</v>
      </c>
      <c r="F11" s="5" t="n">
        <v>10000</v>
      </c>
    </row>
    <row r="12">
      <c r="B12" s="4" t="inlineStr">
        <is>
          <t>Dedicated QA Personnel (Est. 1 month)</t>
        </is>
      </c>
      <c r="C12" s="5" t="n">
        <v>5000</v>
      </c>
      <c r="D12" s="5" t="n">
        <v>8000</v>
      </c>
      <c r="E12" s="5" t="n">
        <v>12000</v>
      </c>
      <c r="F12" s="5" t="n">
        <v>15000</v>
      </c>
    </row>
    <row r="13">
      <c r="A13" s="2" t="inlineStr">
        <is>
          <t>Total Estimated Costs</t>
        </is>
      </c>
      <c r="C13" s="3">
        <f>SUM(C4:C12)</f>
        <v/>
      </c>
      <c r="D13" s="3">
        <f>SUM(D4:D12)</f>
        <v/>
      </c>
      <c r="E13" s="3">
        <f>SUM(E4:E12)</f>
        <v/>
      </c>
    </row>
    <row r="14">
      <c r="A14" s="2" t="inlineStr">
        <is>
          <t>Total Potential Benefits</t>
        </is>
      </c>
      <c r="F14" s="3">
        <f>SUM(F4:F12)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Project Reset Risk Assessment</t>
        </is>
      </c>
    </row>
    <row r="2">
      <c r="A2" s="2" t="inlineStr">
        <is>
          <t>Risk Category</t>
        </is>
      </c>
      <c r="B2" s="2" t="inlineStr">
        <is>
          <t>Risk Description</t>
        </is>
      </c>
      <c r="C2" s="2" t="inlineStr">
        <is>
          <t>Probability (1-5)</t>
        </is>
      </c>
      <c r="D2" s="2" t="inlineStr">
        <is>
          <t>Impact (1-5)</t>
        </is>
      </c>
      <c r="E2" s="2" t="inlineStr">
        <is>
          <t>Risk Score (P x I)</t>
        </is>
      </c>
      <c r="F2" s="2" t="inlineStr">
        <is>
          <t>Mitigation Action</t>
        </is>
      </c>
    </row>
    <row r="3">
      <c r="A3" s="4" t="inlineStr">
        <is>
          <t>Execution Risk</t>
        </is>
      </c>
      <c r="B3" s="4" t="inlineStr">
        <is>
          <t>Core Integration Delay</t>
        </is>
      </c>
      <c r="C3" s="4" t="n">
        <v>4</v>
      </c>
      <c r="D3" s="4" t="n">
        <v>5</v>
      </c>
      <c r="E3" s="4">
        <f>C3*D3</f>
        <v/>
      </c>
      <c r="F3" s="4" t="inlineStr">
        <is>
          <t>CTO action needed; dedicated resources.</t>
        </is>
      </c>
    </row>
    <row r="4">
      <c r="A4" s="4" t="inlineStr">
        <is>
          <t>Execution Risk</t>
        </is>
      </c>
      <c r="B4" s="4" t="inlineStr">
        <is>
          <t>Marketing Content Gaps</t>
        </is>
      </c>
      <c r="C4" s="4" t="n">
        <v>3</v>
      </c>
      <c r="D4" s="4" t="n">
        <v>4</v>
      </c>
      <c r="E4" s="4">
        <f>C4*D4</f>
        <v/>
      </c>
      <c r="F4" s="4" t="inlineStr">
        <is>
          <t>Dedicated content resources required.</t>
        </is>
      </c>
    </row>
    <row r="5">
      <c r="A5" s="4" t="inlineStr">
        <is>
          <t>Financial Risk</t>
        </is>
      </c>
      <c r="B5" s="4" t="inlineStr">
        <is>
          <t>QA Recurrence / Rework Costs</t>
        </is>
      </c>
      <c r="C5" s="4" t="n">
        <v>3</v>
      </c>
      <c r="D5" s="4" t="n">
        <v>4</v>
      </c>
      <c r="E5" s="4">
        <f>C5*D5</f>
        <v/>
      </c>
      <c r="F5" s="4" t="inlineStr">
        <is>
          <t>Implement revised QA checkpoints, budget for automated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2026-05-18T03:34:47Z</dcterms:created>
  <dcterms:modified xmlns:dcterms="http://purl.org/dc/terms/" xmlns:xsi="http://www.w3.org/2001/XMLSchema-instance" xsi:type="dcterms:W3CDTF">2026-05-18T03:34:47Z</dcterms:modified>
</cp:coreProperties>
</file>