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p trinh\CTDL&amp;GT\Sort Algorithm\"/>
    </mc:Choice>
  </mc:AlternateContent>
  <bookViews>
    <workbookView xWindow="0" yWindow="0" windowWidth="2430" windowHeight="450"/>
  </bookViews>
  <sheets>
    <sheet name="Sheet1" sheetId="1" r:id="rId1"/>
  </sheets>
  <definedNames>
    <definedName name="_xlnm._FilterDatabase" localSheetId="0" hidden="1">Sheet1!$A$1:$M$403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" i="1" l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4" i="1"/>
  <c r="K4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5" i="1"/>
  <c r="E6" i="1"/>
  <c r="E7" i="1"/>
  <c r="E8" i="1"/>
  <c r="E9" i="1"/>
  <c r="E10" i="1"/>
  <c r="E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G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I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</calcChain>
</file>

<file path=xl/sharedStrings.xml><?xml version="1.0" encoding="utf-8"?>
<sst xmlns="http://schemas.openxmlformats.org/spreadsheetml/2006/main" count="1706" uniqueCount="1689">
  <si>
    <t>THỐNG KÊ THỜI GIAN CHẠY CỦA CÁC THUẬT TOÁN SẮP XẾP</t>
  </si>
  <si>
    <t>N</t>
  </si>
  <si>
    <t>Quicksort</t>
  </si>
  <si>
    <t>Interchange sort</t>
  </si>
  <si>
    <t>Insertion sort</t>
  </si>
  <si>
    <t>Heapsort</t>
  </si>
  <si>
    <t>Radixsort</t>
  </si>
  <si>
    <t>Fashsort</t>
  </si>
  <si>
    <t>Đơn vị: giây (s)</t>
  </si>
  <si>
    <t xml:space="preserve">  5000 - 0</t>
  </si>
  <si>
    <t xml:space="preserve"> 10000 - 0.001</t>
  </si>
  <si>
    <t xml:space="preserve"> 15000 - 0.002</t>
  </si>
  <si>
    <t xml:space="preserve"> 20000 - 0.003</t>
  </si>
  <si>
    <t xml:space="preserve"> 25000 - 0.004</t>
  </si>
  <si>
    <t xml:space="preserve"> 30000 - 0.004</t>
  </si>
  <si>
    <t xml:space="preserve"> 35000 - 0.005</t>
  </si>
  <si>
    <t xml:space="preserve"> 40000 - 0.005</t>
  </si>
  <si>
    <t xml:space="preserve"> 45000 - 0.006</t>
  </si>
  <si>
    <t xml:space="preserve"> 50000 - 0.008</t>
  </si>
  <si>
    <t xml:space="preserve"> 55000 - 0.006</t>
  </si>
  <si>
    <t xml:space="preserve"> 60000 - 0.008</t>
  </si>
  <si>
    <t xml:space="preserve"> 65000 - 0.01</t>
  </si>
  <si>
    <t xml:space="preserve"> 70000 - 0.009</t>
  </si>
  <si>
    <t xml:space="preserve"> 75000 - 0.012</t>
  </si>
  <si>
    <t xml:space="preserve"> 80000 - 0.01</t>
  </si>
  <si>
    <t xml:space="preserve"> 85000 - 0.013</t>
  </si>
  <si>
    <t xml:space="preserve"> 90000 - 0.012</t>
  </si>
  <si>
    <t xml:space="preserve"> 95000 - 0.015</t>
  </si>
  <si>
    <t>100000 - 0.016</t>
  </si>
  <si>
    <t>105000 - 0.015</t>
  </si>
  <si>
    <t>110000 - 0.015</t>
  </si>
  <si>
    <t>115000 - 0.015</t>
  </si>
  <si>
    <t>120000 - 0.016</t>
  </si>
  <si>
    <t>125000 - 0.017</t>
  </si>
  <si>
    <t>130000 - 0.021</t>
  </si>
  <si>
    <t>135000 - 0.022</t>
  </si>
  <si>
    <t>140000 - 0.02</t>
  </si>
  <si>
    <t>145000 - 0.021</t>
  </si>
  <si>
    <t>150000 - 0.024</t>
  </si>
  <si>
    <t>155000 - 0.024</t>
  </si>
  <si>
    <t>160000 - 0.022</t>
  </si>
  <si>
    <t>165000 - 0.024</t>
  </si>
  <si>
    <t>170000 - 0.024</t>
  </si>
  <si>
    <t>175000 - 0.025</t>
  </si>
  <si>
    <t>180000 - 0.026</t>
  </si>
  <si>
    <t>185000 - 0.028</t>
  </si>
  <si>
    <t>190000 - 0.027</t>
  </si>
  <si>
    <t>195000 - 0.033</t>
  </si>
  <si>
    <t>200000 - 0.035</t>
  </si>
  <si>
    <t>205000 - 0.031</t>
  </si>
  <si>
    <t>210000 - 0.036</t>
  </si>
  <si>
    <t>215000 - 0.038</t>
  </si>
  <si>
    <t>220000 - 0.039</t>
  </si>
  <si>
    <t>225000 - 0.035</t>
  </si>
  <si>
    <t>230000 - 0.039</t>
  </si>
  <si>
    <t>235000 - 0.038</t>
  </si>
  <si>
    <t>240000 - 0.037</t>
  </si>
  <si>
    <t>245000 - 0.04</t>
  </si>
  <si>
    <t>250000 - 0.044</t>
  </si>
  <si>
    <t>255000 - 0.04</t>
  </si>
  <si>
    <t>260000 - 0.045</t>
  </si>
  <si>
    <t>265000 - 0.041</t>
  </si>
  <si>
    <t>270000 - 0.042</t>
  </si>
  <si>
    <t>275000 - 0.047</t>
  </si>
  <si>
    <t>280000 - 0.041</t>
  </si>
  <si>
    <t>285000 - 0.045</t>
  </si>
  <si>
    <t>290000 - 0.051</t>
  </si>
  <si>
    <t>295000 - 0.049</t>
  </si>
  <si>
    <t>300000 - 0.054</t>
  </si>
  <si>
    <t>305000 - 0.049</t>
  </si>
  <si>
    <t>310000 - 0.048</t>
  </si>
  <si>
    <t>315000 - 0.05</t>
  </si>
  <si>
    <t>320000 - 0.049</t>
  </si>
  <si>
    <t>325000 - 0.059</t>
  </si>
  <si>
    <t>330000 - 0.06</t>
  </si>
  <si>
    <t>335000 - 0.055</t>
  </si>
  <si>
    <t>340000 - 0.07</t>
  </si>
  <si>
    <t>345000 - 0.06</t>
  </si>
  <si>
    <t>350000 - 0.061</t>
  </si>
  <si>
    <t>355000 - 0.064</t>
  </si>
  <si>
    <t>360000 - 0.065</t>
  </si>
  <si>
    <t>365000 - 0.062</t>
  </si>
  <si>
    <t>370000 - 0.066</t>
  </si>
  <si>
    <t>375000 - 0.072</t>
  </si>
  <si>
    <t>380000 - 0.074</t>
  </si>
  <si>
    <t>385000 - 0.066</t>
  </si>
  <si>
    <t>390000 - 0.065</t>
  </si>
  <si>
    <t>395000 - 0.071</t>
  </si>
  <si>
    <t>400000 - 0.072</t>
  </si>
  <si>
    <t>405000 - 0.069</t>
  </si>
  <si>
    <t>410000 - 0.08</t>
  </si>
  <si>
    <t>415000 - 0.068</t>
  </si>
  <si>
    <t>420000 - 0.072</t>
  </si>
  <si>
    <t>425000 - 0.07</t>
  </si>
  <si>
    <t>430000 - 0.071</t>
  </si>
  <si>
    <t>435000 - 0.085</t>
  </si>
  <si>
    <t>440000 - 0.088</t>
  </si>
  <si>
    <t>445000 - 0.077</t>
  </si>
  <si>
    <t>450000 - 0.085</t>
  </si>
  <si>
    <t>455000 - 0.078</t>
  </si>
  <si>
    <t>460000 - 0.08</t>
  </si>
  <si>
    <t>465000 - 0.089</t>
  </si>
  <si>
    <t>470000 - 0.093</t>
  </si>
  <si>
    <t>475000 - 0.086</t>
  </si>
  <si>
    <t>480000 - 0.081</t>
  </si>
  <si>
    <t>485000 - 0.09</t>
  </si>
  <si>
    <t>490000 - 0.086</t>
  </si>
  <si>
    <t>495000 - 0.094</t>
  </si>
  <si>
    <t>500000 - 0.088</t>
  </si>
  <si>
    <t>505000 - 0.095</t>
  </si>
  <si>
    <t>510000 - 0.102</t>
  </si>
  <si>
    <t>515000 - 0.099</t>
  </si>
  <si>
    <t>520000 - 0.091</t>
  </si>
  <si>
    <t>525000 - 0.109</t>
  </si>
  <si>
    <t>530000 - 0.102</t>
  </si>
  <si>
    <t>535000 - 0.093</t>
  </si>
  <si>
    <t>540000 - 0.1</t>
  </si>
  <si>
    <t>545000 - 0.11</t>
  </si>
  <si>
    <t>550000 - 0.1</t>
  </si>
  <si>
    <t>555000 - 0.099</t>
  </si>
  <si>
    <t>560000 - 0.11</t>
  </si>
  <si>
    <t>565000 - 0.106</t>
  </si>
  <si>
    <t>570000 - 0.113</t>
  </si>
  <si>
    <t>575000 - 0.117</t>
  </si>
  <si>
    <t>580000 - 0.116</t>
  </si>
  <si>
    <t>585000 - 0.108</t>
  </si>
  <si>
    <t>590000 - 0.118</t>
  </si>
  <si>
    <t>595000 - 0.106</t>
  </si>
  <si>
    <t>600000 - 0.114</t>
  </si>
  <si>
    <t>605000 - 0.116</t>
  </si>
  <si>
    <t>610000 - 0.121</t>
  </si>
  <si>
    <t>615000 - 0.126</t>
  </si>
  <si>
    <t>620000 - 0.12</t>
  </si>
  <si>
    <t>625000 - 0.125</t>
  </si>
  <si>
    <t>630000 - 0.121</t>
  </si>
  <si>
    <t>635000 - 0.124</t>
  </si>
  <si>
    <t>640000 - 0.125</t>
  </si>
  <si>
    <t>645000 - 0.121</t>
  </si>
  <si>
    <t>650000 - 0.117</t>
  </si>
  <si>
    <t>655000 - 0.129</t>
  </si>
  <si>
    <t>660000 - 0.13</t>
  </si>
  <si>
    <t>665000 - 0.13</t>
  </si>
  <si>
    <t>670000 - 0.134</t>
  </si>
  <si>
    <t>675000 - 0.126</t>
  </si>
  <si>
    <t>680000 - 0.141</t>
  </si>
  <si>
    <t>685000 - 0.135</t>
  </si>
  <si>
    <t>690000 - 0.146</t>
  </si>
  <si>
    <t>695000 - 0.151</t>
  </si>
  <si>
    <t>700000 - 0.139</t>
  </si>
  <si>
    <t>705000 - 0.149</t>
  </si>
  <si>
    <t>710000 - 0.15</t>
  </si>
  <si>
    <t>715000 - 0.138</t>
  </si>
  <si>
    <t>720000 - 0.156</t>
  </si>
  <si>
    <t>725000 - 0.149</t>
  </si>
  <si>
    <t>730000 - 0.152</t>
  </si>
  <si>
    <t>735000 - 0.157</t>
  </si>
  <si>
    <t>740000 - 0.141</t>
  </si>
  <si>
    <t>745000 - 0.155</t>
  </si>
  <si>
    <t>750000 - 0.152</t>
  </si>
  <si>
    <t>755000 - 0.164</t>
  </si>
  <si>
    <t>760000 - 0.161</t>
  </si>
  <si>
    <t>765000 - 0.154</t>
  </si>
  <si>
    <t>770000 - 0.161</t>
  </si>
  <si>
    <t>775000 - 0.155</t>
  </si>
  <si>
    <t>780000 - 0.168</t>
  </si>
  <si>
    <t>785000 - 0.158</t>
  </si>
  <si>
    <t>790000 - 0.165</t>
  </si>
  <si>
    <t>795000 - 0.174</t>
  </si>
  <si>
    <t>800000 - 0.159</t>
  </si>
  <si>
    <t>805000 - 0.174</t>
  </si>
  <si>
    <t>810000 - 0.174</t>
  </si>
  <si>
    <t>815000 - 0.175</t>
  </si>
  <si>
    <t>820000 - 0.173</t>
  </si>
  <si>
    <t>825000 - 0.172</t>
  </si>
  <si>
    <t>830000 - 0.189</t>
  </si>
  <si>
    <t>835000 - 0.181</t>
  </si>
  <si>
    <t>840000 - 0.192</t>
  </si>
  <si>
    <t>845000 - 0.194</t>
  </si>
  <si>
    <t>850000 - 0.18</t>
  </si>
  <si>
    <t>855000 - 0.189</t>
  </si>
  <si>
    <t>860000 - 0.192</t>
  </si>
  <si>
    <t>865000 - 0.195</t>
  </si>
  <si>
    <t>870000 - 0.18</t>
  </si>
  <si>
    <t>875000 - 0.198</t>
  </si>
  <si>
    <t>880000 - 0.194</t>
  </si>
  <si>
    <t>885000 - 0.195</t>
  </si>
  <si>
    <t>890000 - 0.185</t>
  </si>
  <si>
    <t>895000 - 0.198</t>
  </si>
  <si>
    <t>900000 - 0.206</t>
  </si>
  <si>
    <t>905000 - 0.186</t>
  </si>
  <si>
    <t>910000 - 0.202</t>
  </si>
  <si>
    <t>915000 - 0.198</t>
  </si>
  <si>
    <t>920000 - 0.193</t>
  </si>
  <si>
    <t>925000 - 0.207</t>
  </si>
  <si>
    <t>930000 - 0.202</t>
  </si>
  <si>
    <t>935000 - 0.218</t>
  </si>
  <si>
    <t>940000 - 0.201</t>
  </si>
  <si>
    <t>945000 - 0.218</t>
  </si>
  <si>
    <t>950000 - 0.204</t>
  </si>
  <si>
    <t>955000 - 0.208</t>
  </si>
  <si>
    <t>960000 - 0.207</t>
  </si>
  <si>
    <t>965000 - 0.225</t>
  </si>
  <si>
    <t>970000 - 0.217</t>
  </si>
  <si>
    <t>975000 - 0.219</t>
  </si>
  <si>
    <t>980000 - 0.221</t>
  </si>
  <si>
    <t>985000 - 0.222</t>
  </si>
  <si>
    <t>990000 - 0.235</t>
  </si>
  <si>
    <t>995000 - 0.23</t>
  </si>
  <si>
    <t>1000000 - 0.219</t>
  </si>
  <si>
    <t>1005000 - 0.227</t>
  </si>
  <si>
    <t>1010000 - 0.237</t>
  </si>
  <si>
    <t>1015000 - 0.237</t>
  </si>
  <si>
    <t>1020000 - 0.237</t>
  </si>
  <si>
    <t>1025000 - 0.245</t>
  </si>
  <si>
    <t>1030000 - 0.223</t>
  </si>
  <si>
    <t>1035000 - 0.225</t>
  </si>
  <si>
    <t>1040000 - 0.239</t>
  </si>
  <si>
    <t>1045000 - 0.253</t>
  </si>
  <si>
    <t>1050000 - 0.251</t>
  </si>
  <si>
    <t>1055000 - 0.234</t>
  </si>
  <si>
    <t>1060000 - 0.253</t>
  </si>
  <si>
    <t>1065000 - 0.243</t>
  </si>
  <si>
    <t>1070000 - 0.254</t>
  </si>
  <si>
    <t>1075000 - 0.235</t>
  </si>
  <si>
    <t>1080000 - 0.251</t>
  </si>
  <si>
    <t>1085000 - 0.259</t>
  </si>
  <si>
    <t>1090000 - 0.247</t>
  </si>
  <si>
    <t>1095000 - 0.245</t>
  </si>
  <si>
    <t>1100000 - 0.256</t>
  </si>
  <si>
    <t>1105000 - 0.267</t>
  </si>
  <si>
    <t>1110000 - 0.254</t>
  </si>
  <si>
    <t>1115000 - 0.26</t>
  </si>
  <si>
    <t>1120000 - 0.263</t>
  </si>
  <si>
    <t>1125000 - 0.254</t>
  </si>
  <si>
    <t>1130000 - 0.277</t>
  </si>
  <si>
    <t>1135000 - 0.27</t>
  </si>
  <si>
    <t>1140000 - 0.267</t>
  </si>
  <si>
    <t>1145000 - 0.276</t>
  </si>
  <si>
    <t>1150000 - 0.261</t>
  </si>
  <si>
    <t>1155000 - 0.279</t>
  </si>
  <si>
    <t>1160000 - 0.277</t>
  </si>
  <si>
    <t>1165000 - 0.274</t>
  </si>
  <si>
    <t>1170000 - 0.28</t>
  </si>
  <si>
    <t>1175000 - 0.263</t>
  </si>
  <si>
    <t>1180000 - 0.276</t>
  </si>
  <si>
    <t>1185000 - 0.278</t>
  </si>
  <si>
    <t>1190000 - 0.279</t>
  </si>
  <si>
    <t>1195000 - 0.277</t>
  </si>
  <si>
    <t>1200000 - 0.298</t>
  </si>
  <si>
    <t>1205000 - 0.275</t>
  </si>
  <si>
    <t>1210000 - 0.295</t>
  </si>
  <si>
    <t>1215000 - 0.293</t>
  </si>
  <si>
    <t>1220000 - 0.306</t>
  </si>
  <si>
    <t>1225000 - 0.288</t>
  </si>
  <si>
    <t>1230000 - 0.302</t>
  </si>
  <si>
    <t>1235000 - 0.283</t>
  </si>
  <si>
    <t>1240000 - 0.294</t>
  </si>
  <si>
    <t>1245000 - 0.289</t>
  </si>
  <si>
    <t>1250000 - 0.31</t>
  </si>
  <si>
    <t>1255000 - 0.315</t>
  </si>
  <si>
    <t>1260000 - 0.301</t>
  </si>
  <si>
    <t>1265000 - 0.322</t>
  </si>
  <si>
    <t>1270000 - 0.29</t>
  </si>
  <si>
    <t>1275000 - 0.304</t>
  </si>
  <si>
    <t>1280000 - 0.303</t>
  </si>
  <si>
    <t>1285000 - 0.315</t>
  </si>
  <si>
    <t>1290000 - 0.317</t>
  </si>
  <si>
    <t>1295000 - 0.317</t>
  </si>
  <si>
    <t>1300000 - 0.319</t>
  </si>
  <si>
    <t>1305000 - 0.333</t>
  </si>
  <si>
    <t>1310000 - 0.315</t>
  </si>
  <si>
    <t>1315000 - 0.339</t>
  </si>
  <si>
    <t>1320000 - 0.345</t>
  </si>
  <si>
    <t>1325000 - 0.335</t>
  </si>
  <si>
    <t>1330000 - 0.323</t>
  </si>
  <si>
    <t>1335000 - 0.325</t>
  </si>
  <si>
    <t>1340000 - 0.329</t>
  </si>
  <si>
    <t>1345000 - 0.33</t>
  </si>
  <si>
    <t>1350000 - 0.341</t>
  </si>
  <si>
    <t>1355000 - 0.34</t>
  </si>
  <si>
    <t>1360000 - 0.332</t>
  </si>
  <si>
    <t>1365000 - 0.337</t>
  </si>
  <si>
    <t>1370000 - 0.328</t>
  </si>
  <si>
    <t>1375000 - 0.352</t>
  </si>
  <si>
    <t>1380000 - 0.351</t>
  </si>
  <si>
    <t>1385000 - 0.334</t>
  </si>
  <si>
    <t>1390000 - 0.346</t>
  </si>
  <si>
    <t>1395000 - 0.346</t>
  </si>
  <si>
    <t>1400000 - 0.344</t>
  </si>
  <si>
    <t>1405000 - 0.359</t>
  </si>
  <si>
    <t>1410000 - 0.345</t>
  </si>
  <si>
    <t>1415000 - 0.356</t>
  </si>
  <si>
    <t>1420000 - 0.341</t>
  </si>
  <si>
    <t>1425000 - 0.327</t>
  </si>
  <si>
    <t>1430000 - 0.347</t>
  </si>
  <si>
    <t>1435000 - 0.363</t>
  </si>
  <si>
    <t>1440000 - 0.356</t>
  </si>
  <si>
    <t>1445000 - 0.362</t>
  </si>
  <si>
    <t>1450000 - 0.352</t>
  </si>
  <si>
    <t>1455000 - 0.365</t>
  </si>
  <si>
    <t>1460000 - 0.361</t>
  </si>
  <si>
    <t>1465000 - 0.376</t>
  </si>
  <si>
    <t>1470000 - 0.361</t>
  </si>
  <si>
    <t>1475000 - 0.379</t>
  </si>
  <si>
    <t>1480000 - 0.351</t>
  </si>
  <si>
    <t>1485000 - 0.37</t>
  </si>
  <si>
    <t>1490000 - 0.388</t>
  </si>
  <si>
    <t>1495000 - 0.374</t>
  </si>
  <si>
    <t>1500000 - 0.377</t>
  </si>
  <si>
    <t>1505000 - 0.388</t>
  </si>
  <si>
    <t>1510000 - 0.394</t>
  </si>
  <si>
    <t>1515000 - 0.385</t>
  </si>
  <si>
    <t>1520000 - 0.372</t>
  </si>
  <si>
    <t>1525000 - 0.394</t>
  </si>
  <si>
    <t>1530000 - 0.392</t>
  </si>
  <si>
    <t>1535000 - 0.398</t>
  </si>
  <si>
    <t>1540000 - 0.395</t>
  </si>
  <si>
    <t>1545000 - 0.389</t>
  </si>
  <si>
    <t>1550000 - 0.396</t>
  </si>
  <si>
    <t>1555000 - 0.398</t>
  </si>
  <si>
    <t>1560000 - 0.385</t>
  </si>
  <si>
    <t>1565000 - 0.408</t>
  </si>
  <si>
    <t>1570000 - 0.393</t>
  </si>
  <si>
    <t>1575000 - 0.397</t>
  </si>
  <si>
    <t>1580000 - 0.392</t>
  </si>
  <si>
    <t>1585000 - 0.415</t>
  </si>
  <si>
    <t>1590000 - 0.417</t>
  </si>
  <si>
    <t>1595000 - 0.402</t>
  </si>
  <si>
    <t>1600000 - 0.425</t>
  </si>
  <si>
    <t>1605000 - 0.408</t>
  </si>
  <si>
    <t>1610000 - 0.416</t>
  </si>
  <si>
    <t>1615000 - 0.413</t>
  </si>
  <si>
    <t>1620000 - 0.409</t>
  </si>
  <si>
    <t>1625000 - 0.425</t>
  </si>
  <si>
    <t>1630000 - 0.411</t>
  </si>
  <si>
    <t>1635000 - 0.415</t>
  </si>
  <si>
    <t>1640000 - 0.41</t>
  </si>
  <si>
    <t>1645000 - 0.423</t>
  </si>
  <si>
    <t>1650000 - 0.417</t>
  </si>
  <si>
    <t>1655000 - 0.444</t>
  </si>
  <si>
    <t>1660000 - 0.436</t>
  </si>
  <si>
    <t>1665000 - 0.431</t>
  </si>
  <si>
    <t>1670000 - 0.436</t>
  </si>
  <si>
    <t>1675000 - 0.41</t>
  </si>
  <si>
    <t>1680000 - 0.427</t>
  </si>
  <si>
    <t>1685000 - 0.436</t>
  </si>
  <si>
    <t>1690000 - 0.428</t>
  </si>
  <si>
    <t>1695000 - 0.434</t>
  </si>
  <si>
    <t>1700000 - 0.442</t>
  </si>
  <si>
    <t>1705000 - 0.453</t>
  </si>
  <si>
    <t>1710000 - 0.446</t>
  </si>
  <si>
    <t>1715000 - 0.437</t>
  </si>
  <si>
    <t>1720000 - 0.458</t>
  </si>
  <si>
    <t>1725000 - 0.457</t>
  </si>
  <si>
    <t>1730000 - 0.443</t>
  </si>
  <si>
    <t>1735000 - 0.463</t>
  </si>
  <si>
    <t>1740000 - 0.456</t>
  </si>
  <si>
    <t>1745000 - 0.441</t>
  </si>
  <si>
    <t>1750000 - 0.46</t>
  </si>
  <si>
    <t>1755000 - 0.45</t>
  </si>
  <si>
    <t>1760000 - 0.457</t>
  </si>
  <si>
    <t>1765000 - 0.457</t>
  </si>
  <si>
    <t>1770000 - 0.448</t>
  </si>
  <si>
    <t>1775000 - 0.476</t>
  </si>
  <si>
    <t>1780000 - 0.478</t>
  </si>
  <si>
    <t>1785000 - 0.473</t>
  </si>
  <si>
    <t>1790000 - 0.472</t>
  </si>
  <si>
    <t>1795000 - 0.47</t>
  </si>
  <si>
    <t>1800000 - 0.477</t>
  </si>
  <si>
    <t>1805000 - 0.478</t>
  </si>
  <si>
    <t>1810000 - 0.489</t>
  </si>
  <si>
    <t>1815000 - 0.482</t>
  </si>
  <si>
    <t>1820000 - 0.482</t>
  </si>
  <si>
    <t>1825000 - 0.478</t>
  </si>
  <si>
    <t>1830000 - 0.471</t>
  </si>
  <si>
    <t>1835000 - 0.496</t>
  </si>
  <si>
    <t>1840000 - 0.481</t>
  </si>
  <si>
    <t>1845000 - 0.492</t>
  </si>
  <si>
    <t>1850000 - 0.472</t>
  </si>
  <si>
    <t>1855000 - 0.507</t>
  </si>
  <si>
    <t>1860000 - 0.5</t>
  </si>
  <si>
    <t>1865000 - 0.495</t>
  </si>
  <si>
    <t>1870000 - 0.497</t>
  </si>
  <si>
    <t>1875000 - 0.509</t>
  </si>
  <si>
    <t>1880000 - 0.498</t>
  </si>
  <si>
    <t>1885000 - 0.504</t>
  </si>
  <si>
    <t>1890000 - 0.496</t>
  </si>
  <si>
    <t>1895000 - 0.501</t>
  </si>
  <si>
    <t>1900000 - 0.518</t>
  </si>
  <si>
    <t>1905000 - 0.499</t>
  </si>
  <si>
    <t>1910000 - 0.497</t>
  </si>
  <si>
    <t>1915000 - 0.499</t>
  </si>
  <si>
    <t>1920000 - 0.512</t>
  </si>
  <si>
    <t>1925000 - 0.515</t>
  </si>
  <si>
    <t>1930000 - 0.516</t>
  </si>
  <si>
    <t>1935000 - 0.517</t>
  </si>
  <si>
    <t>1940000 - 0.51</t>
  </si>
  <si>
    <t>1945000 - 0.51</t>
  </si>
  <si>
    <t>1950000 - 0.52</t>
  </si>
  <si>
    <t>1955000 - 0.545</t>
  </si>
  <si>
    <t>1960000 - 0.517</t>
  </si>
  <si>
    <t>1965000 - 0.546</t>
  </si>
  <si>
    <t>1970000 - 0.519</t>
  </si>
  <si>
    <t>1975000 - 0.543</t>
  </si>
  <si>
    <t>1980000 - 0.529</t>
  </si>
  <si>
    <t>1985000 - 0.531</t>
  </si>
  <si>
    <t>1990000 - 0.519</t>
  </si>
  <si>
    <t>1995000 - 0.543</t>
  </si>
  <si>
    <t>2000000 - 0.545</t>
  </si>
  <si>
    <t>HeapSort</t>
  </si>
  <si>
    <t xml:space="preserve"> 15000 - 0.001</t>
  </si>
  <si>
    <t xml:space="preserve"> 25000 - 0.003</t>
  </si>
  <si>
    <t xml:space="preserve"> 30000 - 0.003</t>
  </si>
  <si>
    <t xml:space="preserve"> 35000 - 0.003</t>
  </si>
  <si>
    <t xml:space="preserve"> 40000 - 0.004</t>
  </si>
  <si>
    <t xml:space="preserve"> 45000 - 0.004</t>
  </si>
  <si>
    <t xml:space="preserve"> 65000 - 0.006</t>
  </si>
  <si>
    <t xml:space="preserve"> 95000 - 0.009</t>
  </si>
  <si>
    <t>115000 - 0.013</t>
  </si>
  <si>
    <t xml:space="preserve">  5000 - 0.001</t>
  </si>
  <si>
    <t xml:space="preserve"> 20000 - 0.002</t>
  </si>
  <si>
    <t xml:space="preserve"> 50000 - 0.005</t>
  </si>
  <si>
    <t xml:space="preserve"> 55000 - 0.005</t>
  </si>
  <si>
    <t xml:space="preserve"> 60000 - 0.006</t>
  </si>
  <si>
    <t xml:space="preserve"> 80000 - 0.009</t>
  </si>
  <si>
    <t>110000 - 0.01</t>
  </si>
  <si>
    <t>125000 - 0.013</t>
  </si>
  <si>
    <t>Quick Sort runing time</t>
  </si>
  <si>
    <t xml:space="preserve"> 70000 - 0.008</t>
  </si>
  <si>
    <t xml:space="preserve"> 75000 - 0.008</t>
  </si>
  <si>
    <t xml:space="preserve"> 85000 - 0.008</t>
  </si>
  <si>
    <t xml:space="preserve"> 90000 - 0.008</t>
  </si>
  <si>
    <t>100000 - 0.01</t>
  </si>
  <si>
    <t>105000 - 0.01</t>
  </si>
  <si>
    <t>120000 - 0.013</t>
  </si>
  <si>
    <t>130000 - 0.014</t>
  </si>
  <si>
    <t>135000 - 0.016</t>
  </si>
  <si>
    <t>140000 - 0.016</t>
  </si>
  <si>
    <t>145000 - 0.016</t>
  </si>
  <si>
    <t>150000 - 0.015</t>
  </si>
  <si>
    <t>155000 - 0.015</t>
  </si>
  <si>
    <t>160000 - 0.018</t>
  </si>
  <si>
    <t>165000 - 0.02</t>
  </si>
  <si>
    <t>170000 - 0.02</t>
  </si>
  <si>
    <t>175000 - 0.021</t>
  </si>
  <si>
    <t>180000 - 0.021</t>
  </si>
  <si>
    <t>185000 - 0.02</t>
  </si>
  <si>
    <t>190000 - 0.023</t>
  </si>
  <si>
    <t>195000 - 0.019</t>
  </si>
  <si>
    <t>200000 - 0.022</t>
  </si>
  <si>
    <t>205000 - 0.022</t>
  </si>
  <si>
    <t>210000 - 0.024</t>
  </si>
  <si>
    <t>215000 - 0.024</t>
  </si>
  <si>
    <t>220000 - 0.027</t>
  </si>
  <si>
    <t>225000 - 0.026</t>
  </si>
  <si>
    <t>230000 - 0.025</t>
  </si>
  <si>
    <t>235000 - 0.028</t>
  </si>
  <si>
    <t>240000 - 0.029</t>
  </si>
  <si>
    <t>245000 - 0.024</t>
  </si>
  <si>
    <t>250000 - 0.028</t>
  </si>
  <si>
    <t>255000 - 0.027</t>
  </si>
  <si>
    <t>260000 - 0.029</t>
  </si>
  <si>
    <t>265000 - 0.027</t>
  </si>
  <si>
    <t>270000 - 0.028</t>
  </si>
  <si>
    <t>275000 - 0.03</t>
  </si>
  <si>
    <t>280000 - 0.031</t>
  </si>
  <si>
    <t>285000 - 0.031</t>
  </si>
  <si>
    <t>290000 - 0.029</t>
  </si>
  <si>
    <t>295000 - 0.03</t>
  </si>
  <si>
    <t>300000 - 0.037</t>
  </si>
  <si>
    <t>305000 - 0.032</t>
  </si>
  <si>
    <t>310000 - 0.033</t>
  </si>
  <si>
    <t>315000 - 0.033</t>
  </si>
  <si>
    <t>320000 - 0.033</t>
  </si>
  <si>
    <t>325000 - 0.035</t>
  </si>
  <si>
    <t>330000 - 0.037</t>
  </si>
  <si>
    <t>335000 - 0.035</t>
  </si>
  <si>
    <t>340000 - 0.038</t>
  </si>
  <si>
    <t>345000 - 0.042</t>
  </si>
  <si>
    <t>350000 - 0.042</t>
  </si>
  <si>
    <t>355000 - 0.045</t>
  </si>
  <si>
    <t>360000 - 0.044</t>
  </si>
  <si>
    <t>365000 - 0.038</t>
  </si>
  <si>
    <t>370000 - 0.044</t>
  </si>
  <si>
    <t>375000 - 0.042</t>
  </si>
  <si>
    <t>380000 - 0.052</t>
  </si>
  <si>
    <t>385000 - 0.047</t>
  </si>
  <si>
    <t>390000 - 0.043</t>
  </si>
  <si>
    <t>395000 - 0.048</t>
  </si>
  <si>
    <t>400000 - 0.05</t>
  </si>
  <si>
    <t>405000 - 0.047</t>
  </si>
  <si>
    <t>410000 - 0.042</t>
  </si>
  <si>
    <t>415000 - 0.052</t>
  </si>
  <si>
    <t>420000 - 0.046</t>
  </si>
  <si>
    <t>425000 - 0.053</t>
  </si>
  <si>
    <t>430000 - 0.055</t>
  </si>
  <si>
    <t>435000 - 0.054</t>
  </si>
  <si>
    <t>440000 - 0.057</t>
  </si>
  <si>
    <t>445000 - 0.047</t>
  </si>
  <si>
    <t>450000 - 0.051</t>
  </si>
  <si>
    <t>455000 - 0.055</t>
  </si>
  <si>
    <t>460000 - 0.055</t>
  </si>
  <si>
    <t>465000 - 0.05</t>
  </si>
  <si>
    <t>470000 - 0.06</t>
  </si>
  <si>
    <t>475000 - 0.054</t>
  </si>
  <si>
    <t>480000 - 0.052</t>
  </si>
  <si>
    <t>485000 - 0.058</t>
  </si>
  <si>
    <t>490000 - 0.063</t>
  </si>
  <si>
    <t>495000 - 0.057</t>
  </si>
  <si>
    <t>500000 - 0.056</t>
  </si>
  <si>
    <t>505000 - 0.065</t>
  </si>
  <si>
    <t>510000 - 0.056</t>
  </si>
  <si>
    <t>515000 - 0.057</t>
  </si>
  <si>
    <t>520000 - 0.058</t>
  </si>
  <si>
    <t>525000 - 0.064</t>
  </si>
  <si>
    <t>530000 - 0.062</t>
  </si>
  <si>
    <t>535000 - 0.063</t>
  </si>
  <si>
    <t>540000 - 0.067</t>
  </si>
  <si>
    <t>545000 - 0.066</t>
  </si>
  <si>
    <t>550000 - 0.07</t>
  </si>
  <si>
    <t>555000 - 0.077</t>
  </si>
  <si>
    <t>560000 - 0.068</t>
  </si>
  <si>
    <t>565000 - 0.067</t>
  </si>
  <si>
    <t>570000 - 0.064</t>
  </si>
  <si>
    <t>575000 - 0.074</t>
  </si>
  <si>
    <t>580000 - 0.086</t>
  </si>
  <si>
    <t>585000 - 0.071</t>
  </si>
  <si>
    <t>590000 - 0.076</t>
  </si>
  <si>
    <t>595000 - 0.075</t>
  </si>
  <si>
    <t>600000 - 0.068</t>
  </si>
  <si>
    <t>605000 - 0.067</t>
  </si>
  <si>
    <t>610000 - 0.074</t>
  </si>
  <si>
    <t>615000 - 0.067</t>
  </si>
  <si>
    <t>620000 - 0.075</t>
  </si>
  <si>
    <t>625000 - 0.083</t>
  </si>
  <si>
    <t>630000 - 0.072</t>
  </si>
  <si>
    <t>635000 - 0.072</t>
  </si>
  <si>
    <t>640000 - 0.083</t>
  </si>
  <si>
    <t>645000 - 0.083</t>
  </si>
  <si>
    <t>650000 - 0.075</t>
  </si>
  <si>
    <t>655000 - 0.087</t>
  </si>
  <si>
    <t>660000 - 0.08</t>
  </si>
  <si>
    <t>665000 - 0.089</t>
  </si>
  <si>
    <t>670000 - 0.085</t>
  </si>
  <si>
    <t>675000 - 0.078</t>
  </si>
  <si>
    <t>680000 - 0.086</t>
  </si>
  <si>
    <t>685000 - 0.086</t>
  </si>
  <si>
    <t>690000 - 0.079</t>
  </si>
  <si>
    <t>695000 - 0.088</t>
  </si>
  <si>
    <t>700000 - 0.089</t>
  </si>
  <si>
    <t>705000 - 0.087</t>
  </si>
  <si>
    <t>710000 - 0.08</t>
  </si>
  <si>
    <t>715000 - 0.087</t>
  </si>
  <si>
    <t>720000 - 0.085</t>
  </si>
  <si>
    <t>725000 - 0.083</t>
  </si>
  <si>
    <t>730000 - 0.099</t>
  </si>
  <si>
    <t>735000 - 0.087</t>
  </si>
  <si>
    <t>740000 - 0.099</t>
  </si>
  <si>
    <t>745000 - 0.1</t>
  </si>
  <si>
    <t>750000 - 0.103</t>
  </si>
  <si>
    <t>755000 - 0.098</t>
  </si>
  <si>
    <t>760000 - 0.094</t>
  </si>
  <si>
    <t>765000 - 0.102</t>
  </si>
  <si>
    <t>770000 - 0.097</t>
  </si>
  <si>
    <t>775000 - 0.104</t>
  </si>
  <si>
    <t>780000 - 0.095</t>
  </si>
  <si>
    <t>785000 - 0.108</t>
  </si>
  <si>
    <t>790000 - 0.106</t>
  </si>
  <si>
    <t>795000 - 0.099</t>
  </si>
  <si>
    <t>800000 - 0.11</t>
  </si>
  <si>
    <t>805000 - 0.099</t>
  </si>
  <si>
    <t>810000 - 0.105</t>
  </si>
  <si>
    <t>815000 - 0.106</t>
  </si>
  <si>
    <t>820000 - 0.105</t>
  </si>
  <si>
    <t>825000 - 0.103</t>
  </si>
  <si>
    <t>830000 - 0.114</t>
  </si>
  <si>
    <t>835000 - 0.117</t>
  </si>
  <si>
    <t>840000 - 0.111</t>
  </si>
  <si>
    <t>845000 - 0.118</t>
  </si>
  <si>
    <t>850000 - 0.113</t>
  </si>
  <si>
    <t>855000 - 0.12</t>
  </si>
  <si>
    <t>860000 - 0.101</t>
  </si>
  <si>
    <t>865000 - 0.111</t>
  </si>
  <si>
    <t>870000 - 0.119</t>
  </si>
  <si>
    <t>875000 - 0.104</t>
  </si>
  <si>
    <t>880000 - 0.107</t>
  </si>
  <si>
    <t>885000 - 0.111</t>
  </si>
  <si>
    <t>890000 - 0.108</t>
  </si>
  <si>
    <t>895000 - 0.124</t>
  </si>
  <si>
    <t>900000 - 0.11</t>
  </si>
  <si>
    <t>905000 - 0.115</t>
  </si>
  <si>
    <t>910000 - 0.109</t>
  </si>
  <si>
    <t>915000 - 0.114</t>
  </si>
  <si>
    <t>920000 - 0.117</t>
  </si>
  <si>
    <t>925000 - 0.13</t>
  </si>
  <si>
    <t>930000 - 0.121</t>
  </si>
  <si>
    <t>935000 - 0.111</t>
  </si>
  <si>
    <t>940000 - 0.113</t>
  </si>
  <si>
    <t>945000 - 0.115</t>
  </si>
  <si>
    <t>950000 - 0.125</t>
  </si>
  <si>
    <t>955000 - 0.132</t>
  </si>
  <si>
    <t>960000 - 0.123</t>
  </si>
  <si>
    <t>965000 - 0.129</t>
  </si>
  <si>
    <t>970000 - 0.138</t>
  </si>
  <si>
    <t>975000 - 0.137</t>
  </si>
  <si>
    <t>980000 - 0.133</t>
  </si>
  <si>
    <t>985000 - 0.133</t>
  </si>
  <si>
    <t>990000 - 0.118</t>
  </si>
  <si>
    <t>995000 - 0.123</t>
  </si>
  <si>
    <t>1000000 - 0.122</t>
  </si>
  <si>
    <t>1005000 - 0.126</t>
  </si>
  <si>
    <t>1010000 - 0.125</t>
  </si>
  <si>
    <t>1015000 - 0.145</t>
  </si>
  <si>
    <t>1020000 - 0.129</t>
  </si>
  <si>
    <t>1025000 - 0.146</t>
  </si>
  <si>
    <t>1030000 - 0.142</t>
  </si>
  <si>
    <t>1035000 - 0.136</t>
  </si>
  <si>
    <t>1040000 - 0.142</t>
  </si>
  <si>
    <t>1045000 - 0.131</t>
  </si>
  <si>
    <t>1050000 - 0.151</t>
  </si>
  <si>
    <t>1055000 - 0.151</t>
  </si>
  <si>
    <t>1060000 - 0.138</t>
  </si>
  <si>
    <t>1065000 - 0.143</t>
  </si>
  <si>
    <t>1070000 - 0.139</t>
  </si>
  <si>
    <t>1075000 - 0.142</t>
  </si>
  <si>
    <t>1080000 - 0.145</t>
  </si>
  <si>
    <t>1085000 - 0.148</t>
  </si>
  <si>
    <t>1090000 - 0.156</t>
  </si>
  <si>
    <t>1095000 - 0.147</t>
  </si>
  <si>
    <t>1100000 - 0.155</t>
  </si>
  <si>
    <t>1105000 - 0.15</t>
  </si>
  <si>
    <t>1110000 - 0.14</t>
  </si>
  <si>
    <t>1115000 - 0.163</t>
  </si>
  <si>
    <t>1120000 - 0.147</t>
  </si>
  <si>
    <t>1125000 - 0.163</t>
  </si>
  <si>
    <t>1130000 - 0.145</t>
  </si>
  <si>
    <t>1135000 - 0.148</t>
  </si>
  <si>
    <t>1140000 - 0.164</t>
  </si>
  <si>
    <t>1145000 - 0.161</t>
  </si>
  <si>
    <t>1150000 - 0.156</t>
  </si>
  <si>
    <t>1155000 - 0.151</t>
  </si>
  <si>
    <t>1160000 - 0.171</t>
  </si>
  <si>
    <t>1165000 - 0.148</t>
  </si>
  <si>
    <t>1170000 - 0.165</t>
  </si>
  <si>
    <t>1175000 - 0.167</t>
  </si>
  <si>
    <t>1180000 - 0.159</t>
  </si>
  <si>
    <t>1185000 - 0.154</t>
  </si>
  <si>
    <t>1190000 - 0.168</t>
  </si>
  <si>
    <t>1195000 - 0.164</t>
  </si>
  <si>
    <t>1200000 - 0.151</t>
  </si>
  <si>
    <t>1205000 - 0.161</t>
  </si>
  <si>
    <t>1210000 - 0.166</t>
  </si>
  <si>
    <t>1215000 - 0.152</t>
  </si>
  <si>
    <t>1220000 - 0.18</t>
  </si>
  <si>
    <t>1225000 - 0.18</t>
  </si>
  <si>
    <t>1230000 - 0.171</t>
  </si>
  <si>
    <t>1235000 - 0.176</t>
  </si>
  <si>
    <t>1240000 - 0.18</t>
  </si>
  <si>
    <t>1245000 - 0.174</t>
  </si>
  <si>
    <t>1250000 - 0.161</t>
  </si>
  <si>
    <t>1255000 - 0.164</t>
  </si>
  <si>
    <t>1260000 - 0.181</t>
  </si>
  <si>
    <t>1265000 - 0.178</t>
  </si>
  <si>
    <t>1270000 - 0.176</t>
  </si>
  <si>
    <t>1275000 - 0.192</t>
  </si>
  <si>
    <t>1280000 - 0.168</t>
  </si>
  <si>
    <t>1285000 - 0.182</t>
  </si>
  <si>
    <t>1290000 - 0.179</t>
  </si>
  <si>
    <t>1295000 - 0.173</t>
  </si>
  <si>
    <t>1300000 - 0.171</t>
  </si>
  <si>
    <t>1305000 - 0.184</t>
  </si>
  <si>
    <t>1310000 - 0.176</t>
  </si>
  <si>
    <t>1315000 - 0.181</t>
  </si>
  <si>
    <t>1320000 - 0.195</t>
  </si>
  <si>
    <t>1325000 - 0.198</t>
  </si>
  <si>
    <t>1330000 - 0.184</t>
  </si>
  <si>
    <t>1335000 - 0.191</t>
  </si>
  <si>
    <t>1340000 - 0.201</t>
  </si>
  <si>
    <t>1345000 - 0.194</t>
  </si>
  <si>
    <t>1350000 - 0.176</t>
  </si>
  <si>
    <t>1355000 - 0.199</t>
  </si>
  <si>
    <t>1360000 - 0.192</t>
  </si>
  <si>
    <t>1365000 - 0.198</t>
  </si>
  <si>
    <t>1370000 - 0.202</t>
  </si>
  <si>
    <t>1375000 - 0.197</t>
  </si>
  <si>
    <t>1380000 - 0.196</t>
  </si>
  <si>
    <t>1385000 - 0.186</t>
  </si>
  <si>
    <t>1390000 - 0.182</t>
  </si>
  <si>
    <t>1395000 - 0.196</t>
  </si>
  <si>
    <t>1400000 - 0.202</t>
  </si>
  <si>
    <t>1405000 - 0.191</t>
  </si>
  <si>
    <t>1410000 - 0.219</t>
  </si>
  <si>
    <t>1415000 - 0.2</t>
  </si>
  <si>
    <t>1420000 - 0.208</t>
  </si>
  <si>
    <t>1425000 - 0.191</t>
  </si>
  <si>
    <t>1430000 - 0.198</t>
  </si>
  <si>
    <t>1435000 - 0.206</t>
  </si>
  <si>
    <t>1440000 - 0.214</t>
  </si>
  <si>
    <t>1445000 - 0.204</t>
  </si>
  <si>
    <t>1450000 - 0.2</t>
  </si>
  <si>
    <t>1455000 - 0.202</t>
  </si>
  <si>
    <t>1460000 - 0.216</t>
  </si>
  <si>
    <t>1465000 - 0.213</t>
  </si>
  <si>
    <t>1470000 - 0.216</t>
  </si>
  <si>
    <t>1475000 - 0.203</t>
  </si>
  <si>
    <t>1480000 - 0.216</t>
  </si>
  <si>
    <t>1485000 - 0.206</t>
  </si>
  <si>
    <t>1490000 - 0.203</t>
  </si>
  <si>
    <t>1495000 - 0.219</t>
  </si>
  <si>
    <t>1500000 - 0.229</t>
  </si>
  <si>
    <t>1505000 - 0.216</t>
  </si>
  <si>
    <t>1510000 - 0.23</t>
  </si>
  <si>
    <t>1515000 - 0.207</t>
  </si>
  <si>
    <t>1520000 - 0.228</t>
  </si>
  <si>
    <t>1525000 - 0.207</t>
  </si>
  <si>
    <t>1530000 - 0.21</t>
  </si>
  <si>
    <t>1535000 - 0.222</t>
  </si>
  <si>
    <t>1540000 - 0.21</t>
  </si>
  <si>
    <t>1545000 - 0.222</t>
  </si>
  <si>
    <t>1550000 - 0.219</t>
  </si>
  <si>
    <t>1555000 - 0.233</t>
  </si>
  <si>
    <t>1560000 - 0.217</t>
  </si>
  <si>
    <t>1565000 - 0.216</t>
  </si>
  <si>
    <t>1570000 - 0.241</t>
  </si>
  <si>
    <t>1575000 - 0.212</t>
  </si>
  <si>
    <t>1580000 - 0.233</t>
  </si>
  <si>
    <t>1585000 - 0.237</t>
  </si>
  <si>
    <t>1590000 - 0.244</t>
  </si>
  <si>
    <t>1595000 - 0.246</t>
  </si>
  <si>
    <t>1600000 - 0.227</t>
  </si>
  <si>
    <t>1605000 - 0.234</t>
  </si>
  <si>
    <t>1610000 - 0.239</t>
  </si>
  <si>
    <t>1615000 - 0.242</t>
  </si>
  <si>
    <t>1620000 - 0.25</t>
  </si>
  <si>
    <t>1625000 - 0.229</t>
  </si>
  <si>
    <t>1630000 - 0.234</t>
  </si>
  <si>
    <t>1635000 - 0.252</t>
  </si>
  <si>
    <t>1640000 - 0.232</t>
  </si>
  <si>
    <t>1645000 - 0.239</t>
  </si>
  <si>
    <t>1650000 - 0.225</t>
  </si>
  <si>
    <t>1655000 - 0.248</t>
  </si>
  <si>
    <t>1660000 - 0.255</t>
  </si>
  <si>
    <t>1665000 - 0.246</t>
  </si>
  <si>
    <t>1670000 - 0.236</t>
  </si>
  <si>
    <t>1675000 - 0.246</t>
  </si>
  <si>
    <t>1680000 - 0.249</t>
  </si>
  <si>
    <t>1685000 - 0.264</t>
  </si>
  <si>
    <t>1690000 - 0.243</t>
  </si>
  <si>
    <t>1695000 - 0.259</t>
  </si>
  <si>
    <t>1700000 - 0.237</t>
  </si>
  <si>
    <t>1705000 - 0.259</t>
  </si>
  <si>
    <t>1710000 - 0.257</t>
  </si>
  <si>
    <t>1715000 - 0.258</t>
  </si>
  <si>
    <t>1720000 - 0.252</t>
  </si>
  <si>
    <t>1725000 - 0.266</t>
  </si>
  <si>
    <t>1730000 - 0.245</t>
  </si>
  <si>
    <t>1735000 - 0.25</t>
  </si>
  <si>
    <t>1740000 - 0.267</t>
  </si>
  <si>
    <t>1745000 - 0.257</t>
  </si>
  <si>
    <t>1750000 - 0.257</t>
  </si>
  <si>
    <t>1755000 - 0.276</t>
  </si>
  <si>
    <t>1760000 - 0.268</t>
  </si>
  <si>
    <t>1765000 - 0.282</t>
  </si>
  <si>
    <t>1770000 - 0.261</t>
  </si>
  <si>
    <t>1775000 - 0.259</t>
  </si>
  <si>
    <t>1780000 - 0.276</t>
  </si>
  <si>
    <t>1785000 - 0.28</t>
  </si>
  <si>
    <t>1790000 - 0.281</t>
  </si>
  <si>
    <t>1795000 - 0.262</t>
  </si>
  <si>
    <t>1800000 - 0.265</t>
  </si>
  <si>
    <t>1805000 - 0.272</t>
  </si>
  <si>
    <t>1810000 - 0.285</t>
  </si>
  <si>
    <t>1815000 - 0.267</t>
  </si>
  <si>
    <t>1820000 - 0.254</t>
  </si>
  <si>
    <t>1825000 - 0.28</t>
  </si>
  <si>
    <t>1830000 - 0.292</t>
  </si>
  <si>
    <t>1835000 - 0.293</t>
  </si>
  <si>
    <t>1840000 - 0.299</t>
  </si>
  <si>
    <t>1845000 - 0.277</t>
  </si>
  <si>
    <t>1850000 - 0.282</t>
  </si>
  <si>
    <t>1855000 - 0.269</t>
  </si>
  <si>
    <t>1860000 - 0.269</t>
  </si>
  <si>
    <t>1865000 - 0.273</t>
  </si>
  <si>
    <t>1870000 - 0.283</t>
  </si>
  <si>
    <t>1875000 - 0.304</t>
  </si>
  <si>
    <t>1880000 - 0.285</t>
  </si>
  <si>
    <t>1885000 - 0.311</t>
  </si>
  <si>
    <t>1890000 - 0.282</t>
  </si>
  <si>
    <t>1895000 - 0.278</t>
  </si>
  <si>
    <t>1900000 - 0.288</t>
  </si>
  <si>
    <t>1905000 - 0.282</t>
  </si>
  <si>
    <t>1910000 - 0.292</t>
  </si>
  <si>
    <t>1915000 - 0.296</t>
  </si>
  <si>
    <t>1920000 - 0.303</t>
  </si>
  <si>
    <t>1925000 - 0.301</t>
  </si>
  <si>
    <t>1930000 - 0.311</t>
  </si>
  <si>
    <t>1935000 - 0.306</t>
  </si>
  <si>
    <t>1940000 - 0.301</t>
  </si>
  <si>
    <t>1945000 - 0.298</t>
  </si>
  <si>
    <t>1950000 - 0.292</t>
  </si>
  <si>
    <t>1955000 - 0.305</t>
  </si>
  <si>
    <t>1960000 - 0.298</t>
  </si>
  <si>
    <t>1965000 - 0.321</t>
  </si>
  <si>
    <t>1970000 - 0.279</t>
  </si>
  <si>
    <t>1975000 - 0.31</t>
  </si>
  <si>
    <t>1980000 - 0.31</t>
  </si>
  <si>
    <t>1985000 - 0.299</t>
  </si>
  <si>
    <t>1990000 - 0.313</t>
  </si>
  <si>
    <t>1995000 - 0.32</t>
  </si>
  <si>
    <t>2000000 - 0.32</t>
  </si>
  <si>
    <t>RadixSort runing time</t>
  </si>
  <si>
    <t xml:space="preserve"> 40000 - 0.006</t>
  </si>
  <si>
    <t xml:space="preserve"> 45000 - 0.007</t>
  </si>
  <si>
    <t xml:space="preserve"> 55000 - 0.008</t>
  </si>
  <si>
    <t xml:space="preserve"> 65000 - 0.008</t>
  </si>
  <si>
    <t xml:space="preserve"> 70000 - 0.01</t>
  </si>
  <si>
    <t xml:space="preserve"> 75000 - 0.011</t>
  </si>
  <si>
    <t xml:space="preserve"> 85000 - 0.012</t>
  </si>
  <si>
    <t xml:space="preserve"> 90000 - 0.011</t>
  </si>
  <si>
    <t xml:space="preserve"> 95000 - 0.012</t>
  </si>
  <si>
    <t>100000 - 0.014</t>
  </si>
  <si>
    <t>110000 - 0.016</t>
  </si>
  <si>
    <t>115000 - 0.016</t>
  </si>
  <si>
    <t>120000 - 0.014</t>
  </si>
  <si>
    <t>125000 - 0.016</t>
  </si>
  <si>
    <t>130000 - 0.018</t>
  </si>
  <si>
    <t>135000 - 0.02</t>
  </si>
  <si>
    <t>140000 - 0.018</t>
  </si>
  <si>
    <t>150000 - 0.019</t>
  </si>
  <si>
    <t>155000 - 0.02</t>
  </si>
  <si>
    <t>160000 - 0.02</t>
  </si>
  <si>
    <t>165000 - 0.023</t>
  </si>
  <si>
    <t>170000 - 0.025</t>
  </si>
  <si>
    <t>175000 - 0.022</t>
  </si>
  <si>
    <t>180000 - 0.024</t>
  </si>
  <si>
    <t>185000 - 0.026</t>
  </si>
  <si>
    <t>190000 - 0.024</t>
  </si>
  <si>
    <t>195000 - 0.023</t>
  </si>
  <si>
    <t>200000 - 0.025</t>
  </si>
  <si>
    <t>205000 - 0.029</t>
  </si>
  <si>
    <t>210000 - 0.03</t>
  </si>
  <si>
    <t>215000 - 0.027</t>
  </si>
  <si>
    <t>225000 - 0.033</t>
  </si>
  <si>
    <t>230000 - 0.029</t>
  </si>
  <si>
    <t>235000 - 0.032</t>
  </si>
  <si>
    <t>240000 - 0.03</t>
  </si>
  <si>
    <t>245000 - 0.036</t>
  </si>
  <si>
    <t>250000 - 0.036</t>
  </si>
  <si>
    <t>255000 - 0.034</t>
  </si>
  <si>
    <t>260000 - 0.033</t>
  </si>
  <si>
    <t>265000 - 0.035</t>
  </si>
  <si>
    <t>270000 - 0.038</t>
  </si>
  <si>
    <t>275000 - 0.038</t>
  </si>
  <si>
    <t>280000 - 0.035</t>
  </si>
  <si>
    <t>285000 - 0.036</t>
  </si>
  <si>
    <t>290000 - 0.044</t>
  </si>
  <si>
    <t>295000 - 0.043</t>
  </si>
  <si>
    <t>300000 - 0.044</t>
  </si>
  <si>
    <t>305000 - 0.043</t>
  </si>
  <si>
    <t>310000 - 0.039</t>
  </si>
  <si>
    <t>315000 - 0.042</t>
  </si>
  <si>
    <t>320000 - 0.042</t>
  </si>
  <si>
    <t>325000 - 0.042</t>
  </si>
  <si>
    <t>330000 - 0.042</t>
  </si>
  <si>
    <t>335000 - 0.044</t>
  </si>
  <si>
    <t>340000 - 0.045</t>
  </si>
  <si>
    <t>345000 - 0.05</t>
  </si>
  <si>
    <t>350000 - 0.047</t>
  </si>
  <si>
    <t>355000 - 0.047</t>
  </si>
  <si>
    <t>360000 - 0.057</t>
  </si>
  <si>
    <t>365000 - 0.056</t>
  </si>
  <si>
    <t>370000 - 0.053</t>
  </si>
  <si>
    <t>375000 - 0.056</t>
  </si>
  <si>
    <t>380000 - 0.056</t>
  </si>
  <si>
    <t>385000 - 0.051</t>
  </si>
  <si>
    <t>390000 - 0.053</t>
  </si>
  <si>
    <t>395000 - 0.058</t>
  </si>
  <si>
    <t>400000 - 0.054</t>
  </si>
  <si>
    <t>405000 - 0.06</t>
  </si>
  <si>
    <t>410000 - 0.063</t>
  </si>
  <si>
    <t>415000 - 0.063</t>
  </si>
  <si>
    <t>420000 - 0.057</t>
  </si>
  <si>
    <t>425000 - 0.063</t>
  </si>
  <si>
    <t>430000 - 0.056</t>
  </si>
  <si>
    <t>435000 - 0.064</t>
  </si>
  <si>
    <t>440000 - 0.066</t>
  </si>
  <si>
    <t>445000 - 0.064</t>
  </si>
  <si>
    <t>450000 - 0.059</t>
  </si>
  <si>
    <t>455000 - 0.062</t>
  </si>
  <si>
    <t>460000 - 0.062</t>
  </si>
  <si>
    <t>465000 - 0.069</t>
  </si>
  <si>
    <t>470000 - 0.071</t>
  </si>
  <si>
    <t>475000 - 0.069</t>
  </si>
  <si>
    <t>480000 - 0.071</t>
  </si>
  <si>
    <t>485000 - 0.062</t>
  </si>
  <si>
    <t>490000 - 0.076</t>
  </si>
  <si>
    <t>495000 - 0.076</t>
  </si>
  <si>
    <t>500000 - 0.066</t>
  </si>
  <si>
    <t>505000 - 0.076</t>
  </si>
  <si>
    <t>510000 - 0.071</t>
  </si>
  <si>
    <t>515000 - 0.071</t>
  </si>
  <si>
    <t>520000 - 0.08</t>
  </si>
  <si>
    <t>525000 - 0.08</t>
  </si>
  <si>
    <t>530000 - 0.075</t>
  </si>
  <si>
    <t>535000 - 0.078</t>
  </si>
  <si>
    <t>540000 - 0.073</t>
  </si>
  <si>
    <t>545000 - 0.073</t>
  </si>
  <si>
    <t>550000 - 0.087</t>
  </si>
  <si>
    <t>555000 - 0.072</t>
  </si>
  <si>
    <t>560000 - 0.083</t>
  </si>
  <si>
    <t>565000 - 0.075</t>
  </si>
  <si>
    <t>570000 - 0.082</t>
  </si>
  <si>
    <t>575000 - 0.083</t>
  </si>
  <si>
    <t>580000 - 0.079</t>
  </si>
  <si>
    <t>585000 - 0.088</t>
  </si>
  <si>
    <t>590000 - 0.08</t>
  </si>
  <si>
    <t>595000 - 0.08</t>
  </si>
  <si>
    <t>600000 - 0.086</t>
  </si>
  <si>
    <t>605000 - 0.092</t>
  </si>
  <si>
    <t>610000 - 0.093</t>
  </si>
  <si>
    <t>615000 - 0.09</t>
  </si>
  <si>
    <t>620000 - 0.084</t>
  </si>
  <si>
    <t>625000 - 0.086</t>
  </si>
  <si>
    <t>630000 - 0.097</t>
  </si>
  <si>
    <t>635000 - 0.095</t>
  </si>
  <si>
    <t>640000 - 0.099</t>
  </si>
  <si>
    <t>645000 - 0.092</t>
  </si>
  <si>
    <t>650000 - 0.09</t>
  </si>
  <si>
    <t>655000 - 0.096</t>
  </si>
  <si>
    <t>660000 - 0.094</t>
  </si>
  <si>
    <t>665000 - 0.095</t>
  </si>
  <si>
    <t>670000 - 0.092</t>
  </si>
  <si>
    <t>675000 - 0.094</t>
  </si>
  <si>
    <t>680000 - 0.1</t>
  </si>
  <si>
    <t>685000 - 0.094</t>
  </si>
  <si>
    <t>690000 - 0.107</t>
  </si>
  <si>
    <t>695000 - 0.107</t>
  </si>
  <si>
    <t>700000 - 0.096</t>
  </si>
  <si>
    <t>705000 - 0.105</t>
  </si>
  <si>
    <t>710000 - 0.105</t>
  </si>
  <si>
    <t>715000 - 0.107</t>
  </si>
  <si>
    <t>720000 - 0.109</t>
  </si>
  <si>
    <t>725000 - 0.105</t>
  </si>
  <si>
    <t>730000 - 0.109</t>
  </si>
  <si>
    <t>735000 - 0.107</t>
  </si>
  <si>
    <t>740000 - 0.107</t>
  </si>
  <si>
    <t>745000 - 0.111</t>
  </si>
  <si>
    <t>750000 - 0.112</t>
  </si>
  <si>
    <t>755000 - 0.118</t>
  </si>
  <si>
    <t>760000 - 0.109</t>
  </si>
  <si>
    <t>765000 - 0.119</t>
  </si>
  <si>
    <t>770000 - 0.111</t>
  </si>
  <si>
    <t>775000 - 0.109</t>
  </si>
  <si>
    <t>780000 - 0.119</t>
  </si>
  <si>
    <t>785000 - 0.117</t>
  </si>
  <si>
    <t>790000 - 0.123</t>
  </si>
  <si>
    <t>795000 - 0.109</t>
  </si>
  <si>
    <t>800000 - 0.108</t>
  </si>
  <si>
    <t>805000 - 0.113</t>
  </si>
  <si>
    <t>810000 - 0.121</t>
  </si>
  <si>
    <t>815000 - 0.116</t>
  </si>
  <si>
    <t>820000 - 0.122</t>
  </si>
  <si>
    <t>825000 - 0.114</t>
  </si>
  <si>
    <t>830000 - 0.116</t>
  </si>
  <si>
    <t>835000 - 0.119</t>
  </si>
  <si>
    <t>840000 - 0.13</t>
  </si>
  <si>
    <t>845000 - 0.127</t>
  </si>
  <si>
    <t>850000 - 0.126</t>
  </si>
  <si>
    <t>855000 - 0.129</t>
  </si>
  <si>
    <t>860000 - 0.125</t>
  </si>
  <si>
    <t>865000 - 0.119</t>
  </si>
  <si>
    <t>870000 - 0.118</t>
  </si>
  <si>
    <t>875000 - 0.127</t>
  </si>
  <si>
    <t>880000 - 0.121</t>
  </si>
  <si>
    <t>885000 - 0.133</t>
  </si>
  <si>
    <t>890000 - 0.124</t>
  </si>
  <si>
    <t>895000 - 0.133</t>
  </si>
  <si>
    <t>900000 - 0.127</t>
  </si>
  <si>
    <t>905000 - 0.13</t>
  </si>
  <si>
    <t>910000 - 0.133</t>
  </si>
  <si>
    <t>915000 - 0.139</t>
  </si>
  <si>
    <t>920000 - 0.138</t>
  </si>
  <si>
    <t>925000 - 0.143</t>
  </si>
  <si>
    <t>930000 - 0.143</t>
  </si>
  <si>
    <t>935000 - 0.138</t>
  </si>
  <si>
    <t>940000 - 0.147</t>
  </si>
  <si>
    <t>945000 - 0.14</t>
  </si>
  <si>
    <t>950000 - 0.143</t>
  </si>
  <si>
    <t>955000 - 0.147</t>
  </si>
  <si>
    <t>960000 - 0.139</t>
  </si>
  <si>
    <t>965000 - 0.133</t>
  </si>
  <si>
    <t>970000 - 0.152</t>
  </si>
  <si>
    <t>975000 - 0.134</t>
  </si>
  <si>
    <t>980000 - 0.143</t>
  </si>
  <si>
    <t>985000 - 0.152</t>
  </si>
  <si>
    <t>990000 - 0.153</t>
  </si>
  <si>
    <t>995000 - 0.153</t>
  </si>
  <si>
    <t>1000000 - 0.149</t>
  </si>
  <si>
    <t>1005000 - 0.148</t>
  </si>
  <si>
    <t>1010000 - 0.142</t>
  </si>
  <si>
    <t>1015000 - 0.157</t>
  </si>
  <si>
    <t>1020000 - 0.146</t>
  </si>
  <si>
    <t>1025000 - 0.147</t>
  </si>
  <si>
    <t>1030000 - 0.145</t>
  </si>
  <si>
    <t>1035000 - 0.148</t>
  </si>
  <si>
    <t>1040000 - 0.163</t>
  </si>
  <si>
    <t>1045000 - 0.156</t>
  </si>
  <si>
    <t>1050000 - 0.152</t>
  </si>
  <si>
    <t>1055000 - 0.142</t>
  </si>
  <si>
    <t>1060000 - 0.158</t>
  </si>
  <si>
    <t>1065000 - 0.156</t>
  </si>
  <si>
    <t>1070000 - 0.169</t>
  </si>
  <si>
    <t>1075000 - 0.149</t>
  </si>
  <si>
    <t>1080000 - 0.163</t>
  </si>
  <si>
    <t>1085000 - 0.165</t>
  </si>
  <si>
    <t>1090000 - 0.174</t>
  </si>
  <si>
    <t>1095000 - 0.152</t>
  </si>
  <si>
    <t>1100000 - 0.147</t>
  </si>
  <si>
    <t>1105000 - 0.16</t>
  </si>
  <si>
    <t>1110000 - 0.164</t>
  </si>
  <si>
    <t>1120000 - 0.171</t>
  </si>
  <si>
    <t>1125000 - 0.162</t>
  </si>
  <si>
    <t>1130000 - 0.156</t>
  </si>
  <si>
    <t>1135000 - 0.173</t>
  </si>
  <si>
    <t>1140000 - 0.179</t>
  </si>
  <si>
    <t>1145000 - 0.169</t>
  </si>
  <si>
    <t>1150000 - 0.182</t>
  </si>
  <si>
    <t>1155000 - 0.168</t>
  </si>
  <si>
    <t>1160000 - 0.178</t>
  </si>
  <si>
    <t>1165000 - 0.173</t>
  </si>
  <si>
    <t>1170000 - 0.178</t>
  </si>
  <si>
    <t>1175000 - 0.173</t>
  </si>
  <si>
    <t>1180000 - 0.173</t>
  </si>
  <si>
    <t>1185000 - 0.174</t>
  </si>
  <si>
    <t>1190000 - 0.166</t>
  </si>
  <si>
    <t>1195000 - 0.186</t>
  </si>
  <si>
    <t>1200000 - 0.16</t>
  </si>
  <si>
    <t>1205000 - 0.186</t>
  </si>
  <si>
    <t>1210000 - 0.179</t>
  </si>
  <si>
    <t>1215000 - 0.188</t>
  </si>
  <si>
    <t>1220000 - 0.179</t>
  </si>
  <si>
    <t>1225000 - 0.182</t>
  </si>
  <si>
    <t>1230000 - 0.189</t>
  </si>
  <si>
    <t>1235000 - 0.179</t>
  </si>
  <si>
    <t>1240000 - 0.182</t>
  </si>
  <si>
    <t>1245000 - 0.192</t>
  </si>
  <si>
    <t>1250000 - 0.19</t>
  </si>
  <si>
    <t>1255000 - 0.177</t>
  </si>
  <si>
    <t>1260000 - 0.194</t>
  </si>
  <si>
    <t>1265000 - 0.185</t>
  </si>
  <si>
    <t>1270000 - 0.194</t>
  </si>
  <si>
    <t>1275000 - 0.19</t>
  </si>
  <si>
    <t>1280000 - 0.191</t>
  </si>
  <si>
    <t>1285000 - 0.19</t>
  </si>
  <si>
    <t>1290000 - 0.2</t>
  </si>
  <si>
    <t>1295000 - 0.18</t>
  </si>
  <si>
    <t>1300000 - 0.194</t>
  </si>
  <si>
    <t>1305000 - 0.196</t>
  </si>
  <si>
    <t>1310000 - 0.191</t>
  </si>
  <si>
    <t>1315000 - 0.204</t>
  </si>
  <si>
    <t>1320000 - 0.2</t>
  </si>
  <si>
    <t>1325000 - 0.191</t>
  </si>
  <si>
    <t>1330000 - 0.186</t>
  </si>
  <si>
    <t>1335000 - 0.205</t>
  </si>
  <si>
    <t>1340000 - 0.203</t>
  </si>
  <si>
    <t>1345000 - 0.196</t>
  </si>
  <si>
    <t>1350000 - 0.192</t>
  </si>
  <si>
    <t>1355000 - 0.198</t>
  </si>
  <si>
    <t>1360000 - 0.196</t>
  </si>
  <si>
    <t>1365000 - 0.219</t>
  </si>
  <si>
    <t>1370000 - 0.211</t>
  </si>
  <si>
    <t>1375000 - 0.223</t>
  </si>
  <si>
    <t>1380000 - 0.193</t>
  </si>
  <si>
    <t>1385000 - 0.217</t>
  </si>
  <si>
    <t>1390000 - 0.199</t>
  </si>
  <si>
    <t>1395000 - 0.232</t>
  </si>
  <si>
    <t>1400000 - 0.204</t>
  </si>
  <si>
    <t>1405000 - 0.204</t>
  </si>
  <si>
    <t>1410000 - 0.218</t>
  </si>
  <si>
    <t>1415000 - 0.216</t>
  </si>
  <si>
    <t>1420000 - 0.217</t>
  </si>
  <si>
    <t>1425000 - 0.207</t>
  </si>
  <si>
    <t>1430000 - 0.222</t>
  </si>
  <si>
    <t>1435000 - 0.226</t>
  </si>
  <si>
    <t>1440000 - 0.215</t>
  </si>
  <si>
    <t>1445000 - 0.2</t>
  </si>
  <si>
    <t>1450000 - 0.225</t>
  </si>
  <si>
    <t>1455000 - 0.223</t>
  </si>
  <si>
    <t>1460000 - 0.214</t>
  </si>
  <si>
    <t>1465000 - 0.216</t>
  </si>
  <si>
    <t>1470000 - 0.217</t>
  </si>
  <si>
    <t>1475000 - 0.23</t>
  </si>
  <si>
    <t>1480000 - 0.224</t>
  </si>
  <si>
    <t>1485000 - 0.225</t>
  </si>
  <si>
    <t>1490000 - 0.222</t>
  </si>
  <si>
    <t>1495000 - 0.234</t>
  </si>
  <si>
    <t>1500000 - 0.23</t>
  </si>
  <si>
    <t>1505000 - 0.23</t>
  </si>
  <si>
    <t>1510000 - 0.231</t>
  </si>
  <si>
    <t>1515000 - 0.219</t>
  </si>
  <si>
    <t>1520000 - 0.23</t>
  </si>
  <si>
    <t>1525000 - 0.237</t>
  </si>
  <si>
    <t>1530000 - 0.222</t>
  </si>
  <si>
    <t>1535000 - 0.235</t>
  </si>
  <si>
    <t>1540000 - 0.226</t>
  </si>
  <si>
    <t>1545000 - 0.236</t>
  </si>
  <si>
    <t>1550000 - 0.249</t>
  </si>
  <si>
    <t>1555000 - 0.225</t>
  </si>
  <si>
    <t>1560000 - 0.247</t>
  </si>
  <si>
    <t>1565000 - 0.239</t>
  </si>
  <si>
    <t>1570000 - 0.227</t>
  </si>
  <si>
    <t>1575000 - 0.234</t>
  </si>
  <si>
    <t>1580000 - 0.24</t>
  </si>
  <si>
    <t>1585000 - 0.248</t>
  </si>
  <si>
    <t>1590000 - 0.237</t>
  </si>
  <si>
    <t>1595000 - 0.227</t>
  </si>
  <si>
    <t>1600000 - 0.234</t>
  </si>
  <si>
    <t>1605000 - 0.224</t>
  </si>
  <si>
    <t>1610000 - 0.25</t>
  </si>
  <si>
    <t>1615000 - 0.237</t>
  </si>
  <si>
    <t>1620000 - 0.235</t>
  </si>
  <si>
    <t>1625000 - 0.247</t>
  </si>
  <si>
    <t>1630000 - 0.231</t>
  </si>
  <si>
    <t>1635000 - 0.221</t>
  </si>
  <si>
    <t>1640000 - 0.261</t>
  </si>
  <si>
    <t>1645000 - 0.259</t>
  </si>
  <si>
    <t>1650000 - 0.256</t>
  </si>
  <si>
    <t>1655000 - 0.246</t>
  </si>
  <si>
    <t>1660000 - 0.233</t>
  </si>
  <si>
    <t>1665000 - 0.247</t>
  </si>
  <si>
    <t>1670000 - 0.254</t>
  </si>
  <si>
    <t>1675000 - 0.256</t>
  </si>
  <si>
    <t>1680000 - 0.253</t>
  </si>
  <si>
    <t>1685000 - 0.252</t>
  </si>
  <si>
    <t>1690000 - 0.244</t>
  </si>
  <si>
    <t>1695000 - 0.25</t>
  </si>
  <si>
    <t>1700000 - 0.249</t>
  </si>
  <si>
    <t>1705000 - 0.246</t>
  </si>
  <si>
    <t>1710000 - 0.267</t>
  </si>
  <si>
    <t>1715000 - 0.261</t>
  </si>
  <si>
    <t>1720000 - 0.255</t>
  </si>
  <si>
    <t>1725000 - 0.257</t>
  </si>
  <si>
    <t>1730000 - 0.249</t>
  </si>
  <si>
    <t>1735000 - 0.253</t>
  </si>
  <si>
    <t>1740000 - 0.262</t>
  </si>
  <si>
    <t>1745000 - 0.248</t>
  </si>
  <si>
    <t>1750000 - 0.271</t>
  </si>
  <si>
    <t>1755000 - 0.272</t>
  </si>
  <si>
    <t>1760000 - 0.259</t>
  </si>
  <si>
    <t>1765000 - 0.266</t>
  </si>
  <si>
    <t>1770000 - 0.272</t>
  </si>
  <si>
    <t>1775000 - 0.263</t>
  </si>
  <si>
    <t>1780000 - 0.261</t>
  </si>
  <si>
    <t>1785000 - 0.251</t>
  </si>
  <si>
    <t>1790000 - 0.262</t>
  </si>
  <si>
    <t>1795000 - 0.249</t>
  </si>
  <si>
    <t>1800000 - 0.27</t>
  </si>
  <si>
    <t>1805000 - 0.259</t>
  </si>
  <si>
    <t>1810000 - 0.261</t>
  </si>
  <si>
    <t>1820000 - 0.277</t>
  </si>
  <si>
    <t>1825000 - 0.269</t>
  </si>
  <si>
    <t>1830000 - 0.268</t>
  </si>
  <si>
    <t>1835000 - 0.285</t>
  </si>
  <si>
    <t>1840000 - 0.289</t>
  </si>
  <si>
    <t>1845000 - 0.276</t>
  </si>
  <si>
    <t>1850000 - 0.261</t>
  </si>
  <si>
    <t>1855000 - 0.259</t>
  </si>
  <si>
    <t>1860000 - 0.277</t>
  </si>
  <si>
    <t>1865000 - 0.279</t>
  </si>
  <si>
    <t>1870000 - 0.289</t>
  </si>
  <si>
    <t>1875000 - 0.283</t>
  </si>
  <si>
    <t>1880000 - 0.283</t>
  </si>
  <si>
    <t>1885000 - 0.277</t>
  </si>
  <si>
    <t>1890000 - 0.275</t>
  </si>
  <si>
    <t>1895000 - 0.284</t>
  </si>
  <si>
    <t>1900000 - 0.294</t>
  </si>
  <si>
    <t>1905000 - 0.27</t>
  </si>
  <si>
    <t>1910000 - 0.278</t>
  </si>
  <si>
    <t>1915000 - 0.284</t>
  </si>
  <si>
    <t>1920000 - 0.278</t>
  </si>
  <si>
    <t>1925000 - 0.297</t>
  </si>
  <si>
    <t>1930000 - 0.279</t>
  </si>
  <si>
    <t>1935000 - 0.299</t>
  </si>
  <si>
    <t>1940000 - 0.281</t>
  </si>
  <si>
    <t>1945000 - 0.291</t>
  </si>
  <si>
    <t>1950000 - 0.288</t>
  </si>
  <si>
    <t>1955000 - 0.286</t>
  </si>
  <si>
    <t>1960000 - 0.297</t>
  </si>
  <si>
    <t>1965000 - 0.275</t>
  </si>
  <si>
    <t>1970000 - 0.309</t>
  </si>
  <si>
    <t>1975000 - 0.295</t>
  </si>
  <si>
    <t>1980000 - 0.302</t>
  </si>
  <si>
    <t>1985000 - 0.297</t>
  </si>
  <si>
    <t>1990000 - 0.308</t>
  </si>
  <si>
    <t>1995000 - 0.307</t>
  </si>
  <si>
    <t>2000000 - 0.3</t>
  </si>
  <si>
    <t>Interchange Sort runing time</t>
  </si>
  <si>
    <t xml:space="preserve">  5000 - 0.064</t>
  </si>
  <si>
    <t xml:space="preserve"> 10000 - 0.26</t>
  </si>
  <si>
    <t xml:space="preserve"> 15000 - 0.579</t>
  </si>
  <si>
    <t xml:space="preserve"> 20000 - 1.033</t>
  </si>
  <si>
    <t xml:space="preserve"> 25000 - 1.65</t>
  </si>
  <si>
    <t xml:space="preserve"> 30000 - 2.321</t>
  </si>
  <si>
    <t xml:space="preserve"> 35000 - 3.145</t>
  </si>
  <si>
    <t xml:space="preserve"> 40000 - 4.076</t>
  </si>
  <si>
    <t xml:space="preserve"> 45000 - 5.017</t>
  </si>
  <si>
    <t xml:space="preserve"> 50000 - 5.966</t>
  </si>
  <si>
    <t xml:space="preserve"> 55000 - 7.169</t>
  </si>
  <si>
    <t xml:space="preserve"> 60000 - 8.366</t>
  </si>
  <si>
    <t xml:space="preserve"> 65000 - 9.68</t>
  </si>
  <si>
    <t xml:space="preserve"> 70000 - 10.799</t>
  </si>
  <si>
    <t xml:space="preserve"> 75000 - 12.321</t>
  </si>
  <si>
    <t xml:space="preserve"> 80000 - 13.869</t>
  </si>
  <si>
    <t xml:space="preserve"> 85000 - 15.11</t>
  </si>
  <si>
    <t xml:space="preserve"> 90000 - 17.091</t>
  </si>
  <si>
    <t xml:space="preserve"> 95000 - 18.469</t>
  </si>
  <si>
    <t>100000 - 19.997</t>
  </si>
  <si>
    <t>105000 - 21.784</t>
  </si>
  <si>
    <t>110000 - 23.194</t>
  </si>
  <si>
    <t>115000 - 25.243</t>
  </si>
  <si>
    <t>120000 - 26.852</t>
  </si>
  <si>
    <t>125000 - 28.765</t>
  </si>
  <si>
    <t>130000 - 30.84</t>
  </si>
  <si>
    <t>135000 - 32.78</t>
  </si>
  <si>
    <t>140000 - 34.483</t>
  </si>
  <si>
    <t>145000 - 36.69</t>
  </si>
  <si>
    <t>150000 - 38.623</t>
  </si>
  <si>
    <t>155000 - 40.482</t>
  </si>
  <si>
    <t>160000 - 42.705</t>
  </si>
  <si>
    <t>165000 - 45.094</t>
  </si>
  <si>
    <t>170000 - 47.439</t>
  </si>
  <si>
    <t>175000 - 49.645</t>
  </si>
  <si>
    <t>180000 - 51.933</t>
  </si>
  <si>
    <t>185000 - 54.734</t>
  </si>
  <si>
    <t>190000 - 56.613</t>
  </si>
  <si>
    <t>195000 - 59.102</t>
  </si>
  <si>
    <t>200000 - 61.12</t>
  </si>
  <si>
    <t>205000 - 63.48</t>
  </si>
  <si>
    <t>210000 - 65.677</t>
  </si>
  <si>
    <t>215000 - 68.596</t>
  </si>
  <si>
    <t>220000 - 70.654</t>
  </si>
  <si>
    <t>225000 - 73.554</t>
  </si>
  <si>
    <t>230000 - 76.236</t>
  </si>
  <si>
    <t>235000 - 79.211</t>
  </si>
  <si>
    <t>240000 - 82.432</t>
  </si>
  <si>
    <t>245000 - 87.928</t>
  </si>
  <si>
    <t>250000 - 100.267</t>
  </si>
  <si>
    <t>255000 - 97.922</t>
  </si>
  <si>
    <t>260000 - 114.15</t>
  </si>
  <si>
    <t>265000 - 111.019</t>
  </si>
  <si>
    <t>270000 - 112.771</t>
  </si>
  <si>
    <t>275000 - 119.749</t>
  </si>
  <si>
    <t>280000 - 123.667</t>
  </si>
  <si>
    <t>285000 - 137.419</t>
  </si>
  <si>
    <t>290000 - 116.876</t>
  </si>
  <si>
    <t>295000 - 116.399</t>
  </si>
  <si>
    <t>300000 - 128.952</t>
  </si>
  <si>
    <t>305000 - 133.04</t>
  </si>
  <si>
    <t>310000 - 130.416</t>
  </si>
  <si>
    <t>315000 - 155.902</t>
  </si>
  <si>
    <t>320000 - 149.789</t>
  </si>
  <si>
    <t>325000 - 146.121</t>
  </si>
  <si>
    <t>330000 - 172.937</t>
  </si>
  <si>
    <t>335000 - 156.478</t>
  </si>
  <si>
    <t>340000 - 150.066</t>
  </si>
  <si>
    <t>345000 - 160.09</t>
  </si>
  <si>
    <t>350000 - 188.948</t>
  </si>
  <si>
    <t>355000 - 197.594</t>
  </si>
  <si>
    <t>360000 - 217.448</t>
  </si>
  <si>
    <t>365000 - 247.718</t>
  </si>
  <si>
    <t>370000 - 223.355</t>
  </si>
  <si>
    <t>375000 - 205.502</t>
  </si>
  <si>
    <t>380000 - 210.495</t>
  </si>
  <si>
    <t>385000 - 218.072</t>
  </si>
  <si>
    <t>390000 - 218.511</t>
  </si>
  <si>
    <t>395000 - 213.008</t>
  </si>
  <si>
    <t>400000 - 216.981</t>
  </si>
  <si>
    <t>405000 - 217.456</t>
  </si>
  <si>
    <t>410000 - 226.958</t>
  </si>
  <si>
    <t>415000 - 229.676</t>
  </si>
  <si>
    <t>420000 - 245.836</t>
  </si>
  <si>
    <t>425000 - 242.912</t>
  </si>
  <si>
    <t>430000 - 251.018</t>
  </si>
  <si>
    <t>435000 - 250.701</t>
  </si>
  <si>
    <t>440000 - 248.996</t>
  </si>
  <si>
    <t>445000 - 261.43</t>
  </si>
  <si>
    <t>450000 - 259.549</t>
  </si>
  <si>
    <t>455000 - 271.29</t>
  </si>
  <si>
    <t>460000 - 287.396</t>
  </si>
  <si>
    <t>465000 - 304.795</t>
  </si>
  <si>
    <t>470000 - 273.384</t>
  </si>
  <si>
    <t>475000 - 283.55</t>
  </si>
  <si>
    <t>480000 - 279.577</t>
  </si>
  <si>
    <t>485000 - 281.315</t>
  </si>
  <si>
    <t>490000 - 321.131</t>
  </si>
  <si>
    <t>495000 - 300.47</t>
  </si>
  <si>
    <t>500000 - 321.597</t>
  </si>
  <si>
    <t>505000 - 312.05</t>
  </si>
  <si>
    <t>510000 - 305.539</t>
  </si>
  <si>
    <t>515000 - 308.479</t>
  </si>
  <si>
    <t>Insertion Sort runing time</t>
  </si>
  <si>
    <t xml:space="preserve">  5000 - 0.018</t>
  </si>
  <si>
    <t xml:space="preserve"> 10000 - 0.051</t>
  </si>
  <si>
    <t xml:space="preserve"> 15000 - 0.092</t>
  </si>
  <si>
    <t xml:space="preserve"> 20000 - 0.174</t>
  </si>
  <si>
    <t xml:space="preserve"> 25000 - 0.269</t>
  </si>
  <si>
    <t xml:space="preserve"> 30000 - 0.385</t>
  </si>
  <si>
    <t xml:space="preserve"> 35000 - 0.476</t>
  </si>
  <si>
    <t xml:space="preserve"> 40000 - 0.678</t>
  </si>
  <si>
    <t xml:space="preserve"> 45000 - 0.844</t>
  </si>
  <si>
    <t xml:space="preserve"> 50000 - 1.057</t>
  </si>
  <si>
    <t xml:space="preserve"> 55000 - 1.339</t>
  </si>
  <si>
    <t xml:space="preserve"> 60000 - 1.555</t>
  </si>
  <si>
    <t xml:space="preserve"> 65000 - 1.822</t>
  </si>
  <si>
    <t xml:space="preserve"> 70000 - 2.181</t>
  </si>
  <si>
    <t xml:space="preserve"> 75000 - 2.79</t>
  </si>
  <si>
    <t xml:space="preserve"> 80000 - 2.844</t>
  </si>
  <si>
    <t xml:space="preserve"> 85000 - 3.263</t>
  </si>
  <si>
    <t xml:space="preserve"> 90000 - 3.827</t>
  </si>
  <si>
    <t xml:space="preserve"> 95000 - 4.02</t>
  </si>
  <si>
    <t>100000 - 4.404</t>
  </si>
  <si>
    <t>105000 - 4.903</t>
  </si>
  <si>
    <t>110000 - 5.403</t>
  </si>
  <si>
    <t>115000 - 5.887</t>
  </si>
  <si>
    <t>120000 - 6.03</t>
  </si>
  <si>
    <t>125000 - 6.939</t>
  </si>
  <si>
    <t>130000 - 7.511</t>
  </si>
  <si>
    <t>135000 - 8.2</t>
  </si>
  <si>
    <t>140000 - 8.891</t>
  </si>
  <si>
    <t>145000 - 9.74</t>
  </si>
  <si>
    <t>150000 - 9.746</t>
  </si>
  <si>
    <t>155000 - 10.22</t>
  </si>
  <si>
    <t>160000 - 11.084</t>
  </si>
  <si>
    <t>165000 - 11.484</t>
  </si>
  <si>
    <t>170000 - 13.441</t>
  </si>
  <si>
    <t>175000 - 13.705</t>
  </si>
  <si>
    <t>180000 - 13.508</t>
  </si>
  <si>
    <t>185000 - 14.262</t>
  </si>
  <si>
    <t>190000 - 15.189</t>
  </si>
  <si>
    <t>195000 - 16.038</t>
  </si>
  <si>
    <t>200000 - 16.834</t>
  </si>
  <si>
    <t>205000 - 17.709</t>
  </si>
  <si>
    <t>210000 - 18.531</t>
  </si>
  <si>
    <t>215000 - 19.583</t>
  </si>
  <si>
    <t>220000 - 20.289</t>
  </si>
  <si>
    <t>225000 - 21.43</t>
  </si>
  <si>
    <t>230000 - 23.831</t>
  </si>
  <si>
    <t>235000 - 29.235</t>
  </si>
  <si>
    <t>240000 - 24.808</t>
  </si>
  <si>
    <t>245000 - 25.565</t>
  </si>
  <si>
    <t>250000 - 26.793</t>
  </si>
  <si>
    <t>255000 - 29.186</t>
  </si>
  <si>
    <t>260000 - 28.506</t>
  </si>
  <si>
    <t>265000 - 29.693</t>
  </si>
  <si>
    <t>270000 - 31.843</t>
  </si>
  <si>
    <t>275000 - 32.091</t>
  </si>
  <si>
    <t>280000 - 32.935</t>
  </si>
  <si>
    <t>285000 - 34.681</t>
  </si>
  <si>
    <t>290000 - 35.743</t>
  </si>
  <si>
    <t>295000 - 36.595</t>
  </si>
  <si>
    <t>300000 - 38.06</t>
  </si>
  <si>
    <t>305000 - 39.004</t>
  </si>
  <si>
    <t>310000 - 40.755</t>
  </si>
  <si>
    <t>315000 - 41.91</t>
  </si>
  <si>
    <t>320000 - 43.229</t>
  </si>
  <si>
    <t>325000 - 44.836</t>
  </si>
  <si>
    <t>330000 - 46.867</t>
  </si>
  <si>
    <t>335000 - 47.758</t>
  </si>
  <si>
    <t>340000 - 49.219</t>
  </si>
  <si>
    <t>345000 - 50.937</t>
  </si>
  <si>
    <t>350000 - 51.933</t>
  </si>
  <si>
    <t>355000 - 53.403</t>
  </si>
  <si>
    <t>360000 - 55.472</t>
  </si>
  <si>
    <t>365000 - 56.791</t>
  </si>
  <si>
    <t>370000 - 58.407</t>
  </si>
  <si>
    <t>375000 - 60.062</t>
  </si>
  <si>
    <t>380000 - 61.515</t>
  </si>
  <si>
    <t>385000 - 62.663</t>
  </si>
  <si>
    <t>390000 - 67.397</t>
  </si>
  <si>
    <t>395000 - 66.078</t>
  </si>
  <si>
    <t>400000 - 69.676</t>
  </si>
  <si>
    <t>405000 - 69.684</t>
  </si>
  <si>
    <t>410000 - 71.425</t>
  </si>
  <si>
    <t>415000 - 73.786</t>
  </si>
  <si>
    <t>420000 - 75.807</t>
  </si>
  <si>
    <t>425000 - 78.264</t>
  </si>
  <si>
    <t>430000 - 79.402</t>
  </si>
  <si>
    <t>435000 - 82.331</t>
  </si>
  <si>
    <t>440000 - 86.928</t>
  </si>
  <si>
    <t>445000 - 89.553</t>
  </si>
  <si>
    <t>450000 - 97.147</t>
  </si>
  <si>
    <t>455000 - 92.942</t>
  </si>
  <si>
    <t>460000 - 93.722</t>
  </si>
  <si>
    <t>465000 - 105.441</t>
  </si>
  <si>
    <t>470000 - 112.948</t>
  </si>
  <si>
    <t>475000 - 106.839</t>
  </si>
  <si>
    <t>480000 - 114.918</t>
  </si>
  <si>
    <t>485000 - 122.345</t>
  </si>
  <si>
    <t>490000 - 116.213</t>
  </si>
  <si>
    <t>495000 - 107.23</t>
  </si>
  <si>
    <t>500000 - 108.697</t>
  </si>
  <si>
    <t>505000 - 110.237</t>
  </si>
  <si>
    <t>510000 - 113.381</t>
  </si>
  <si>
    <t>515000 - 115.216</t>
  </si>
  <si>
    <t>FlastSort Sort runing time</t>
  </si>
  <si>
    <t xml:space="preserve"> 10000 - 0.004</t>
  </si>
  <si>
    <t xml:space="preserve"> 30000 - 0.008</t>
  </si>
  <si>
    <t xml:space="preserve"> 35000 - 0.009</t>
  </si>
  <si>
    <t>425000 - 0.165</t>
  </si>
  <si>
    <t xml:space="preserve"> 15000 - 0.008</t>
  </si>
  <si>
    <t xml:space="preserve"> 20000 - 0.009</t>
  </si>
  <si>
    <t xml:space="preserve"> 25000 - 0.007</t>
  </si>
  <si>
    <t xml:space="preserve"> 40000 - 0.012</t>
  </si>
  <si>
    <t xml:space="preserve"> 45000 - 0.014</t>
  </si>
  <si>
    <t xml:space="preserve"> 50000 - 0.014</t>
  </si>
  <si>
    <t xml:space="preserve"> 55000 - 0.014</t>
  </si>
  <si>
    <t xml:space="preserve"> 60000 - 0.016</t>
  </si>
  <si>
    <t xml:space="preserve"> 65000 - 0.018</t>
  </si>
  <si>
    <t xml:space="preserve"> 70000 - 0.019</t>
  </si>
  <si>
    <t xml:space="preserve"> 75000 - 0.02</t>
  </si>
  <si>
    <t xml:space="preserve"> 80000 - 0.02</t>
  </si>
  <si>
    <t xml:space="preserve"> 85000 - 0.022</t>
  </si>
  <si>
    <t xml:space="preserve"> 90000 - 0.022</t>
  </si>
  <si>
    <t xml:space="preserve"> 95000 - 0.024</t>
  </si>
  <si>
    <t>100000 - 0.026</t>
  </si>
  <si>
    <t>105000 - 0.028</t>
  </si>
  <si>
    <t>110000 - 0.027</t>
  </si>
  <si>
    <t>115000 - 0.029</t>
  </si>
  <si>
    <t>120000 - 0.03</t>
  </si>
  <si>
    <t>125000 - 0.034</t>
  </si>
  <si>
    <t>130000 - 0.035</t>
  </si>
  <si>
    <t>135000 - 0.034</t>
  </si>
  <si>
    <t>140000 - 0.038</t>
  </si>
  <si>
    <t>145000 - 0.038</t>
  </si>
  <si>
    <t>150000 - 0.038</t>
  </si>
  <si>
    <t>155000 - 0.04</t>
  </si>
  <si>
    <t>160000 - 0.049</t>
  </si>
  <si>
    <t>165000 - 0.042</t>
  </si>
  <si>
    <t>170000 - 0.044</t>
  </si>
  <si>
    <t>175000 - 0.043</t>
  </si>
  <si>
    <t>180000 - 0.045</t>
  </si>
  <si>
    <t>185000 - 0.047</t>
  </si>
  <si>
    <t>190000 - 0.049</t>
  </si>
  <si>
    <t>195000 - 0.052</t>
  </si>
  <si>
    <t>200000 - 0.052</t>
  </si>
  <si>
    <t>205000 - 0.053</t>
  </si>
  <si>
    <t>210000 - 0.053</t>
  </si>
  <si>
    <t>215000 - 0.058</t>
  </si>
  <si>
    <t>220000 - 0.057</t>
  </si>
  <si>
    <t>225000 - 0.059</t>
  </si>
  <si>
    <t>230000 - 0.061</t>
  </si>
  <si>
    <t>235000 - 0.06</t>
  </si>
  <si>
    <t>240000 - 0.062</t>
  </si>
  <si>
    <t>245000 - 0.1</t>
  </si>
  <si>
    <t>250000 - 0.068</t>
  </si>
  <si>
    <t>255000 - 0.07</t>
  </si>
  <si>
    <t>260000 - 0.073</t>
  </si>
  <si>
    <t>265000 - 0.073</t>
  </si>
  <si>
    <t>270000 - 0.074</t>
  </si>
  <si>
    <t>275000 - 0.078</t>
  </si>
  <si>
    <t>280000 - 0.076</t>
  </si>
  <si>
    <t>285000 - 0.079</t>
  </si>
  <si>
    <t>290000 - 0.079</t>
  </si>
  <si>
    <t>295000 - 0.08</t>
  </si>
  <si>
    <t>300000 - 0.078</t>
  </si>
  <si>
    <t>305000 - 0.087</t>
  </si>
  <si>
    <t>310000 - 0.091</t>
  </si>
  <si>
    <t>315000 - 0.09</t>
  </si>
  <si>
    <t>320000 - 0.095</t>
  </si>
  <si>
    <t>325000 - 0.094</t>
  </si>
  <si>
    <t>330000 - 0.096</t>
  </si>
  <si>
    <t>335000 - 0.105</t>
  </si>
  <si>
    <t>340000 - 0.102</t>
  </si>
  <si>
    <t>345000 - 0.101</t>
  </si>
  <si>
    <t>350000 - 0.11</t>
  </si>
  <si>
    <t>355000 - 0.107</t>
  </si>
  <si>
    <t>360000 - 0.115</t>
  </si>
  <si>
    <t>365000 - 0.118</t>
  </si>
  <si>
    <t>370000 - 0.115</t>
  </si>
  <si>
    <t>375000 - 0.124</t>
  </si>
  <si>
    <t>380000 - 0.124</t>
  </si>
  <si>
    <t>385000 - 0.133</t>
  </si>
  <si>
    <t>390000 - 0.142</t>
  </si>
  <si>
    <t>395000 - 0.138</t>
  </si>
  <si>
    <t>400000 - 0.146</t>
  </si>
  <si>
    <t>405000 - 0.148</t>
  </si>
  <si>
    <t>410000 - 0.153</t>
  </si>
  <si>
    <t>415000 - 0.163</t>
  </si>
  <si>
    <t>420000 - 0.161</t>
  </si>
  <si>
    <t>430000 - 0.169</t>
  </si>
  <si>
    <t>435000 - 0.168</t>
  </si>
  <si>
    <t>440000 - 0.186</t>
  </si>
  <si>
    <t>445000 - 0.19</t>
  </si>
  <si>
    <t>450000 - 0.194</t>
  </si>
  <si>
    <t>455000 - 0.193</t>
  </si>
  <si>
    <t>460000 - 0.187</t>
  </si>
  <si>
    <t>465000 - 0.192</t>
  </si>
  <si>
    <t>470000 - 0.19</t>
  </si>
  <si>
    <t>475000 - 0.199</t>
  </si>
  <si>
    <t>480000 - 0.19</t>
  </si>
  <si>
    <t>485000 - 0.189</t>
  </si>
  <si>
    <t>490000 - 0.198</t>
  </si>
  <si>
    <t>495000 - 0.201</t>
  </si>
  <si>
    <t>500000 - 0.207</t>
  </si>
  <si>
    <t>505000 - 0.205</t>
  </si>
  <si>
    <t>510000 - 0.196</t>
  </si>
  <si>
    <t>515000 - 0.206</t>
  </si>
  <si>
    <t>520000 - 0.193</t>
  </si>
  <si>
    <t>525000 - 0.204</t>
  </si>
  <si>
    <t>530000 - 0.25</t>
  </si>
  <si>
    <t>535000 - 0.221</t>
  </si>
  <si>
    <t>540000 - 0.218</t>
  </si>
  <si>
    <t>545000 - 0.214</t>
  </si>
  <si>
    <t>550000 - 0.209</t>
  </si>
  <si>
    <t>555000 - 0.215</t>
  </si>
  <si>
    <t>560000 - 0.33</t>
  </si>
  <si>
    <t>565000 - 0.34</t>
  </si>
  <si>
    <t>570000 - 0.326</t>
  </si>
  <si>
    <t>575000 - 0.32</t>
  </si>
  <si>
    <t>580000 - 0.338</t>
  </si>
  <si>
    <t>585000 - 0.335</t>
  </si>
  <si>
    <t>590000 - 0.332</t>
  </si>
  <si>
    <t>595000 - 0.325</t>
  </si>
  <si>
    <t>600000 - 0.317</t>
  </si>
  <si>
    <t>605000 - 0.331</t>
  </si>
  <si>
    <t>610000 - 0.362</t>
  </si>
  <si>
    <t>615000 - 0.35</t>
  </si>
  <si>
    <t>620000 - 0.322</t>
  </si>
  <si>
    <t>625000 - 0.321</t>
  </si>
  <si>
    <t>630000 - 0.326</t>
  </si>
  <si>
    <t>635000 - 0.334</t>
  </si>
  <si>
    <t>640000 - 0.341</t>
  </si>
  <si>
    <t>645000 - 0.335</t>
  </si>
  <si>
    <t>650000 - 0.351</t>
  </si>
  <si>
    <t>655000 - 0.33</t>
  </si>
  <si>
    <t>660000 - 0.325</t>
  </si>
  <si>
    <t>665000 - 0.372</t>
  </si>
  <si>
    <t>670000 - 0.334</t>
  </si>
  <si>
    <t>675000 - 0.328</t>
  </si>
  <si>
    <t>680000 - 0.327</t>
  </si>
  <si>
    <t>685000 - 0.369</t>
  </si>
  <si>
    <t>690000 - 0.337</t>
  </si>
  <si>
    <t>695000 - 0.343</t>
  </si>
  <si>
    <t>700000 - 0.333</t>
  </si>
  <si>
    <t>705000 - 0.329</t>
  </si>
  <si>
    <t>710000 - 0.344</t>
  </si>
  <si>
    <t>715000 - 0.336</t>
  </si>
  <si>
    <t>720000 - 0.344</t>
  </si>
  <si>
    <t>725000 - 0.35</t>
  </si>
  <si>
    <t>730000 - 0.327</t>
  </si>
  <si>
    <t>735000 - 0.333</t>
  </si>
  <si>
    <t>740000 - 0.341</t>
  </si>
  <si>
    <t>745000 - 0.343</t>
  </si>
  <si>
    <t>750000 - 0.326</t>
  </si>
  <si>
    <t>755000 - 0.348</t>
  </si>
  <si>
    <t>760000 - 0.343</t>
  </si>
  <si>
    <t>765000 - 0.344</t>
  </si>
  <si>
    <t>770000 - 0.329</t>
  </si>
  <si>
    <t>775000 - 0.367</t>
  </si>
  <si>
    <t>780000 - 0.345</t>
  </si>
  <si>
    <t>785000 - 0.339</t>
  </si>
  <si>
    <t>790000 - 0.33</t>
  </si>
  <si>
    <t>795000 - 0.379</t>
  </si>
  <si>
    <t>800000 - 0.33</t>
  </si>
  <si>
    <t>805000 - 0.341</t>
  </si>
  <si>
    <t>810000 - 0.33</t>
  </si>
  <si>
    <t>815000 - 0.372</t>
  </si>
  <si>
    <t>820000 - 0.354</t>
  </si>
  <si>
    <t>825000 - 0.333</t>
  </si>
  <si>
    <t>830000 - 0.375</t>
  </si>
  <si>
    <t>835000 - 0.356</t>
  </si>
  <si>
    <t>840000 - 0.337</t>
  </si>
  <si>
    <t>845000 - 0.355</t>
  </si>
  <si>
    <t>850000 - 0.354</t>
  </si>
  <si>
    <t>855000 - 0.362</t>
  </si>
  <si>
    <t>860000 - 0.364</t>
  </si>
  <si>
    <t>865000 - 0.356</t>
  </si>
  <si>
    <t>870000 - 0.338</t>
  </si>
  <si>
    <t>875000 - 0.35</t>
  </si>
  <si>
    <t>880000 - 0.357</t>
  </si>
  <si>
    <t>885000 - 0.347</t>
  </si>
  <si>
    <t>890000 - 0.349</t>
  </si>
  <si>
    <t>895000 - 0.347</t>
  </si>
  <si>
    <t>900000 - 0.345</t>
  </si>
  <si>
    <t>905000 - 0.349</t>
  </si>
  <si>
    <t>910000 - 0.367</t>
  </si>
  <si>
    <t>915000 - 0.368</t>
  </si>
  <si>
    <t>920000 - 0.374</t>
  </si>
  <si>
    <t>925000 - 0.491</t>
  </si>
  <si>
    <t>930000 - 0.521</t>
  </si>
  <si>
    <t>935000 - 0.483</t>
  </si>
  <si>
    <t>940000 - 0.466</t>
  </si>
  <si>
    <t>945000 - 0.515</t>
  </si>
  <si>
    <t>950000 - 0.479</t>
  </si>
  <si>
    <t>955000 - 0.478</t>
  </si>
  <si>
    <t>960000 - 0.515</t>
  </si>
  <si>
    <t>965000 - 0.489</t>
  </si>
  <si>
    <t>970000 - 0.476</t>
  </si>
  <si>
    <t>975000 - 0.482</t>
  </si>
  <si>
    <t>980000 - 0.49</t>
  </si>
  <si>
    <t>985000 - 0.472</t>
  </si>
  <si>
    <t>990000 - 0.478</t>
  </si>
  <si>
    <t>995000 - 0.491</t>
  </si>
  <si>
    <t>1000000 - 0.48</t>
  </si>
  <si>
    <t>1005000 - 0.485</t>
  </si>
  <si>
    <t>1010000 - 0.502</t>
  </si>
  <si>
    <t>1015000 - 0.498</t>
  </si>
  <si>
    <t>1020000 - 0.481</t>
  </si>
  <si>
    <t>1025000 - 0.479</t>
  </si>
  <si>
    <t>1030000 - 0.49</t>
  </si>
  <si>
    <t>1035000 - 0.482</t>
  </si>
  <si>
    <t>1040000 - 0.494</t>
  </si>
  <si>
    <t>1045000 - 0.513</t>
  </si>
  <si>
    <t>1050000 - 0.512</t>
  </si>
  <si>
    <t>1055000 - 0.471</t>
  </si>
  <si>
    <t>1060000 - 0.487</t>
  </si>
  <si>
    <t>1065000 - 0.504</t>
  </si>
  <si>
    <t>1070000 - 0.474</t>
  </si>
  <si>
    <t>1075000 - 0.499</t>
  </si>
  <si>
    <t>1080000 - 0.483</t>
  </si>
  <si>
    <t>1085000 - 0.486</t>
  </si>
  <si>
    <t>1090000 - 0.491</t>
  </si>
  <si>
    <t>1095000 - 0.524</t>
  </si>
  <si>
    <t>1100000 - 0.52</t>
  </si>
  <si>
    <t>1105000 - 0.498</t>
  </si>
  <si>
    <t>1110000 - 0.533</t>
  </si>
  <si>
    <t>1115000 - 0.48</t>
  </si>
  <si>
    <t>1120000 - 0.481</t>
  </si>
  <si>
    <t>1125000 - 0.517</t>
  </si>
  <si>
    <t>1130000 - 0.511</t>
  </si>
  <si>
    <t>1135000 - 0.533</t>
  </si>
  <si>
    <t>1140000 - 0.483</t>
  </si>
  <si>
    <t>1145000 - 0.527</t>
  </si>
  <si>
    <t>1150000 - 0.494</t>
  </si>
  <si>
    <t>1155000 - 0.499</t>
  </si>
  <si>
    <t>1160000 - 0.484</t>
  </si>
  <si>
    <t>1165000 - 0.497</t>
  </si>
  <si>
    <t>1170000 - 0.494</t>
  </si>
  <si>
    <t>1175000 - 0.481</t>
  </si>
  <si>
    <t>1180000 - 0.494</t>
  </si>
  <si>
    <t>1185000 - 0.488</t>
  </si>
  <si>
    <t>1190000 - 0.501</t>
  </si>
  <si>
    <t>1195000 - 0.498</t>
  </si>
  <si>
    <t>1200000 - 0.503</t>
  </si>
  <si>
    <t>1205000 - 0.479</t>
  </si>
  <si>
    <t>1210000 - 0.514</t>
  </si>
  <si>
    <t>1215000 - 0.514</t>
  </si>
  <si>
    <t>1220000 - 0.501</t>
  </si>
  <si>
    <t>1225000 - 0.502</t>
  </si>
  <si>
    <t>1230000 - 0.496</t>
  </si>
  <si>
    <t>1235000 - 0.507</t>
  </si>
  <si>
    <t>1240000 - 0.48</t>
  </si>
  <si>
    <t>1245000 - 0.505</t>
  </si>
  <si>
    <t>1250000 - 0.51</t>
  </si>
  <si>
    <t>1255000 - 0.499</t>
  </si>
  <si>
    <t>1260000 - 0.496</t>
  </si>
  <si>
    <t>1265000 - 0.524</t>
  </si>
  <si>
    <t>1270000 - 0.497</t>
  </si>
  <si>
    <t>1275000 - 0.545</t>
  </si>
  <si>
    <t>1280000 - 0.498</t>
  </si>
  <si>
    <t>1285000 - 0.526</t>
  </si>
  <si>
    <t>1290000 - 0.501</t>
  </si>
  <si>
    <t>1295000 - 0.5</t>
  </si>
  <si>
    <t>1300000 - 0.483</t>
  </si>
  <si>
    <t>1305000 - 0.488</t>
  </si>
  <si>
    <t>1310000 - 0.495</t>
  </si>
  <si>
    <t>1315000 - 0.507</t>
  </si>
  <si>
    <t>1320000 - 0.548</t>
  </si>
  <si>
    <t>1325000 - 0.488</t>
  </si>
  <si>
    <t>1330000 - 0.511</t>
  </si>
  <si>
    <t>1335000 - 0.497</t>
  </si>
  <si>
    <t>1340000 - 0.506</t>
  </si>
  <si>
    <t>1345000 - 0.403</t>
  </si>
  <si>
    <t>1350000 - 0.429</t>
  </si>
  <si>
    <t>1355000 - 0.415</t>
  </si>
  <si>
    <t>1360000 - 0.397</t>
  </si>
  <si>
    <t>1365000 - 0.403</t>
  </si>
  <si>
    <t>1370000 - 0.938</t>
  </si>
  <si>
    <t>1375000 - 0.959</t>
  </si>
  <si>
    <t>1380000 - 1.001</t>
  </si>
  <si>
    <t>1385000 - 0.951</t>
  </si>
  <si>
    <t>1390000 - 0.977</t>
  </si>
  <si>
    <t>1395000 - 0.966</t>
  </si>
  <si>
    <t>1400000 - 1.006</t>
  </si>
  <si>
    <t>1405000 - 0.974</t>
  </si>
  <si>
    <t>1410000 - 0.888</t>
  </si>
  <si>
    <t>1415000 - 0.943</t>
  </si>
  <si>
    <t>1420000 - 0.891</t>
  </si>
  <si>
    <t>1425000 - 0.986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</si>
</sst>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Sort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Interchange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Sheet1!$C$4:$C$403</c:f>
              <c:numCache>
                <c:formatCode>General</c:formatCode>
                <c:ptCount val="400"/>
                <c:pt idx="0">
                  <c:v>6.4000000000000001E-2</c:v>
                </c:pt>
                <c:pt idx="1">
                  <c:v>0.26</c:v>
                </c:pt>
                <c:pt idx="2">
                  <c:v>0.57899999999999996</c:v>
                </c:pt>
                <c:pt idx="3">
                  <c:v>1.0329999999999999</c:v>
                </c:pt>
                <c:pt idx="4">
                  <c:v>1.65</c:v>
                </c:pt>
                <c:pt idx="5">
                  <c:v>2.3210000000000002</c:v>
                </c:pt>
                <c:pt idx="6">
                  <c:v>3.145</c:v>
                </c:pt>
                <c:pt idx="7">
                  <c:v>4.0759999999999996</c:v>
                </c:pt>
                <c:pt idx="8">
                  <c:v>5.0170000000000003</c:v>
                </c:pt>
                <c:pt idx="9">
                  <c:v>5.9660000000000002</c:v>
                </c:pt>
                <c:pt idx="10">
                  <c:v>7.1689999999999996</c:v>
                </c:pt>
                <c:pt idx="11">
                  <c:v>8.3659999999999997</c:v>
                </c:pt>
                <c:pt idx="12">
                  <c:v>9.68</c:v>
                </c:pt>
                <c:pt idx="13">
                  <c:v>10.798999999999999</c:v>
                </c:pt>
                <c:pt idx="14">
                  <c:v>12.321</c:v>
                </c:pt>
                <c:pt idx="15">
                  <c:v>13.869</c:v>
                </c:pt>
                <c:pt idx="16">
                  <c:v>15.11</c:v>
                </c:pt>
                <c:pt idx="17">
                  <c:v>17.091000000000001</c:v>
                </c:pt>
                <c:pt idx="18">
                  <c:v>18.469000000000001</c:v>
                </c:pt>
                <c:pt idx="19">
                  <c:v>19.997</c:v>
                </c:pt>
                <c:pt idx="20">
                  <c:v>21.783999999999999</c:v>
                </c:pt>
                <c:pt idx="21">
                  <c:v>23.193999999999999</c:v>
                </c:pt>
                <c:pt idx="22">
                  <c:v>25.242999999999999</c:v>
                </c:pt>
                <c:pt idx="23">
                  <c:v>26.852</c:v>
                </c:pt>
                <c:pt idx="24">
                  <c:v>28.765000000000001</c:v>
                </c:pt>
                <c:pt idx="25">
                  <c:v>30.84</c:v>
                </c:pt>
                <c:pt idx="26">
                  <c:v>32.78</c:v>
                </c:pt>
                <c:pt idx="27">
                  <c:v>34.482999999999997</c:v>
                </c:pt>
                <c:pt idx="28">
                  <c:v>36.69</c:v>
                </c:pt>
                <c:pt idx="29">
                  <c:v>38.622999999999998</c:v>
                </c:pt>
                <c:pt idx="30">
                  <c:v>40.481999999999999</c:v>
                </c:pt>
                <c:pt idx="31">
                  <c:v>42.704999999999998</c:v>
                </c:pt>
                <c:pt idx="32">
                  <c:v>45.094000000000001</c:v>
                </c:pt>
                <c:pt idx="33">
                  <c:v>47.439</c:v>
                </c:pt>
                <c:pt idx="34">
                  <c:v>49.645000000000003</c:v>
                </c:pt>
                <c:pt idx="35">
                  <c:v>51.933</c:v>
                </c:pt>
                <c:pt idx="36">
                  <c:v>54.734000000000002</c:v>
                </c:pt>
                <c:pt idx="37">
                  <c:v>56.613</c:v>
                </c:pt>
                <c:pt idx="38">
                  <c:v>59.101999999999997</c:v>
                </c:pt>
                <c:pt idx="39">
                  <c:v>61.12</c:v>
                </c:pt>
                <c:pt idx="40">
                  <c:v>63.48</c:v>
                </c:pt>
                <c:pt idx="41">
                  <c:v>65.677000000000007</c:v>
                </c:pt>
                <c:pt idx="42">
                  <c:v>68.596000000000004</c:v>
                </c:pt>
                <c:pt idx="43">
                  <c:v>70.653999999999996</c:v>
                </c:pt>
                <c:pt idx="44">
                  <c:v>73.554000000000002</c:v>
                </c:pt>
                <c:pt idx="45">
                  <c:v>76.236000000000004</c:v>
                </c:pt>
                <c:pt idx="46">
                  <c:v>79.210999999999999</c:v>
                </c:pt>
                <c:pt idx="47">
                  <c:v>82.432000000000002</c:v>
                </c:pt>
                <c:pt idx="48">
                  <c:v>87.927999999999997</c:v>
                </c:pt>
                <c:pt idx="49">
                  <c:v>100.267</c:v>
                </c:pt>
                <c:pt idx="50">
                  <c:v>97.921999999999997</c:v>
                </c:pt>
                <c:pt idx="51">
                  <c:v>114.15</c:v>
                </c:pt>
                <c:pt idx="52">
                  <c:v>111.01900000000001</c:v>
                </c:pt>
                <c:pt idx="53">
                  <c:v>112.771</c:v>
                </c:pt>
                <c:pt idx="54">
                  <c:v>119.749</c:v>
                </c:pt>
                <c:pt idx="55">
                  <c:v>123.667</c:v>
                </c:pt>
                <c:pt idx="56">
                  <c:v>137.41900000000001</c:v>
                </c:pt>
                <c:pt idx="57">
                  <c:v>116.876</c:v>
                </c:pt>
                <c:pt idx="58">
                  <c:v>116.399</c:v>
                </c:pt>
                <c:pt idx="59">
                  <c:v>128.952</c:v>
                </c:pt>
                <c:pt idx="60">
                  <c:v>133.04</c:v>
                </c:pt>
                <c:pt idx="61">
                  <c:v>130.416</c:v>
                </c:pt>
                <c:pt idx="62">
                  <c:v>155.90199999999999</c:v>
                </c:pt>
                <c:pt idx="63">
                  <c:v>149.78899999999999</c:v>
                </c:pt>
                <c:pt idx="64">
                  <c:v>146.12100000000001</c:v>
                </c:pt>
                <c:pt idx="65">
                  <c:v>172.93700000000001</c:v>
                </c:pt>
                <c:pt idx="66">
                  <c:v>156.47800000000001</c:v>
                </c:pt>
                <c:pt idx="67">
                  <c:v>150.066</c:v>
                </c:pt>
                <c:pt idx="68">
                  <c:v>160.09</c:v>
                </c:pt>
                <c:pt idx="69">
                  <c:v>188.94800000000001</c:v>
                </c:pt>
                <c:pt idx="70">
                  <c:v>197.59399999999999</c:v>
                </c:pt>
                <c:pt idx="71">
                  <c:v>217.44800000000001</c:v>
                </c:pt>
                <c:pt idx="72">
                  <c:v>247.71799999999999</c:v>
                </c:pt>
                <c:pt idx="73">
                  <c:v>223.35499999999999</c:v>
                </c:pt>
                <c:pt idx="74">
                  <c:v>205.50200000000001</c:v>
                </c:pt>
                <c:pt idx="75">
                  <c:v>210.495</c:v>
                </c:pt>
                <c:pt idx="76">
                  <c:v>218.072</c:v>
                </c:pt>
                <c:pt idx="77">
                  <c:v>218.511</c:v>
                </c:pt>
                <c:pt idx="78">
                  <c:v>213.00800000000001</c:v>
                </c:pt>
                <c:pt idx="79">
                  <c:v>216.98099999999999</c:v>
                </c:pt>
                <c:pt idx="80">
                  <c:v>217.45599999999999</c:v>
                </c:pt>
                <c:pt idx="81">
                  <c:v>226.958</c:v>
                </c:pt>
                <c:pt idx="82">
                  <c:v>229.67599999999999</c:v>
                </c:pt>
                <c:pt idx="83">
                  <c:v>245.83600000000001</c:v>
                </c:pt>
                <c:pt idx="84">
                  <c:v>242.91200000000001</c:v>
                </c:pt>
                <c:pt idx="85">
                  <c:v>251.018</c:v>
                </c:pt>
                <c:pt idx="86">
                  <c:v>250.70099999999999</c:v>
                </c:pt>
                <c:pt idx="87">
                  <c:v>248.99600000000001</c:v>
                </c:pt>
                <c:pt idx="88">
                  <c:v>261.43</c:v>
                </c:pt>
                <c:pt idx="89">
                  <c:v>259.54899999999998</c:v>
                </c:pt>
                <c:pt idx="90">
                  <c:v>271.29000000000002</c:v>
                </c:pt>
                <c:pt idx="91">
                  <c:v>287.39600000000002</c:v>
                </c:pt>
                <c:pt idx="92">
                  <c:v>304.79500000000002</c:v>
                </c:pt>
                <c:pt idx="93">
                  <c:v>273.38400000000001</c:v>
                </c:pt>
                <c:pt idx="94">
                  <c:v>283.55</c:v>
                </c:pt>
                <c:pt idx="95">
                  <c:v>279.577</c:v>
                </c:pt>
                <c:pt idx="96">
                  <c:v>281.315</c:v>
                </c:pt>
                <c:pt idx="97">
                  <c:v>321.13099999999997</c:v>
                </c:pt>
                <c:pt idx="98">
                  <c:v>300.47000000000003</c:v>
                </c:pt>
                <c:pt idx="99">
                  <c:v>321.59699999999998</c:v>
                </c:pt>
                <c:pt idx="100">
                  <c:v>312.05</c:v>
                </c:pt>
                <c:pt idx="101">
                  <c:v>305.53899999999999</c:v>
                </c:pt>
                <c:pt idx="102">
                  <c:v>308.47899999999998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8-445D-844A-0492C9ECC1C8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Insertion Sort runing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Sheet1!$D$4:$D$403</c:f>
            </c:numRef>
          </c:val>
          <c:smooth val="0"/>
          <c:extLst>
            <c:ext xmlns:c16="http://schemas.microsoft.com/office/drawing/2014/chart" uri="{C3380CC4-5D6E-409C-BE32-E72D297353CC}">
              <c16:uniqueId val="{00000001-BBC8-445D-844A-0492C9ECC1C8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Sheet1!$E$4:$E$403</c:f>
              <c:numCache>
                <c:formatCode>General</c:formatCode>
                <c:ptCount val="400"/>
                <c:pt idx="0">
                  <c:v>1.7999999999999999E-2</c:v>
                </c:pt>
                <c:pt idx="1">
                  <c:v>5.0999999999999997E-2</c:v>
                </c:pt>
                <c:pt idx="2">
                  <c:v>9.1999999999999998E-2</c:v>
                </c:pt>
                <c:pt idx="3">
                  <c:v>0.17399999999999999</c:v>
                </c:pt>
                <c:pt idx="4">
                  <c:v>0.26900000000000002</c:v>
                </c:pt>
                <c:pt idx="5">
                  <c:v>0.38500000000000001</c:v>
                </c:pt>
                <c:pt idx="6">
                  <c:v>0.47599999999999998</c:v>
                </c:pt>
                <c:pt idx="7">
                  <c:v>0.67800000000000005</c:v>
                </c:pt>
                <c:pt idx="8">
                  <c:v>0.84399999999999997</c:v>
                </c:pt>
                <c:pt idx="9">
                  <c:v>1.0569999999999999</c:v>
                </c:pt>
                <c:pt idx="10">
                  <c:v>1.339</c:v>
                </c:pt>
                <c:pt idx="11">
                  <c:v>1.5549999999999999</c:v>
                </c:pt>
                <c:pt idx="12">
                  <c:v>1.8220000000000001</c:v>
                </c:pt>
                <c:pt idx="13">
                  <c:v>2.181</c:v>
                </c:pt>
                <c:pt idx="14">
                  <c:v>2.79</c:v>
                </c:pt>
                <c:pt idx="15">
                  <c:v>2.8439999999999999</c:v>
                </c:pt>
                <c:pt idx="16">
                  <c:v>3.2629999999999999</c:v>
                </c:pt>
                <c:pt idx="17">
                  <c:v>3.827</c:v>
                </c:pt>
                <c:pt idx="18">
                  <c:v>4.0199999999999996</c:v>
                </c:pt>
                <c:pt idx="19">
                  <c:v>4.4039999999999999</c:v>
                </c:pt>
                <c:pt idx="20">
                  <c:v>4.9029999999999996</c:v>
                </c:pt>
                <c:pt idx="21">
                  <c:v>5.4029999999999996</c:v>
                </c:pt>
                <c:pt idx="22">
                  <c:v>5.8869999999999996</c:v>
                </c:pt>
                <c:pt idx="23">
                  <c:v>6.03</c:v>
                </c:pt>
                <c:pt idx="24">
                  <c:v>6.9390000000000001</c:v>
                </c:pt>
                <c:pt idx="25">
                  <c:v>7.5110000000000001</c:v>
                </c:pt>
                <c:pt idx="26">
                  <c:v>8.1999999999999993</c:v>
                </c:pt>
                <c:pt idx="27">
                  <c:v>8.891</c:v>
                </c:pt>
                <c:pt idx="28">
                  <c:v>9.74</c:v>
                </c:pt>
                <c:pt idx="29">
                  <c:v>9.7460000000000004</c:v>
                </c:pt>
                <c:pt idx="30">
                  <c:v>10.220000000000001</c:v>
                </c:pt>
                <c:pt idx="31">
                  <c:v>11.084</c:v>
                </c:pt>
                <c:pt idx="32">
                  <c:v>11.484</c:v>
                </c:pt>
                <c:pt idx="33">
                  <c:v>13.441000000000001</c:v>
                </c:pt>
                <c:pt idx="34">
                  <c:v>13.705</c:v>
                </c:pt>
                <c:pt idx="35">
                  <c:v>13.507999999999999</c:v>
                </c:pt>
                <c:pt idx="36">
                  <c:v>14.262</c:v>
                </c:pt>
                <c:pt idx="37">
                  <c:v>15.189</c:v>
                </c:pt>
                <c:pt idx="38">
                  <c:v>16.038</c:v>
                </c:pt>
                <c:pt idx="39">
                  <c:v>16.834</c:v>
                </c:pt>
                <c:pt idx="40">
                  <c:v>17.709</c:v>
                </c:pt>
                <c:pt idx="41">
                  <c:v>18.530999999999999</c:v>
                </c:pt>
                <c:pt idx="42">
                  <c:v>19.582999999999998</c:v>
                </c:pt>
                <c:pt idx="43">
                  <c:v>20.289000000000001</c:v>
                </c:pt>
                <c:pt idx="44">
                  <c:v>21.43</c:v>
                </c:pt>
                <c:pt idx="45">
                  <c:v>23.831</c:v>
                </c:pt>
                <c:pt idx="46">
                  <c:v>29.234999999999999</c:v>
                </c:pt>
                <c:pt idx="47">
                  <c:v>24.808</c:v>
                </c:pt>
                <c:pt idx="48">
                  <c:v>25.565000000000001</c:v>
                </c:pt>
                <c:pt idx="49">
                  <c:v>26.792999999999999</c:v>
                </c:pt>
                <c:pt idx="50">
                  <c:v>29.186</c:v>
                </c:pt>
                <c:pt idx="51">
                  <c:v>28.506</c:v>
                </c:pt>
                <c:pt idx="52">
                  <c:v>29.693000000000001</c:v>
                </c:pt>
                <c:pt idx="53">
                  <c:v>31.843</c:v>
                </c:pt>
                <c:pt idx="54">
                  <c:v>32.091000000000001</c:v>
                </c:pt>
                <c:pt idx="55">
                  <c:v>32.935000000000002</c:v>
                </c:pt>
                <c:pt idx="56">
                  <c:v>34.680999999999997</c:v>
                </c:pt>
                <c:pt idx="57">
                  <c:v>35.743000000000002</c:v>
                </c:pt>
                <c:pt idx="58">
                  <c:v>36.594999999999999</c:v>
                </c:pt>
                <c:pt idx="59">
                  <c:v>38.06</c:v>
                </c:pt>
                <c:pt idx="60">
                  <c:v>39.003999999999998</c:v>
                </c:pt>
                <c:pt idx="61">
                  <c:v>40.755000000000003</c:v>
                </c:pt>
                <c:pt idx="62">
                  <c:v>41.91</c:v>
                </c:pt>
                <c:pt idx="63">
                  <c:v>43.228999999999999</c:v>
                </c:pt>
                <c:pt idx="64">
                  <c:v>44.835999999999999</c:v>
                </c:pt>
                <c:pt idx="65">
                  <c:v>46.866999999999997</c:v>
                </c:pt>
                <c:pt idx="66">
                  <c:v>47.758000000000003</c:v>
                </c:pt>
                <c:pt idx="67">
                  <c:v>49.219000000000001</c:v>
                </c:pt>
                <c:pt idx="68">
                  <c:v>50.936999999999998</c:v>
                </c:pt>
                <c:pt idx="69">
                  <c:v>51.933</c:v>
                </c:pt>
                <c:pt idx="70">
                  <c:v>53.402999999999999</c:v>
                </c:pt>
                <c:pt idx="71">
                  <c:v>55.472000000000001</c:v>
                </c:pt>
                <c:pt idx="72">
                  <c:v>56.790999999999997</c:v>
                </c:pt>
                <c:pt idx="73">
                  <c:v>58.406999999999996</c:v>
                </c:pt>
                <c:pt idx="74">
                  <c:v>60.061999999999998</c:v>
                </c:pt>
                <c:pt idx="75">
                  <c:v>61.515000000000001</c:v>
                </c:pt>
                <c:pt idx="76">
                  <c:v>62.662999999999997</c:v>
                </c:pt>
                <c:pt idx="77">
                  <c:v>67.397000000000006</c:v>
                </c:pt>
                <c:pt idx="78">
                  <c:v>66.078000000000003</c:v>
                </c:pt>
                <c:pt idx="79">
                  <c:v>69.676000000000002</c:v>
                </c:pt>
                <c:pt idx="80">
                  <c:v>69.683999999999997</c:v>
                </c:pt>
                <c:pt idx="81">
                  <c:v>71.424999999999997</c:v>
                </c:pt>
                <c:pt idx="82">
                  <c:v>73.786000000000001</c:v>
                </c:pt>
                <c:pt idx="83">
                  <c:v>75.807000000000002</c:v>
                </c:pt>
                <c:pt idx="84">
                  <c:v>78.263999999999996</c:v>
                </c:pt>
                <c:pt idx="85">
                  <c:v>79.402000000000001</c:v>
                </c:pt>
                <c:pt idx="86">
                  <c:v>82.331000000000003</c:v>
                </c:pt>
                <c:pt idx="87">
                  <c:v>86.927999999999997</c:v>
                </c:pt>
                <c:pt idx="88">
                  <c:v>89.552999999999997</c:v>
                </c:pt>
                <c:pt idx="89">
                  <c:v>97.147000000000006</c:v>
                </c:pt>
                <c:pt idx="90">
                  <c:v>92.941999999999993</c:v>
                </c:pt>
                <c:pt idx="91">
                  <c:v>93.721999999999994</c:v>
                </c:pt>
                <c:pt idx="92">
                  <c:v>105.441</c:v>
                </c:pt>
                <c:pt idx="93">
                  <c:v>112.94799999999999</c:v>
                </c:pt>
                <c:pt idx="94">
                  <c:v>106.839</c:v>
                </c:pt>
                <c:pt idx="95">
                  <c:v>114.91800000000001</c:v>
                </c:pt>
                <c:pt idx="96">
                  <c:v>122.345</c:v>
                </c:pt>
                <c:pt idx="97">
                  <c:v>116.21299999999999</c:v>
                </c:pt>
                <c:pt idx="98">
                  <c:v>107.23</c:v>
                </c:pt>
                <c:pt idx="99">
                  <c:v>108.697</c:v>
                </c:pt>
                <c:pt idx="100">
                  <c:v>110.23699999999999</c:v>
                </c:pt>
                <c:pt idx="101">
                  <c:v>113.381</c:v>
                </c:pt>
                <c:pt idx="102">
                  <c:v>115.21599999999999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8-445D-844A-0492C9ECC1C8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Quick Sort runing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Sheet1!$F$4:$F$403</c:f>
            </c:numRef>
          </c:val>
          <c:smooth val="0"/>
          <c:extLst>
            <c:ext xmlns:c16="http://schemas.microsoft.com/office/drawing/2014/chart" uri="{C3380CC4-5D6E-409C-BE32-E72D297353CC}">
              <c16:uniqueId val="{00000003-BBC8-445D-844A-0492C9ECC1C8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Sheet1!$G$4:$G$403</c:f>
              <c:numCache>
                <c:formatCode>General</c:formatCode>
                <c:ptCount val="40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8.9999999999999993E-3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8.9999999999999993E-3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1.2999999999999999E-2</c:v>
                </c:pt>
                <c:pt idx="23">
                  <c:v>1.2999999999999999E-2</c:v>
                </c:pt>
                <c:pt idx="24">
                  <c:v>1.2999999999999999E-2</c:v>
                </c:pt>
                <c:pt idx="25">
                  <c:v>1.4E-2</c:v>
                </c:pt>
                <c:pt idx="26">
                  <c:v>1.6E-2</c:v>
                </c:pt>
                <c:pt idx="27">
                  <c:v>1.6E-2</c:v>
                </c:pt>
                <c:pt idx="28">
                  <c:v>1.6E-2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1.7999999999999999E-2</c:v>
                </c:pt>
                <c:pt idx="32">
                  <c:v>0.02</c:v>
                </c:pt>
                <c:pt idx="33">
                  <c:v>0.02</c:v>
                </c:pt>
                <c:pt idx="34">
                  <c:v>2.1000000000000001E-2</c:v>
                </c:pt>
                <c:pt idx="35">
                  <c:v>2.1000000000000001E-2</c:v>
                </c:pt>
                <c:pt idx="36">
                  <c:v>0.02</c:v>
                </c:pt>
                <c:pt idx="37">
                  <c:v>2.3E-2</c:v>
                </c:pt>
                <c:pt idx="38">
                  <c:v>1.9E-2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2.4E-2</c:v>
                </c:pt>
                <c:pt idx="42">
                  <c:v>2.4E-2</c:v>
                </c:pt>
                <c:pt idx="43">
                  <c:v>2.7E-2</c:v>
                </c:pt>
                <c:pt idx="44">
                  <c:v>2.5999999999999999E-2</c:v>
                </c:pt>
                <c:pt idx="45">
                  <c:v>2.5000000000000001E-2</c:v>
                </c:pt>
                <c:pt idx="46">
                  <c:v>2.8000000000000001E-2</c:v>
                </c:pt>
                <c:pt idx="47">
                  <c:v>2.9000000000000001E-2</c:v>
                </c:pt>
                <c:pt idx="48">
                  <c:v>2.4E-2</c:v>
                </c:pt>
                <c:pt idx="49">
                  <c:v>2.8000000000000001E-2</c:v>
                </c:pt>
                <c:pt idx="50">
                  <c:v>2.7E-2</c:v>
                </c:pt>
                <c:pt idx="51">
                  <c:v>2.9000000000000001E-2</c:v>
                </c:pt>
                <c:pt idx="52">
                  <c:v>2.7E-2</c:v>
                </c:pt>
                <c:pt idx="53">
                  <c:v>2.8000000000000001E-2</c:v>
                </c:pt>
                <c:pt idx="54">
                  <c:v>0.03</c:v>
                </c:pt>
                <c:pt idx="55">
                  <c:v>3.1E-2</c:v>
                </c:pt>
                <c:pt idx="56">
                  <c:v>3.1E-2</c:v>
                </c:pt>
                <c:pt idx="57">
                  <c:v>2.9000000000000001E-2</c:v>
                </c:pt>
                <c:pt idx="58">
                  <c:v>0.03</c:v>
                </c:pt>
                <c:pt idx="59">
                  <c:v>3.6999999999999998E-2</c:v>
                </c:pt>
                <c:pt idx="60">
                  <c:v>3.2000000000000001E-2</c:v>
                </c:pt>
                <c:pt idx="61">
                  <c:v>3.3000000000000002E-2</c:v>
                </c:pt>
                <c:pt idx="62">
                  <c:v>3.3000000000000002E-2</c:v>
                </c:pt>
                <c:pt idx="63">
                  <c:v>3.3000000000000002E-2</c:v>
                </c:pt>
                <c:pt idx="64">
                  <c:v>3.5000000000000003E-2</c:v>
                </c:pt>
                <c:pt idx="65">
                  <c:v>3.6999999999999998E-2</c:v>
                </c:pt>
                <c:pt idx="66">
                  <c:v>3.5000000000000003E-2</c:v>
                </c:pt>
                <c:pt idx="67">
                  <c:v>3.7999999999999999E-2</c:v>
                </c:pt>
                <c:pt idx="68">
                  <c:v>4.2000000000000003E-2</c:v>
                </c:pt>
                <c:pt idx="69">
                  <c:v>4.2000000000000003E-2</c:v>
                </c:pt>
                <c:pt idx="70">
                  <c:v>4.4999999999999998E-2</c:v>
                </c:pt>
                <c:pt idx="71">
                  <c:v>4.3999999999999997E-2</c:v>
                </c:pt>
                <c:pt idx="72">
                  <c:v>3.7999999999999999E-2</c:v>
                </c:pt>
                <c:pt idx="73">
                  <c:v>4.3999999999999997E-2</c:v>
                </c:pt>
                <c:pt idx="74">
                  <c:v>4.2000000000000003E-2</c:v>
                </c:pt>
                <c:pt idx="75">
                  <c:v>5.1999999999999998E-2</c:v>
                </c:pt>
                <c:pt idx="76">
                  <c:v>4.7E-2</c:v>
                </c:pt>
                <c:pt idx="77">
                  <c:v>4.2999999999999997E-2</c:v>
                </c:pt>
                <c:pt idx="78">
                  <c:v>4.8000000000000001E-2</c:v>
                </c:pt>
                <c:pt idx="79">
                  <c:v>0.05</c:v>
                </c:pt>
                <c:pt idx="80">
                  <c:v>4.7E-2</c:v>
                </c:pt>
                <c:pt idx="81">
                  <c:v>4.2000000000000003E-2</c:v>
                </c:pt>
                <c:pt idx="82">
                  <c:v>5.1999999999999998E-2</c:v>
                </c:pt>
                <c:pt idx="83">
                  <c:v>4.5999999999999999E-2</c:v>
                </c:pt>
                <c:pt idx="84">
                  <c:v>5.2999999999999999E-2</c:v>
                </c:pt>
                <c:pt idx="85">
                  <c:v>5.5E-2</c:v>
                </c:pt>
                <c:pt idx="86">
                  <c:v>5.3999999999999999E-2</c:v>
                </c:pt>
                <c:pt idx="87">
                  <c:v>5.7000000000000002E-2</c:v>
                </c:pt>
                <c:pt idx="88">
                  <c:v>4.7E-2</c:v>
                </c:pt>
                <c:pt idx="89">
                  <c:v>5.0999999999999997E-2</c:v>
                </c:pt>
                <c:pt idx="90">
                  <c:v>5.5E-2</c:v>
                </c:pt>
                <c:pt idx="91">
                  <c:v>5.5E-2</c:v>
                </c:pt>
                <c:pt idx="92">
                  <c:v>0.05</c:v>
                </c:pt>
                <c:pt idx="93">
                  <c:v>0.06</c:v>
                </c:pt>
                <c:pt idx="94">
                  <c:v>5.3999999999999999E-2</c:v>
                </c:pt>
                <c:pt idx="95">
                  <c:v>5.1999999999999998E-2</c:v>
                </c:pt>
                <c:pt idx="96">
                  <c:v>5.8000000000000003E-2</c:v>
                </c:pt>
                <c:pt idx="97">
                  <c:v>6.3E-2</c:v>
                </c:pt>
                <c:pt idx="98">
                  <c:v>5.7000000000000002E-2</c:v>
                </c:pt>
                <c:pt idx="99">
                  <c:v>5.6000000000000001E-2</c:v>
                </c:pt>
                <c:pt idx="100">
                  <c:v>6.5000000000000002E-2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6.4000000000000001E-2</c:v>
                </c:pt>
                <c:pt idx="105">
                  <c:v>6.2E-2</c:v>
                </c:pt>
                <c:pt idx="106">
                  <c:v>6.3E-2</c:v>
                </c:pt>
                <c:pt idx="107">
                  <c:v>6.7000000000000004E-2</c:v>
                </c:pt>
                <c:pt idx="108">
                  <c:v>6.6000000000000003E-2</c:v>
                </c:pt>
                <c:pt idx="109">
                  <c:v>7.0000000000000007E-2</c:v>
                </c:pt>
                <c:pt idx="110">
                  <c:v>7.6999999999999999E-2</c:v>
                </c:pt>
                <c:pt idx="111">
                  <c:v>6.8000000000000005E-2</c:v>
                </c:pt>
                <c:pt idx="112">
                  <c:v>6.7000000000000004E-2</c:v>
                </c:pt>
                <c:pt idx="113">
                  <c:v>6.4000000000000001E-2</c:v>
                </c:pt>
                <c:pt idx="114">
                  <c:v>7.3999999999999996E-2</c:v>
                </c:pt>
                <c:pt idx="115">
                  <c:v>8.5999999999999993E-2</c:v>
                </c:pt>
                <c:pt idx="116">
                  <c:v>7.0999999999999994E-2</c:v>
                </c:pt>
                <c:pt idx="117">
                  <c:v>7.5999999999999998E-2</c:v>
                </c:pt>
                <c:pt idx="118">
                  <c:v>7.4999999999999997E-2</c:v>
                </c:pt>
                <c:pt idx="119">
                  <c:v>6.8000000000000005E-2</c:v>
                </c:pt>
                <c:pt idx="120">
                  <c:v>6.7000000000000004E-2</c:v>
                </c:pt>
                <c:pt idx="121">
                  <c:v>7.3999999999999996E-2</c:v>
                </c:pt>
                <c:pt idx="122">
                  <c:v>6.7000000000000004E-2</c:v>
                </c:pt>
                <c:pt idx="123">
                  <c:v>7.4999999999999997E-2</c:v>
                </c:pt>
                <c:pt idx="124">
                  <c:v>8.3000000000000004E-2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8.3000000000000004E-2</c:v>
                </c:pt>
                <c:pt idx="128">
                  <c:v>8.3000000000000004E-2</c:v>
                </c:pt>
                <c:pt idx="129">
                  <c:v>7.4999999999999997E-2</c:v>
                </c:pt>
                <c:pt idx="130">
                  <c:v>8.6999999999999994E-2</c:v>
                </c:pt>
                <c:pt idx="131">
                  <c:v>0.08</c:v>
                </c:pt>
                <c:pt idx="132">
                  <c:v>8.8999999999999996E-2</c:v>
                </c:pt>
                <c:pt idx="133">
                  <c:v>8.5000000000000006E-2</c:v>
                </c:pt>
                <c:pt idx="134">
                  <c:v>7.8E-2</c:v>
                </c:pt>
                <c:pt idx="135">
                  <c:v>8.5999999999999993E-2</c:v>
                </c:pt>
                <c:pt idx="136">
                  <c:v>8.5999999999999993E-2</c:v>
                </c:pt>
                <c:pt idx="137">
                  <c:v>7.9000000000000001E-2</c:v>
                </c:pt>
                <c:pt idx="138">
                  <c:v>8.7999999999999995E-2</c:v>
                </c:pt>
                <c:pt idx="139">
                  <c:v>8.8999999999999996E-2</c:v>
                </c:pt>
                <c:pt idx="140">
                  <c:v>8.6999999999999994E-2</c:v>
                </c:pt>
                <c:pt idx="141">
                  <c:v>0.08</c:v>
                </c:pt>
                <c:pt idx="142">
                  <c:v>8.6999999999999994E-2</c:v>
                </c:pt>
                <c:pt idx="143">
                  <c:v>8.5000000000000006E-2</c:v>
                </c:pt>
                <c:pt idx="144">
                  <c:v>8.3000000000000004E-2</c:v>
                </c:pt>
                <c:pt idx="145">
                  <c:v>9.9000000000000005E-2</c:v>
                </c:pt>
                <c:pt idx="146">
                  <c:v>8.6999999999999994E-2</c:v>
                </c:pt>
                <c:pt idx="147">
                  <c:v>9.9000000000000005E-2</c:v>
                </c:pt>
                <c:pt idx="148">
                  <c:v>0.1</c:v>
                </c:pt>
                <c:pt idx="149">
                  <c:v>0.10299999999999999</c:v>
                </c:pt>
                <c:pt idx="150">
                  <c:v>9.8000000000000004E-2</c:v>
                </c:pt>
                <c:pt idx="151">
                  <c:v>9.4E-2</c:v>
                </c:pt>
                <c:pt idx="152">
                  <c:v>0.10199999999999999</c:v>
                </c:pt>
                <c:pt idx="153">
                  <c:v>9.7000000000000003E-2</c:v>
                </c:pt>
                <c:pt idx="154">
                  <c:v>0.104</c:v>
                </c:pt>
                <c:pt idx="155">
                  <c:v>9.5000000000000001E-2</c:v>
                </c:pt>
                <c:pt idx="156">
                  <c:v>0.108</c:v>
                </c:pt>
                <c:pt idx="157">
                  <c:v>0.106</c:v>
                </c:pt>
                <c:pt idx="158">
                  <c:v>9.9000000000000005E-2</c:v>
                </c:pt>
                <c:pt idx="159">
                  <c:v>0.11</c:v>
                </c:pt>
                <c:pt idx="160">
                  <c:v>9.9000000000000005E-2</c:v>
                </c:pt>
                <c:pt idx="161">
                  <c:v>0.105</c:v>
                </c:pt>
                <c:pt idx="162">
                  <c:v>0.106</c:v>
                </c:pt>
                <c:pt idx="163">
                  <c:v>0.105</c:v>
                </c:pt>
                <c:pt idx="164">
                  <c:v>0.10299999999999999</c:v>
                </c:pt>
                <c:pt idx="165">
                  <c:v>0.114</c:v>
                </c:pt>
                <c:pt idx="166">
                  <c:v>0.11700000000000001</c:v>
                </c:pt>
                <c:pt idx="167">
                  <c:v>0.111</c:v>
                </c:pt>
                <c:pt idx="168">
                  <c:v>0.11799999999999999</c:v>
                </c:pt>
                <c:pt idx="169">
                  <c:v>0.113</c:v>
                </c:pt>
                <c:pt idx="170">
                  <c:v>0.12</c:v>
                </c:pt>
                <c:pt idx="171">
                  <c:v>0.10100000000000001</c:v>
                </c:pt>
                <c:pt idx="172">
                  <c:v>0.111</c:v>
                </c:pt>
                <c:pt idx="173">
                  <c:v>0.11899999999999999</c:v>
                </c:pt>
                <c:pt idx="174">
                  <c:v>0.104</c:v>
                </c:pt>
                <c:pt idx="175">
                  <c:v>0.107</c:v>
                </c:pt>
                <c:pt idx="176">
                  <c:v>0.111</c:v>
                </c:pt>
                <c:pt idx="177">
                  <c:v>0.108</c:v>
                </c:pt>
                <c:pt idx="178">
                  <c:v>0.124</c:v>
                </c:pt>
                <c:pt idx="179">
                  <c:v>0.11</c:v>
                </c:pt>
                <c:pt idx="180">
                  <c:v>0.115</c:v>
                </c:pt>
                <c:pt idx="181">
                  <c:v>0.109</c:v>
                </c:pt>
                <c:pt idx="182">
                  <c:v>0.114</c:v>
                </c:pt>
                <c:pt idx="183">
                  <c:v>0.11700000000000001</c:v>
                </c:pt>
                <c:pt idx="184">
                  <c:v>0.13</c:v>
                </c:pt>
                <c:pt idx="185">
                  <c:v>0.121</c:v>
                </c:pt>
                <c:pt idx="186">
                  <c:v>0.111</c:v>
                </c:pt>
                <c:pt idx="187">
                  <c:v>0.113</c:v>
                </c:pt>
                <c:pt idx="188">
                  <c:v>0.115</c:v>
                </c:pt>
                <c:pt idx="189">
                  <c:v>0.125</c:v>
                </c:pt>
                <c:pt idx="190">
                  <c:v>0.13200000000000001</c:v>
                </c:pt>
                <c:pt idx="191">
                  <c:v>0.123</c:v>
                </c:pt>
                <c:pt idx="192">
                  <c:v>0.129</c:v>
                </c:pt>
                <c:pt idx="193">
                  <c:v>0.13800000000000001</c:v>
                </c:pt>
                <c:pt idx="194">
                  <c:v>0.13700000000000001</c:v>
                </c:pt>
                <c:pt idx="195">
                  <c:v>0.13300000000000001</c:v>
                </c:pt>
                <c:pt idx="196">
                  <c:v>0.13300000000000001</c:v>
                </c:pt>
                <c:pt idx="197">
                  <c:v>0.11799999999999999</c:v>
                </c:pt>
                <c:pt idx="198">
                  <c:v>0.123</c:v>
                </c:pt>
                <c:pt idx="199">
                  <c:v>0.122</c:v>
                </c:pt>
                <c:pt idx="200">
                  <c:v>0.126</c:v>
                </c:pt>
                <c:pt idx="201">
                  <c:v>0.125</c:v>
                </c:pt>
                <c:pt idx="202">
                  <c:v>0.14499999999999999</c:v>
                </c:pt>
                <c:pt idx="203">
                  <c:v>0.129</c:v>
                </c:pt>
                <c:pt idx="204">
                  <c:v>0.14599999999999999</c:v>
                </c:pt>
                <c:pt idx="205">
                  <c:v>0.14199999999999999</c:v>
                </c:pt>
                <c:pt idx="206">
                  <c:v>0.13600000000000001</c:v>
                </c:pt>
                <c:pt idx="207">
                  <c:v>0.14199999999999999</c:v>
                </c:pt>
                <c:pt idx="208">
                  <c:v>0.13100000000000001</c:v>
                </c:pt>
                <c:pt idx="209">
                  <c:v>0.151</c:v>
                </c:pt>
                <c:pt idx="210">
                  <c:v>0.151</c:v>
                </c:pt>
                <c:pt idx="211">
                  <c:v>0.13800000000000001</c:v>
                </c:pt>
                <c:pt idx="212">
                  <c:v>0.14299999999999999</c:v>
                </c:pt>
                <c:pt idx="213">
                  <c:v>0.13900000000000001</c:v>
                </c:pt>
                <c:pt idx="214">
                  <c:v>0.14199999999999999</c:v>
                </c:pt>
                <c:pt idx="215">
                  <c:v>0.14499999999999999</c:v>
                </c:pt>
                <c:pt idx="216">
                  <c:v>0.14799999999999999</c:v>
                </c:pt>
                <c:pt idx="217">
                  <c:v>0.156</c:v>
                </c:pt>
                <c:pt idx="218">
                  <c:v>0.14699999999999999</c:v>
                </c:pt>
                <c:pt idx="219">
                  <c:v>0.155</c:v>
                </c:pt>
                <c:pt idx="220">
                  <c:v>0.15</c:v>
                </c:pt>
                <c:pt idx="221">
                  <c:v>0.14000000000000001</c:v>
                </c:pt>
                <c:pt idx="222">
                  <c:v>0.16300000000000001</c:v>
                </c:pt>
                <c:pt idx="223">
                  <c:v>0.14699999999999999</c:v>
                </c:pt>
                <c:pt idx="224">
                  <c:v>0.16300000000000001</c:v>
                </c:pt>
                <c:pt idx="225">
                  <c:v>0.14499999999999999</c:v>
                </c:pt>
                <c:pt idx="226">
                  <c:v>0.14799999999999999</c:v>
                </c:pt>
                <c:pt idx="227">
                  <c:v>0.16400000000000001</c:v>
                </c:pt>
                <c:pt idx="228">
                  <c:v>0.161</c:v>
                </c:pt>
                <c:pt idx="229">
                  <c:v>0.156</c:v>
                </c:pt>
                <c:pt idx="230">
                  <c:v>0.151</c:v>
                </c:pt>
                <c:pt idx="231">
                  <c:v>0.17100000000000001</c:v>
                </c:pt>
                <c:pt idx="232">
                  <c:v>0.14799999999999999</c:v>
                </c:pt>
                <c:pt idx="233">
                  <c:v>0.16500000000000001</c:v>
                </c:pt>
                <c:pt idx="234">
                  <c:v>0.16700000000000001</c:v>
                </c:pt>
                <c:pt idx="235">
                  <c:v>0.159</c:v>
                </c:pt>
                <c:pt idx="236">
                  <c:v>0.154</c:v>
                </c:pt>
                <c:pt idx="237">
                  <c:v>0.16800000000000001</c:v>
                </c:pt>
                <c:pt idx="238">
                  <c:v>0.16400000000000001</c:v>
                </c:pt>
                <c:pt idx="239">
                  <c:v>0.151</c:v>
                </c:pt>
                <c:pt idx="240">
                  <c:v>0.161</c:v>
                </c:pt>
                <c:pt idx="241">
                  <c:v>0.16600000000000001</c:v>
                </c:pt>
                <c:pt idx="242">
                  <c:v>0.152</c:v>
                </c:pt>
                <c:pt idx="243">
                  <c:v>0.18</c:v>
                </c:pt>
                <c:pt idx="244">
                  <c:v>0.18</c:v>
                </c:pt>
                <c:pt idx="245">
                  <c:v>0.17100000000000001</c:v>
                </c:pt>
                <c:pt idx="246">
                  <c:v>0.17599999999999999</c:v>
                </c:pt>
                <c:pt idx="247">
                  <c:v>0.18</c:v>
                </c:pt>
                <c:pt idx="248">
                  <c:v>0.17399999999999999</c:v>
                </c:pt>
                <c:pt idx="249">
                  <c:v>0.161</c:v>
                </c:pt>
                <c:pt idx="250">
                  <c:v>0.16400000000000001</c:v>
                </c:pt>
                <c:pt idx="251">
                  <c:v>0.18099999999999999</c:v>
                </c:pt>
                <c:pt idx="252">
                  <c:v>0.17799999999999999</c:v>
                </c:pt>
                <c:pt idx="253">
                  <c:v>0.17599999999999999</c:v>
                </c:pt>
                <c:pt idx="254">
                  <c:v>0.192</c:v>
                </c:pt>
                <c:pt idx="255">
                  <c:v>0.16800000000000001</c:v>
                </c:pt>
                <c:pt idx="256">
                  <c:v>0.182</c:v>
                </c:pt>
                <c:pt idx="257">
                  <c:v>0.17899999999999999</c:v>
                </c:pt>
                <c:pt idx="258">
                  <c:v>0.17299999999999999</c:v>
                </c:pt>
                <c:pt idx="259">
                  <c:v>0.17100000000000001</c:v>
                </c:pt>
                <c:pt idx="260">
                  <c:v>0.184</c:v>
                </c:pt>
                <c:pt idx="261">
                  <c:v>0.17599999999999999</c:v>
                </c:pt>
                <c:pt idx="262">
                  <c:v>0.18099999999999999</c:v>
                </c:pt>
                <c:pt idx="263">
                  <c:v>0.19500000000000001</c:v>
                </c:pt>
                <c:pt idx="264">
                  <c:v>0.19800000000000001</c:v>
                </c:pt>
                <c:pt idx="265">
                  <c:v>0.184</c:v>
                </c:pt>
                <c:pt idx="266">
                  <c:v>0.191</c:v>
                </c:pt>
                <c:pt idx="267">
                  <c:v>0.20100000000000001</c:v>
                </c:pt>
                <c:pt idx="268">
                  <c:v>0.19400000000000001</c:v>
                </c:pt>
                <c:pt idx="269">
                  <c:v>0.17599999999999999</c:v>
                </c:pt>
                <c:pt idx="270">
                  <c:v>0.19900000000000001</c:v>
                </c:pt>
                <c:pt idx="271">
                  <c:v>0.192</c:v>
                </c:pt>
                <c:pt idx="272">
                  <c:v>0.19800000000000001</c:v>
                </c:pt>
                <c:pt idx="273">
                  <c:v>0.20200000000000001</c:v>
                </c:pt>
                <c:pt idx="274">
                  <c:v>0.19700000000000001</c:v>
                </c:pt>
                <c:pt idx="275">
                  <c:v>0.19600000000000001</c:v>
                </c:pt>
                <c:pt idx="276">
                  <c:v>0.186</c:v>
                </c:pt>
                <c:pt idx="277">
                  <c:v>0.182</c:v>
                </c:pt>
                <c:pt idx="278">
                  <c:v>0.19600000000000001</c:v>
                </c:pt>
                <c:pt idx="279">
                  <c:v>0.20200000000000001</c:v>
                </c:pt>
                <c:pt idx="280">
                  <c:v>0.191</c:v>
                </c:pt>
                <c:pt idx="281">
                  <c:v>0.219</c:v>
                </c:pt>
                <c:pt idx="282">
                  <c:v>0.2</c:v>
                </c:pt>
                <c:pt idx="283">
                  <c:v>0.20799999999999999</c:v>
                </c:pt>
                <c:pt idx="284">
                  <c:v>0.191</c:v>
                </c:pt>
                <c:pt idx="285">
                  <c:v>0.19800000000000001</c:v>
                </c:pt>
                <c:pt idx="286">
                  <c:v>0.20599999999999999</c:v>
                </c:pt>
                <c:pt idx="287">
                  <c:v>0.214</c:v>
                </c:pt>
                <c:pt idx="288">
                  <c:v>0.20399999999999999</c:v>
                </c:pt>
                <c:pt idx="289">
                  <c:v>0.2</c:v>
                </c:pt>
                <c:pt idx="290">
                  <c:v>0.20200000000000001</c:v>
                </c:pt>
                <c:pt idx="291">
                  <c:v>0.216</c:v>
                </c:pt>
                <c:pt idx="292">
                  <c:v>0.21299999999999999</c:v>
                </c:pt>
                <c:pt idx="293">
                  <c:v>0.216</c:v>
                </c:pt>
                <c:pt idx="294">
                  <c:v>0.20300000000000001</c:v>
                </c:pt>
                <c:pt idx="295">
                  <c:v>0.216</c:v>
                </c:pt>
                <c:pt idx="296">
                  <c:v>0.20599999999999999</c:v>
                </c:pt>
                <c:pt idx="297">
                  <c:v>0.20300000000000001</c:v>
                </c:pt>
                <c:pt idx="298">
                  <c:v>0.219</c:v>
                </c:pt>
                <c:pt idx="299">
                  <c:v>0.22900000000000001</c:v>
                </c:pt>
                <c:pt idx="300">
                  <c:v>0.216</c:v>
                </c:pt>
                <c:pt idx="301">
                  <c:v>0.23</c:v>
                </c:pt>
                <c:pt idx="302">
                  <c:v>0.20699999999999999</c:v>
                </c:pt>
                <c:pt idx="303">
                  <c:v>0.22800000000000001</c:v>
                </c:pt>
                <c:pt idx="304">
                  <c:v>0.20699999999999999</c:v>
                </c:pt>
                <c:pt idx="305">
                  <c:v>0.21</c:v>
                </c:pt>
                <c:pt idx="306">
                  <c:v>0.222</c:v>
                </c:pt>
                <c:pt idx="307">
                  <c:v>0.21</c:v>
                </c:pt>
                <c:pt idx="308">
                  <c:v>0.222</c:v>
                </c:pt>
                <c:pt idx="309">
                  <c:v>0.219</c:v>
                </c:pt>
                <c:pt idx="310">
                  <c:v>0.23300000000000001</c:v>
                </c:pt>
                <c:pt idx="311">
                  <c:v>0.217</c:v>
                </c:pt>
                <c:pt idx="312">
                  <c:v>0.216</c:v>
                </c:pt>
                <c:pt idx="313">
                  <c:v>0.24099999999999999</c:v>
                </c:pt>
                <c:pt idx="314">
                  <c:v>0.21199999999999999</c:v>
                </c:pt>
                <c:pt idx="315">
                  <c:v>0.23300000000000001</c:v>
                </c:pt>
                <c:pt idx="316">
                  <c:v>0.23699999999999999</c:v>
                </c:pt>
                <c:pt idx="317">
                  <c:v>0.24399999999999999</c:v>
                </c:pt>
                <c:pt idx="318">
                  <c:v>0.246</c:v>
                </c:pt>
                <c:pt idx="319">
                  <c:v>0.22700000000000001</c:v>
                </c:pt>
                <c:pt idx="320">
                  <c:v>0.23400000000000001</c:v>
                </c:pt>
                <c:pt idx="321">
                  <c:v>0.23899999999999999</c:v>
                </c:pt>
                <c:pt idx="322">
                  <c:v>0.24199999999999999</c:v>
                </c:pt>
                <c:pt idx="323">
                  <c:v>0.25</c:v>
                </c:pt>
                <c:pt idx="324">
                  <c:v>0.22900000000000001</c:v>
                </c:pt>
                <c:pt idx="325">
                  <c:v>0.23400000000000001</c:v>
                </c:pt>
                <c:pt idx="326">
                  <c:v>0.252</c:v>
                </c:pt>
                <c:pt idx="327">
                  <c:v>0.23200000000000001</c:v>
                </c:pt>
                <c:pt idx="328">
                  <c:v>0.23899999999999999</c:v>
                </c:pt>
                <c:pt idx="329">
                  <c:v>0.22500000000000001</c:v>
                </c:pt>
                <c:pt idx="330">
                  <c:v>0.248</c:v>
                </c:pt>
                <c:pt idx="331">
                  <c:v>0.255</c:v>
                </c:pt>
                <c:pt idx="332">
                  <c:v>0.246</c:v>
                </c:pt>
                <c:pt idx="333">
                  <c:v>0.23599999999999999</c:v>
                </c:pt>
                <c:pt idx="334">
                  <c:v>0.246</c:v>
                </c:pt>
                <c:pt idx="335">
                  <c:v>0.249</c:v>
                </c:pt>
                <c:pt idx="336">
                  <c:v>0.26400000000000001</c:v>
                </c:pt>
                <c:pt idx="337">
                  <c:v>0.24299999999999999</c:v>
                </c:pt>
                <c:pt idx="338">
                  <c:v>0.25900000000000001</c:v>
                </c:pt>
                <c:pt idx="339">
                  <c:v>0.23699999999999999</c:v>
                </c:pt>
                <c:pt idx="340">
                  <c:v>0.25900000000000001</c:v>
                </c:pt>
                <c:pt idx="341">
                  <c:v>0.25700000000000001</c:v>
                </c:pt>
                <c:pt idx="342">
                  <c:v>0.25800000000000001</c:v>
                </c:pt>
                <c:pt idx="343">
                  <c:v>0.252</c:v>
                </c:pt>
                <c:pt idx="344">
                  <c:v>0.26600000000000001</c:v>
                </c:pt>
                <c:pt idx="345">
                  <c:v>0.245</c:v>
                </c:pt>
                <c:pt idx="346">
                  <c:v>0.25</c:v>
                </c:pt>
                <c:pt idx="347">
                  <c:v>0.26700000000000002</c:v>
                </c:pt>
                <c:pt idx="348">
                  <c:v>0.25700000000000001</c:v>
                </c:pt>
                <c:pt idx="349">
                  <c:v>0.25700000000000001</c:v>
                </c:pt>
                <c:pt idx="350">
                  <c:v>0.27600000000000002</c:v>
                </c:pt>
                <c:pt idx="351">
                  <c:v>0.26800000000000002</c:v>
                </c:pt>
                <c:pt idx="352">
                  <c:v>0.28199999999999997</c:v>
                </c:pt>
                <c:pt idx="353">
                  <c:v>0.26100000000000001</c:v>
                </c:pt>
                <c:pt idx="354">
                  <c:v>0.25900000000000001</c:v>
                </c:pt>
                <c:pt idx="355">
                  <c:v>0.27600000000000002</c:v>
                </c:pt>
                <c:pt idx="356">
                  <c:v>0.28000000000000003</c:v>
                </c:pt>
                <c:pt idx="357">
                  <c:v>0.28100000000000003</c:v>
                </c:pt>
                <c:pt idx="358">
                  <c:v>0.26200000000000001</c:v>
                </c:pt>
                <c:pt idx="359">
                  <c:v>0.26500000000000001</c:v>
                </c:pt>
                <c:pt idx="360">
                  <c:v>0.27200000000000002</c:v>
                </c:pt>
                <c:pt idx="361">
                  <c:v>0.28499999999999998</c:v>
                </c:pt>
                <c:pt idx="362">
                  <c:v>0.26700000000000002</c:v>
                </c:pt>
                <c:pt idx="363">
                  <c:v>0.254</c:v>
                </c:pt>
                <c:pt idx="364">
                  <c:v>0.28000000000000003</c:v>
                </c:pt>
                <c:pt idx="365">
                  <c:v>0.29199999999999998</c:v>
                </c:pt>
                <c:pt idx="366">
                  <c:v>0.29299999999999998</c:v>
                </c:pt>
                <c:pt idx="367">
                  <c:v>0.29899999999999999</c:v>
                </c:pt>
                <c:pt idx="368">
                  <c:v>0.27700000000000002</c:v>
                </c:pt>
                <c:pt idx="369">
                  <c:v>0.28199999999999997</c:v>
                </c:pt>
                <c:pt idx="370">
                  <c:v>0.26900000000000002</c:v>
                </c:pt>
                <c:pt idx="371">
                  <c:v>0.26900000000000002</c:v>
                </c:pt>
                <c:pt idx="372">
                  <c:v>0.27300000000000002</c:v>
                </c:pt>
                <c:pt idx="373">
                  <c:v>0.28299999999999997</c:v>
                </c:pt>
                <c:pt idx="374">
                  <c:v>0.30399999999999999</c:v>
                </c:pt>
                <c:pt idx="375">
                  <c:v>0.28499999999999998</c:v>
                </c:pt>
                <c:pt idx="376">
                  <c:v>0.311</c:v>
                </c:pt>
                <c:pt idx="377">
                  <c:v>0.28199999999999997</c:v>
                </c:pt>
                <c:pt idx="378">
                  <c:v>0.27800000000000002</c:v>
                </c:pt>
                <c:pt idx="379">
                  <c:v>0.28799999999999998</c:v>
                </c:pt>
                <c:pt idx="380">
                  <c:v>0.28199999999999997</c:v>
                </c:pt>
                <c:pt idx="381">
                  <c:v>0.29199999999999998</c:v>
                </c:pt>
                <c:pt idx="382">
                  <c:v>0.29599999999999999</c:v>
                </c:pt>
                <c:pt idx="383">
                  <c:v>0.30299999999999999</c:v>
                </c:pt>
                <c:pt idx="384">
                  <c:v>0.30099999999999999</c:v>
                </c:pt>
                <c:pt idx="385">
                  <c:v>0.311</c:v>
                </c:pt>
                <c:pt idx="386">
                  <c:v>0.30599999999999999</c:v>
                </c:pt>
                <c:pt idx="387">
                  <c:v>0.30099999999999999</c:v>
                </c:pt>
                <c:pt idx="388">
                  <c:v>0.29799999999999999</c:v>
                </c:pt>
                <c:pt idx="389">
                  <c:v>0.29199999999999998</c:v>
                </c:pt>
                <c:pt idx="390">
                  <c:v>0.30499999999999999</c:v>
                </c:pt>
                <c:pt idx="391">
                  <c:v>0.29799999999999999</c:v>
                </c:pt>
                <c:pt idx="392">
                  <c:v>0.32100000000000001</c:v>
                </c:pt>
                <c:pt idx="393">
                  <c:v>0.27900000000000003</c:v>
                </c:pt>
                <c:pt idx="394">
                  <c:v>0.31</c:v>
                </c:pt>
                <c:pt idx="395">
                  <c:v>0.31</c:v>
                </c:pt>
                <c:pt idx="396">
                  <c:v>0.29899999999999999</c:v>
                </c:pt>
                <c:pt idx="397">
                  <c:v>0.313</c:v>
                </c:pt>
                <c:pt idx="398">
                  <c:v>0.32</c:v>
                </c:pt>
                <c:pt idx="399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8-445D-844A-0492C9ECC1C8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Sheet1!$H$4:$H$403</c:f>
            </c:numRef>
          </c:val>
          <c:smooth val="0"/>
          <c:extLst>
            <c:ext xmlns:c16="http://schemas.microsoft.com/office/drawing/2014/chart" uri="{C3380CC4-5D6E-409C-BE32-E72D297353CC}">
              <c16:uniqueId val="{00000005-BBC8-445D-844A-0492C9ECC1C8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Sheet1!$I$4:$I$403</c:f>
              <c:numCache>
                <c:formatCode>General</c:formatCode>
                <c:ptCount val="4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8.0000000000000002E-3</c:v>
                </c:pt>
                <c:pt idx="10">
                  <c:v>6.0000000000000001E-3</c:v>
                </c:pt>
                <c:pt idx="11">
                  <c:v>8.0000000000000002E-3</c:v>
                </c:pt>
                <c:pt idx="12">
                  <c:v>0.01</c:v>
                </c:pt>
                <c:pt idx="13">
                  <c:v>8.9999999999999993E-3</c:v>
                </c:pt>
                <c:pt idx="14">
                  <c:v>1.2E-2</c:v>
                </c:pt>
                <c:pt idx="15">
                  <c:v>0.01</c:v>
                </c:pt>
                <c:pt idx="16">
                  <c:v>1.2999999999999999E-2</c:v>
                </c:pt>
                <c:pt idx="17">
                  <c:v>1.2E-2</c:v>
                </c:pt>
                <c:pt idx="18">
                  <c:v>1.4999999999999999E-2</c:v>
                </c:pt>
                <c:pt idx="19">
                  <c:v>1.6E-2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1.6E-2</c:v>
                </c:pt>
                <c:pt idx="24">
                  <c:v>1.7000000000000001E-2</c:v>
                </c:pt>
                <c:pt idx="25">
                  <c:v>2.1000000000000001E-2</c:v>
                </c:pt>
                <c:pt idx="26">
                  <c:v>2.1999999999999999E-2</c:v>
                </c:pt>
                <c:pt idx="27">
                  <c:v>0.02</c:v>
                </c:pt>
                <c:pt idx="28">
                  <c:v>2.1000000000000001E-2</c:v>
                </c:pt>
                <c:pt idx="29">
                  <c:v>2.4E-2</c:v>
                </c:pt>
                <c:pt idx="30">
                  <c:v>2.4E-2</c:v>
                </c:pt>
                <c:pt idx="31">
                  <c:v>2.1999999999999999E-2</c:v>
                </c:pt>
                <c:pt idx="32">
                  <c:v>2.4E-2</c:v>
                </c:pt>
                <c:pt idx="33">
                  <c:v>2.4E-2</c:v>
                </c:pt>
                <c:pt idx="34">
                  <c:v>2.5000000000000001E-2</c:v>
                </c:pt>
                <c:pt idx="35">
                  <c:v>2.5999999999999999E-2</c:v>
                </c:pt>
                <c:pt idx="36">
                  <c:v>2.8000000000000001E-2</c:v>
                </c:pt>
                <c:pt idx="37">
                  <c:v>2.7E-2</c:v>
                </c:pt>
                <c:pt idx="38">
                  <c:v>3.3000000000000002E-2</c:v>
                </c:pt>
                <c:pt idx="39">
                  <c:v>3.5000000000000003E-2</c:v>
                </c:pt>
                <c:pt idx="40">
                  <c:v>3.1E-2</c:v>
                </c:pt>
                <c:pt idx="41">
                  <c:v>3.5999999999999997E-2</c:v>
                </c:pt>
                <c:pt idx="42">
                  <c:v>3.7999999999999999E-2</c:v>
                </c:pt>
                <c:pt idx="43">
                  <c:v>3.9E-2</c:v>
                </c:pt>
                <c:pt idx="44">
                  <c:v>3.5000000000000003E-2</c:v>
                </c:pt>
                <c:pt idx="45">
                  <c:v>3.9E-2</c:v>
                </c:pt>
                <c:pt idx="46">
                  <c:v>3.7999999999999999E-2</c:v>
                </c:pt>
                <c:pt idx="47">
                  <c:v>3.6999999999999998E-2</c:v>
                </c:pt>
                <c:pt idx="48">
                  <c:v>0.04</c:v>
                </c:pt>
                <c:pt idx="49">
                  <c:v>4.3999999999999997E-2</c:v>
                </c:pt>
                <c:pt idx="50">
                  <c:v>0.04</c:v>
                </c:pt>
                <c:pt idx="51">
                  <c:v>4.4999999999999998E-2</c:v>
                </c:pt>
                <c:pt idx="52">
                  <c:v>4.1000000000000002E-2</c:v>
                </c:pt>
                <c:pt idx="53">
                  <c:v>4.2000000000000003E-2</c:v>
                </c:pt>
                <c:pt idx="54">
                  <c:v>4.7E-2</c:v>
                </c:pt>
                <c:pt idx="55">
                  <c:v>4.1000000000000002E-2</c:v>
                </c:pt>
                <c:pt idx="56">
                  <c:v>4.4999999999999998E-2</c:v>
                </c:pt>
                <c:pt idx="57">
                  <c:v>5.0999999999999997E-2</c:v>
                </c:pt>
                <c:pt idx="58">
                  <c:v>4.9000000000000002E-2</c:v>
                </c:pt>
                <c:pt idx="59">
                  <c:v>5.3999999999999999E-2</c:v>
                </c:pt>
                <c:pt idx="60">
                  <c:v>4.9000000000000002E-2</c:v>
                </c:pt>
                <c:pt idx="61">
                  <c:v>4.8000000000000001E-2</c:v>
                </c:pt>
                <c:pt idx="62">
                  <c:v>0.05</c:v>
                </c:pt>
                <c:pt idx="63">
                  <c:v>4.9000000000000002E-2</c:v>
                </c:pt>
                <c:pt idx="64">
                  <c:v>5.8999999999999997E-2</c:v>
                </c:pt>
                <c:pt idx="65">
                  <c:v>0.06</c:v>
                </c:pt>
                <c:pt idx="66">
                  <c:v>5.5E-2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6.0999999999999999E-2</c:v>
                </c:pt>
                <c:pt idx="70">
                  <c:v>6.4000000000000001E-2</c:v>
                </c:pt>
                <c:pt idx="71">
                  <c:v>6.5000000000000002E-2</c:v>
                </c:pt>
                <c:pt idx="72">
                  <c:v>6.2E-2</c:v>
                </c:pt>
                <c:pt idx="73">
                  <c:v>6.6000000000000003E-2</c:v>
                </c:pt>
                <c:pt idx="74">
                  <c:v>7.1999999999999995E-2</c:v>
                </c:pt>
                <c:pt idx="75">
                  <c:v>7.3999999999999996E-2</c:v>
                </c:pt>
                <c:pt idx="76">
                  <c:v>6.6000000000000003E-2</c:v>
                </c:pt>
                <c:pt idx="77">
                  <c:v>6.5000000000000002E-2</c:v>
                </c:pt>
                <c:pt idx="78">
                  <c:v>7.0999999999999994E-2</c:v>
                </c:pt>
                <c:pt idx="79">
                  <c:v>7.1999999999999995E-2</c:v>
                </c:pt>
                <c:pt idx="80">
                  <c:v>6.9000000000000006E-2</c:v>
                </c:pt>
                <c:pt idx="81">
                  <c:v>0.08</c:v>
                </c:pt>
                <c:pt idx="82">
                  <c:v>6.8000000000000005E-2</c:v>
                </c:pt>
                <c:pt idx="83">
                  <c:v>7.1999999999999995E-2</c:v>
                </c:pt>
                <c:pt idx="84">
                  <c:v>7.0000000000000007E-2</c:v>
                </c:pt>
                <c:pt idx="85">
                  <c:v>7.0999999999999994E-2</c:v>
                </c:pt>
                <c:pt idx="86">
                  <c:v>8.5000000000000006E-2</c:v>
                </c:pt>
                <c:pt idx="87">
                  <c:v>8.7999999999999995E-2</c:v>
                </c:pt>
                <c:pt idx="88">
                  <c:v>7.6999999999999999E-2</c:v>
                </c:pt>
                <c:pt idx="89">
                  <c:v>8.5000000000000006E-2</c:v>
                </c:pt>
                <c:pt idx="90">
                  <c:v>7.8E-2</c:v>
                </c:pt>
                <c:pt idx="91">
                  <c:v>0.08</c:v>
                </c:pt>
                <c:pt idx="92">
                  <c:v>8.8999999999999996E-2</c:v>
                </c:pt>
                <c:pt idx="93">
                  <c:v>9.2999999999999999E-2</c:v>
                </c:pt>
                <c:pt idx="94">
                  <c:v>8.5999999999999993E-2</c:v>
                </c:pt>
                <c:pt idx="95">
                  <c:v>8.1000000000000003E-2</c:v>
                </c:pt>
                <c:pt idx="96">
                  <c:v>0.09</c:v>
                </c:pt>
                <c:pt idx="97">
                  <c:v>8.5999999999999993E-2</c:v>
                </c:pt>
                <c:pt idx="98">
                  <c:v>9.4E-2</c:v>
                </c:pt>
                <c:pt idx="99">
                  <c:v>8.7999999999999995E-2</c:v>
                </c:pt>
                <c:pt idx="100">
                  <c:v>9.5000000000000001E-2</c:v>
                </c:pt>
                <c:pt idx="101">
                  <c:v>0.10199999999999999</c:v>
                </c:pt>
                <c:pt idx="102">
                  <c:v>9.9000000000000005E-2</c:v>
                </c:pt>
                <c:pt idx="103">
                  <c:v>9.0999999999999998E-2</c:v>
                </c:pt>
                <c:pt idx="104">
                  <c:v>0.109</c:v>
                </c:pt>
                <c:pt idx="105">
                  <c:v>0.10199999999999999</c:v>
                </c:pt>
                <c:pt idx="106">
                  <c:v>9.2999999999999999E-2</c:v>
                </c:pt>
                <c:pt idx="107">
                  <c:v>0.1</c:v>
                </c:pt>
                <c:pt idx="108">
                  <c:v>0.11</c:v>
                </c:pt>
                <c:pt idx="109">
                  <c:v>0.1</c:v>
                </c:pt>
                <c:pt idx="110">
                  <c:v>9.9000000000000005E-2</c:v>
                </c:pt>
                <c:pt idx="111">
                  <c:v>0.11</c:v>
                </c:pt>
                <c:pt idx="112">
                  <c:v>0.106</c:v>
                </c:pt>
                <c:pt idx="113">
                  <c:v>0.113</c:v>
                </c:pt>
                <c:pt idx="114">
                  <c:v>0.11700000000000001</c:v>
                </c:pt>
                <c:pt idx="115">
                  <c:v>0.11600000000000001</c:v>
                </c:pt>
                <c:pt idx="116">
                  <c:v>0.108</c:v>
                </c:pt>
                <c:pt idx="117">
                  <c:v>0.11799999999999999</c:v>
                </c:pt>
                <c:pt idx="118">
                  <c:v>0.106</c:v>
                </c:pt>
                <c:pt idx="119">
                  <c:v>0.114</c:v>
                </c:pt>
                <c:pt idx="120">
                  <c:v>0.11600000000000001</c:v>
                </c:pt>
                <c:pt idx="121">
                  <c:v>0.121</c:v>
                </c:pt>
                <c:pt idx="122">
                  <c:v>0.126</c:v>
                </c:pt>
                <c:pt idx="123">
                  <c:v>0.12</c:v>
                </c:pt>
                <c:pt idx="124">
                  <c:v>0.125</c:v>
                </c:pt>
                <c:pt idx="125">
                  <c:v>0.121</c:v>
                </c:pt>
                <c:pt idx="126">
                  <c:v>0.124</c:v>
                </c:pt>
                <c:pt idx="127">
                  <c:v>0.125</c:v>
                </c:pt>
                <c:pt idx="128">
                  <c:v>0.121</c:v>
                </c:pt>
                <c:pt idx="129">
                  <c:v>0.11700000000000001</c:v>
                </c:pt>
                <c:pt idx="130">
                  <c:v>0.129</c:v>
                </c:pt>
                <c:pt idx="131">
                  <c:v>0.13</c:v>
                </c:pt>
                <c:pt idx="132">
                  <c:v>0.13</c:v>
                </c:pt>
                <c:pt idx="133">
                  <c:v>0.13400000000000001</c:v>
                </c:pt>
                <c:pt idx="134">
                  <c:v>0.126</c:v>
                </c:pt>
                <c:pt idx="135">
                  <c:v>0.14099999999999999</c:v>
                </c:pt>
                <c:pt idx="136">
                  <c:v>0.13500000000000001</c:v>
                </c:pt>
                <c:pt idx="137">
                  <c:v>0.14599999999999999</c:v>
                </c:pt>
                <c:pt idx="138">
                  <c:v>0.151</c:v>
                </c:pt>
                <c:pt idx="139">
                  <c:v>0.13900000000000001</c:v>
                </c:pt>
                <c:pt idx="140">
                  <c:v>0.14899999999999999</c:v>
                </c:pt>
                <c:pt idx="141">
                  <c:v>0.15</c:v>
                </c:pt>
                <c:pt idx="142">
                  <c:v>0.13800000000000001</c:v>
                </c:pt>
                <c:pt idx="143">
                  <c:v>0.156</c:v>
                </c:pt>
                <c:pt idx="144">
                  <c:v>0.14899999999999999</c:v>
                </c:pt>
                <c:pt idx="145">
                  <c:v>0.152</c:v>
                </c:pt>
                <c:pt idx="146">
                  <c:v>0.157</c:v>
                </c:pt>
                <c:pt idx="147">
                  <c:v>0.14099999999999999</c:v>
                </c:pt>
                <c:pt idx="148">
                  <c:v>0.155</c:v>
                </c:pt>
                <c:pt idx="149">
                  <c:v>0.152</c:v>
                </c:pt>
                <c:pt idx="150">
                  <c:v>0.16400000000000001</c:v>
                </c:pt>
                <c:pt idx="151">
                  <c:v>0.161</c:v>
                </c:pt>
                <c:pt idx="152">
                  <c:v>0.154</c:v>
                </c:pt>
                <c:pt idx="153">
                  <c:v>0.161</c:v>
                </c:pt>
                <c:pt idx="154">
                  <c:v>0.155</c:v>
                </c:pt>
                <c:pt idx="155">
                  <c:v>0.16800000000000001</c:v>
                </c:pt>
                <c:pt idx="156">
                  <c:v>0.158</c:v>
                </c:pt>
                <c:pt idx="157">
                  <c:v>0.16500000000000001</c:v>
                </c:pt>
                <c:pt idx="158">
                  <c:v>0.17399999999999999</c:v>
                </c:pt>
                <c:pt idx="159">
                  <c:v>0.159</c:v>
                </c:pt>
                <c:pt idx="160">
                  <c:v>0.17399999999999999</c:v>
                </c:pt>
                <c:pt idx="161">
                  <c:v>0.17399999999999999</c:v>
                </c:pt>
                <c:pt idx="162">
                  <c:v>0.17499999999999999</c:v>
                </c:pt>
                <c:pt idx="163">
                  <c:v>0.17299999999999999</c:v>
                </c:pt>
                <c:pt idx="164">
                  <c:v>0.17199999999999999</c:v>
                </c:pt>
                <c:pt idx="165">
                  <c:v>0.189</c:v>
                </c:pt>
                <c:pt idx="166">
                  <c:v>0.18099999999999999</c:v>
                </c:pt>
                <c:pt idx="167">
                  <c:v>0.192</c:v>
                </c:pt>
                <c:pt idx="168">
                  <c:v>0.19400000000000001</c:v>
                </c:pt>
                <c:pt idx="169">
                  <c:v>0.18</c:v>
                </c:pt>
                <c:pt idx="170">
                  <c:v>0.189</c:v>
                </c:pt>
                <c:pt idx="171">
                  <c:v>0.192</c:v>
                </c:pt>
                <c:pt idx="172">
                  <c:v>0.19500000000000001</c:v>
                </c:pt>
                <c:pt idx="173">
                  <c:v>0.18</c:v>
                </c:pt>
                <c:pt idx="174">
                  <c:v>0.19800000000000001</c:v>
                </c:pt>
                <c:pt idx="175">
                  <c:v>0.19400000000000001</c:v>
                </c:pt>
                <c:pt idx="176">
                  <c:v>0.19500000000000001</c:v>
                </c:pt>
                <c:pt idx="177">
                  <c:v>0.185</c:v>
                </c:pt>
                <c:pt idx="178">
                  <c:v>0.19800000000000001</c:v>
                </c:pt>
                <c:pt idx="179">
                  <c:v>0.20599999999999999</c:v>
                </c:pt>
                <c:pt idx="180">
                  <c:v>0.186</c:v>
                </c:pt>
                <c:pt idx="181">
                  <c:v>0.20200000000000001</c:v>
                </c:pt>
                <c:pt idx="182">
                  <c:v>0.19800000000000001</c:v>
                </c:pt>
                <c:pt idx="183">
                  <c:v>0.193</c:v>
                </c:pt>
                <c:pt idx="184">
                  <c:v>0.20699999999999999</c:v>
                </c:pt>
                <c:pt idx="185">
                  <c:v>0.20200000000000001</c:v>
                </c:pt>
                <c:pt idx="186">
                  <c:v>0.218</c:v>
                </c:pt>
                <c:pt idx="187">
                  <c:v>0.20100000000000001</c:v>
                </c:pt>
                <c:pt idx="188">
                  <c:v>0.218</c:v>
                </c:pt>
                <c:pt idx="189">
                  <c:v>0.20399999999999999</c:v>
                </c:pt>
                <c:pt idx="190">
                  <c:v>0.20799999999999999</c:v>
                </c:pt>
                <c:pt idx="191">
                  <c:v>0.20699999999999999</c:v>
                </c:pt>
                <c:pt idx="192">
                  <c:v>0.22500000000000001</c:v>
                </c:pt>
                <c:pt idx="193">
                  <c:v>0.217</c:v>
                </c:pt>
                <c:pt idx="194">
                  <c:v>0.219</c:v>
                </c:pt>
                <c:pt idx="195">
                  <c:v>0.221</c:v>
                </c:pt>
                <c:pt idx="196">
                  <c:v>0.222</c:v>
                </c:pt>
                <c:pt idx="197">
                  <c:v>0.23499999999999999</c:v>
                </c:pt>
                <c:pt idx="198">
                  <c:v>0.23</c:v>
                </c:pt>
                <c:pt idx="199">
                  <c:v>0.219</c:v>
                </c:pt>
                <c:pt idx="200">
                  <c:v>0.22700000000000001</c:v>
                </c:pt>
                <c:pt idx="201">
                  <c:v>0.23699999999999999</c:v>
                </c:pt>
                <c:pt idx="202">
                  <c:v>0.23699999999999999</c:v>
                </c:pt>
                <c:pt idx="203">
                  <c:v>0.23699999999999999</c:v>
                </c:pt>
                <c:pt idx="204">
                  <c:v>0.245</c:v>
                </c:pt>
                <c:pt idx="205">
                  <c:v>0.223</c:v>
                </c:pt>
                <c:pt idx="206">
                  <c:v>0.22500000000000001</c:v>
                </c:pt>
                <c:pt idx="207">
                  <c:v>0.23899999999999999</c:v>
                </c:pt>
                <c:pt idx="208">
                  <c:v>0.253</c:v>
                </c:pt>
                <c:pt idx="209">
                  <c:v>0.251</c:v>
                </c:pt>
                <c:pt idx="210">
                  <c:v>0.23400000000000001</c:v>
                </c:pt>
                <c:pt idx="211">
                  <c:v>0.253</c:v>
                </c:pt>
                <c:pt idx="212">
                  <c:v>0.24299999999999999</c:v>
                </c:pt>
                <c:pt idx="213">
                  <c:v>0.254</c:v>
                </c:pt>
                <c:pt idx="214">
                  <c:v>0.23499999999999999</c:v>
                </c:pt>
                <c:pt idx="215">
                  <c:v>0.251</c:v>
                </c:pt>
                <c:pt idx="216">
                  <c:v>0.25900000000000001</c:v>
                </c:pt>
                <c:pt idx="217">
                  <c:v>0.247</c:v>
                </c:pt>
                <c:pt idx="218">
                  <c:v>0.245</c:v>
                </c:pt>
                <c:pt idx="219">
                  <c:v>0.25600000000000001</c:v>
                </c:pt>
                <c:pt idx="220">
                  <c:v>0.26700000000000002</c:v>
                </c:pt>
                <c:pt idx="221">
                  <c:v>0.254</c:v>
                </c:pt>
                <c:pt idx="222">
                  <c:v>0.26</c:v>
                </c:pt>
                <c:pt idx="223">
                  <c:v>0.26300000000000001</c:v>
                </c:pt>
                <c:pt idx="224">
                  <c:v>0.254</c:v>
                </c:pt>
                <c:pt idx="225">
                  <c:v>0.27700000000000002</c:v>
                </c:pt>
                <c:pt idx="226">
                  <c:v>0.27</c:v>
                </c:pt>
                <c:pt idx="227">
                  <c:v>0.26700000000000002</c:v>
                </c:pt>
                <c:pt idx="228">
                  <c:v>0.27600000000000002</c:v>
                </c:pt>
                <c:pt idx="229">
                  <c:v>0.26100000000000001</c:v>
                </c:pt>
                <c:pt idx="230">
                  <c:v>0.27900000000000003</c:v>
                </c:pt>
                <c:pt idx="231">
                  <c:v>0.27700000000000002</c:v>
                </c:pt>
                <c:pt idx="232">
                  <c:v>0.27400000000000002</c:v>
                </c:pt>
                <c:pt idx="233">
                  <c:v>0.28000000000000003</c:v>
                </c:pt>
                <c:pt idx="234">
                  <c:v>0.26300000000000001</c:v>
                </c:pt>
                <c:pt idx="235">
                  <c:v>0.27600000000000002</c:v>
                </c:pt>
                <c:pt idx="236">
                  <c:v>0.27800000000000002</c:v>
                </c:pt>
                <c:pt idx="237">
                  <c:v>0.27900000000000003</c:v>
                </c:pt>
                <c:pt idx="238">
                  <c:v>0.27700000000000002</c:v>
                </c:pt>
                <c:pt idx="239">
                  <c:v>0.29799999999999999</c:v>
                </c:pt>
                <c:pt idx="240">
                  <c:v>0.27500000000000002</c:v>
                </c:pt>
                <c:pt idx="241">
                  <c:v>0.29499999999999998</c:v>
                </c:pt>
                <c:pt idx="242">
                  <c:v>0.29299999999999998</c:v>
                </c:pt>
                <c:pt idx="243">
                  <c:v>0.30599999999999999</c:v>
                </c:pt>
                <c:pt idx="244">
                  <c:v>0.28799999999999998</c:v>
                </c:pt>
                <c:pt idx="245">
                  <c:v>0.30199999999999999</c:v>
                </c:pt>
                <c:pt idx="246">
                  <c:v>0.28299999999999997</c:v>
                </c:pt>
                <c:pt idx="247">
                  <c:v>0.29399999999999998</c:v>
                </c:pt>
                <c:pt idx="248">
                  <c:v>0.28899999999999998</c:v>
                </c:pt>
                <c:pt idx="249">
                  <c:v>0.31</c:v>
                </c:pt>
                <c:pt idx="250">
                  <c:v>0.315</c:v>
                </c:pt>
                <c:pt idx="251">
                  <c:v>0.30099999999999999</c:v>
                </c:pt>
                <c:pt idx="252">
                  <c:v>0.32200000000000001</c:v>
                </c:pt>
                <c:pt idx="253">
                  <c:v>0.28999999999999998</c:v>
                </c:pt>
                <c:pt idx="254">
                  <c:v>0.30399999999999999</c:v>
                </c:pt>
                <c:pt idx="255">
                  <c:v>0.30299999999999999</c:v>
                </c:pt>
                <c:pt idx="256">
                  <c:v>0.315</c:v>
                </c:pt>
                <c:pt idx="257">
                  <c:v>0.317</c:v>
                </c:pt>
                <c:pt idx="258">
                  <c:v>0.317</c:v>
                </c:pt>
                <c:pt idx="259">
                  <c:v>0.31900000000000001</c:v>
                </c:pt>
                <c:pt idx="260">
                  <c:v>0.33300000000000002</c:v>
                </c:pt>
                <c:pt idx="261">
                  <c:v>0.315</c:v>
                </c:pt>
                <c:pt idx="262">
                  <c:v>0.33900000000000002</c:v>
                </c:pt>
                <c:pt idx="263">
                  <c:v>0.34499999999999997</c:v>
                </c:pt>
                <c:pt idx="264">
                  <c:v>0.33500000000000002</c:v>
                </c:pt>
                <c:pt idx="265">
                  <c:v>0.32300000000000001</c:v>
                </c:pt>
                <c:pt idx="266">
                  <c:v>0.32500000000000001</c:v>
                </c:pt>
                <c:pt idx="267">
                  <c:v>0.32900000000000001</c:v>
                </c:pt>
                <c:pt idx="268">
                  <c:v>0.33</c:v>
                </c:pt>
                <c:pt idx="269">
                  <c:v>0.34100000000000003</c:v>
                </c:pt>
                <c:pt idx="270">
                  <c:v>0.34</c:v>
                </c:pt>
                <c:pt idx="271">
                  <c:v>0.33200000000000002</c:v>
                </c:pt>
                <c:pt idx="272">
                  <c:v>0.33700000000000002</c:v>
                </c:pt>
                <c:pt idx="273">
                  <c:v>0.32800000000000001</c:v>
                </c:pt>
                <c:pt idx="274">
                  <c:v>0.35199999999999998</c:v>
                </c:pt>
                <c:pt idx="275">
                  <c:v>0.35099999999999998</c:v>
                </c:pt>
                <c:pt idx="276">
                  <c:v>0.33400000000000002</c:v>
                </c:pt>
                <c:pt idx="277">
                  <c:v>0.34599999999999997</c:v>
                </c:pt>
                <c:pt idx="278">
                  <c:v>0.34599999999999997</c:v>
                </c:pt>
                <c:pt idx="279">
                  <c:v>0.34399999999999997</c:v>
                </c:pt>
                <c:pt idx="280">
                  <c:v>0.35899999999999999</c:v>
                </c:pt>
                <c:pt idx="281">
                  <c:v>0.34499999999999997</c:v>
                </c:pt>
                <c:pt idx="282">
                  <c:v>0.35599999999999998</c:v>
                </c:pt>
                <c:pt idx="283">
                  <c:v>0.34100000000000003</c:v>
                </c:pt>
                <c:pt idx="284">
                  <c:v>0.32700000000000001</c:v>
                </c:pt>
                <c:pt idx="285">
                  <c:v>0.34699999999999998</c:v>
                </c:pt>
                <c:pt idx="286">
                  <c:v>0.36299999999999999</c:v>
                </c:pt>
                <c:pt idx="287">
                  <c:v>0.35599999999999998</c:v>
                </c:pt>
                <c:pt idx="288">
                  <c:v>0.36199999999999999</c:v>
                </c:pt>
                <c:pt idx="289">
                  <c:v>0.35199999999999998</c:v>
                </c:pt>
                <c:pt idx="290">
                  <c:v>0.36499999999999999</c:v>
                </c:pt>
                <c:pt idx="291">
                  <c:v>0.36099999999999999</c:v>
                </c:pt>
                <c:pt idx="292">
                  <c:v>0.376</c:v>
                </c:pt>
                <c:pt idx="293">
                  <c:v>0.36099999999999999</c:v>
                </c:pt>
                <c:pt idx="294">
                  <c:v>0.379</c:v>
                </c:pt>
                <c:pt idx="295">
                  <c:v>0.35099999999999998</c:v>
                </c:pt>
                <c:pt idx="296">
                  <c:v>0.37</c:v>
                </c:pt>
                <c:pt idx="297">
                  <c:v>0.38800000000000001</c:v>
                </c:pt>
                <c:pt idx="298">
                  <c:v>0.374</c:v>
                </c:pt>
                <c:pt idx="299">
                  <c:v>0.377</c:v>
                </c:pt>
                <c:pt idx="300">
                  <c:v>0.38800000000000001</c:v>
                </c:pt>
                <c:pt idx="301">
                  <c:v>0.39400000000000002</c:v>
                </c:pt>
                <c:pt idx="302">
                  <c:v>0.38500000000000001</c:v>
                </c:pt>
                <c:pt idx="303">
                  <c:v>0.372</c:v>
                </c:pt>
                <c:pt idx="304">
                  <c:v>0.39400000000000002</c:v>
                </c:pt>
                <c:pt idx="305">
                  <c:v>0.39200000000000002</c:v>
                </c:pt>
                <c:pt idx="306">
                  <c:v>0.39800000000000002</c:v>
                </c:pt>
                <c:pt idx="307">
                  <c:v>0.39500000000000002</c:v>
                </c:pt>
                <c:pt idx="308">
                  <c:v>0.38900000000000001</c:v>
                </c:pt>
                <c:pt idx="309">
                  <c:v>0.39600000000000002</c:v>
                </c:pt>
                <c:pt idx="310">
                  <c:v>0.39800000000000002</c:v>
                </c:pt>
                <c:pt idx="311">
                  <c:v>0.38500000000000001</c:v>
                </c:pt>
                <c:pt idx="312">
                  <c:v>0.40799999999999997</c:v>
                </c:pt>
                <c:pt idx="313">
                  <c:v>0.39300000000000002</c:v>
                </c:pt>
                <c:pt idx="314">
                  <c:v>0.39700000000000002</c:v>
                </c:pt>
                <c:pt idx="315">
                  <c:v>0.39200000000000002</c:v>
                </c:pt>
                <c:pt idx="316">
                  <c:v>0.41499999999999998</c:v>
                </c:pt>
                <c:pt idx="317">
                  <c:v>0.41699999999999998</c:v>
                </c:pt>
                <c:pt idx="318">
                  <c:v>0.40200000000000002</c:v>
                </c:pt>
                <c:pt idx="319">
                  <c:v>0.42499999999999999</c:v>
                </c:pt>
                <c:pt idx="320">
                  <c:v>0.40799999999999997</c:v>
                </c:pt>
                <c:pt idx="321">
                  <c:v>0.41599999999999998</c:v>
                </c:pt>
                <c:pt idx="322">
                  <c:v>0.41299999999999998</c:v>
                </c:pt>
                <c:pt idx="323">
                  <c:v>0.40899999999999997</c:v>
                </c:pt>
                <c:pt idx="324">
                  <c:v>0.42499999999999999</c:v>
                </c:pt>
                <c:pt idx="325">
                  <c:v>0.41099999999999998</c:v>
                </c:pt>
                <c:pt idx="326">
                  <c:v>0.41499999999999998</c:v>
                </c:pt>
                <c:pt idx="327">
                  <c:v>0.41</c:v>
                </c:pt>
                <c:pt idx="328">
                  <c:v>0.42299999999999999</c:v>
                </c:pt>
                <c:pt idx="329">
                  <c:v>0.41699999999999998</c:v>
                </c:pt>
                <c:pt idx="330">
                  <c:v>0.44400000000000001</c:v>
                </c:pt>
                <c:pt idx="331">
                  <c:v>0.436</c:v>
                </c:pt>
                <c:pt idx="332">
                  <c:v>0.43099999999999999</c:v>
                </c:pt>
                <c:pt idx="333">
                  <c:v>0.436</c:v>
                </c:pt>
                <c:pt idx="334">
                  <c:v>0.41</c:v>
                </c:pt>
                <c:pt idx="335">
                  <c:v>0.42699999999999999</c:v>
                </c:pt>
                <c:pt idx="336">
                  <c:v>0.436</c:v>
                </c:pt>
                <c:pt idx="337">
                  <c:v>0.42799999999999999</c:v>
                </c:pt>
                <c:pt idx="338">
                  <c:v>0.434</c:v>
                </c:pt>
                <c:pt idx="339">
                  <c:v>0.442</c:v>
                </c:pt>
                <c:pt idx="340">
                  <c:v>0.45300000000000001</c:v>
                </c:pt>
                <c:pt idx="341">
                  <c:v>0.44600000000000001</c:v>
                </c:pt>
                <c:pt idx="342">
                  <c:v>0.437</c:v>
                </c:pt>
                <c:pt idx="343">
                  <c:v>0.45800000000000002</c:v>
                </c:pt>
                <c:pt idx="344">
                  <c:v>0.45700000000000002</c:v>
                </c:pt>
                <c:pt idx="345">
                  <c:v>0.443</c:v>
                </c:pt>
                <c:pt idx="346">
                  <c:v>0.46300000000000002</c:v>
                </c:pt>
                <c:pt idx="347">
                  <c:v>0.45600000000000002</c:v>
                </c:pt>
                <c:pt idx="348">
                  <c:v>0.441</c:v>
                </c:pt>
                <c:pt idx="349">
                  <c:v>0.46</c:v>
                </c:pt>
                <c:pt idx="350">
                  <c:v>0.45</c:v>
                </c:pt>
                <c:pt idx="351">
                  <c:v>0.45700000000000002</c:v>
                </c:pt>
                <c:pt idx="352">
                  <c:v>0.45700000000000002</c:v>
                </c:pt>
                <c:pt idx="353">
                  <c:v>0.44800000000000001</c:v>
                </c:pt>
                <c:pt idx="354">
                  <c:v>0.47599999999999998</c:v>
                </c:pt>
                <c:pt idx="355">
                  <c:v>0.47799999999999998</c:v>
                </c:pt>
                <c:pt idx="356">
                  <c:v>0.47299999999999998</c:v>
                </c:pt>
                <c:pt idx="357">
                  <c:v>0.47199999999999998</c:v>
                </c:pt>
                <c:pt idx="358">
                  <c:v>0.47</c:v>
                </c:pt>
                <c:pt idx="359">
                  <c:v>0.47699999999999998</c:v>
                </c:pt>
                <c:pt idx="360">
                  <c:v>0.47799999999999998</c:v>
                </c:pt>
                <c:pt idx="361">
                  <c:v>0.48899999999999999</c:v>
                </c:pt>
                <c:pt idx="362">
                  <c:v>0.48199999999999998</c:v>
                </c:pt>
                <c:pt idx="363">
                  <c:v>0.48199999999999998</c:v>
                </c:pt>
                <c:pt idx="364">
                  <c:v>0.47799999999999998</c:v>
                </c:pt>
                <c:pt idx="365">
                  <c:v>0.47099999999999997</c:v>
                </c:pt>
                <c:pt idx="366">
                  <c:v>0.496</c:v>
                </c:pt>
                <c:pt idx="367">
                  <c:v>0.48099999999999998</c:v>
                </c:pt>
                <c:pt idx="368">
                  <c:v>0.49199999999999999</c:v>
                </c:pt>
                <c:pt idx="369">
                  <c:v>0.47199999999999998</c:v>
                </c:pt>
                <c:pt idx="370">
                  <c:v>0.50700000000000001</c:v>
                </c:pt>
                <c:pt idx="371">
                  <c:v>0.5</c:v>
                </c:pt>
                <c:pt idx="372">
                  <c:v>0.495</c:v>
                </c:pt>
                <c:pt idx="373">
                  <c:v>0.497</c:v>
                </c:pt>
                <c:pt idx="374">
                  <c:v>0.50900000000000001</c:v>
                </c:pt>
                <c:pt idx="375">
                  <c:v>0.498</c:v>
                </c:pt>
                <c:pt idx="376">
                  <c:v>0.504</c:v>
                </c:pt>
                <c:pt idx="377">
                  <c:v>0.496</c:v>
                </c:pt>
                <c:pt idx="378">
                  <c:v>0.501</c:v>
                </c:pt>
                <c:pt idx="379">
                  <c:v>0.51800000000000002</c:v>
                </c:pt>
                <c:pt idx="380">
                  <c:v>0.499</c:v>
                </c:pt>
                <c:pt idx="381">
                  <c:v>0.497</c:v>
                </c:pt>
                <c:pt idx="382">
                  <c:v>0.499</c:v>
                </c:pt>
                <c:pt idx="383">
                  <c:v>0.51200000000000001</c:v>
                </c:pt>
                <c:pt idx="384">
                  <c:v>0.51500000000000001</c:v>
                </c:pt>
                <c:pt idx="385">
                  <c:v>0.51600000000000001</c:v>
                </c:pt>
                <c:pt idx="386">
                  <c:v>0.51700000000000002</c:v>
                </c:pt>
                <c:pt idx="387">
                  <c:v>0.51</c:v>
                </c:pt>
                <c:pt idx="388">
                  <c:v>0.51</c:v>
                </c:pt>
                <c:pt idx="389">
                  <c:v>0.52</c:v>
                </c:pt>
                <c:pt idx="390">
                  <c:v>0.54500000000000004</c:v>
                </c:pt>
                <c:pt idx="391">
                  <c:v>0.51700000000000002</c:v>
                </c:pt>
                <c:pt idx="392">
                  <c:v>0.54600000000000004</c:v>
                </c:pt>
                <c:pt idx="393">
                  <c:v>0.51900000000000002</c:v>
                </c:pt>
                <c:pt idx="394">
                  <c:v>0.54300000000000004</c:v>
                </c:pt>
                <c:pt idx="395">
                  <c:v>0.52900000000000003</c:v>
                </c:pt>
                <c:pt idx="396">
                  <c:v>0.53100000000000003</c:v>
                </c:pt>
                <c:pt idx="397">
                  <c:v>0.51900000000000002</c:v>
                </c:pt>
                <c:pt idx="398">
                  <c:v>0.54300000000000004</c:v>
                </c:pt>
                <c:pt idx="399">
                  <c:v>0.54500000000000004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C8-445D-844A-0492C9ECC1C8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RadixSort runing time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Sheet1!$J$4:$J$403</c:f>
            </c:numRef>
          </c:val>
          <c:smooth val="0"/>
          <c:extLst>
            <c:ext xmlns:c16="http://schemas.microsoft.com/office/drawing/2014/chart" uri="{C3380CC4-5D6E-409C-BE32-E72D297353CC}">
              <c16:uniqueId val="{00000007-BBC8-445D-844A-0492C9ECC1C8}"/>
            </c:ext>
          </c:extLst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Sheet1!$K$4:$K$403</c:f>
              <c:numCache>
                <c:formatCode>General</c:formatCode>
                <c:ptCount val="4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0.01</c:v>
                </c:pt>
                <c:pt idx="14">
                  <c:v>1.0999999999999999E-2</c:v>
                </c:pt>
                <c:pt idx="15">
                  <c:v>0.01</c:v>
                </c:pt>
                <c:pt idx="16">
                  <c:v>1.2E-2</c:v>
                </c:pt>
                <c:pt idx="17">
                  <c:v>1.0999999999999999E-2</c:v>
                </c:pt>
                <c:pt idx="18">
                  <c:v>1.2E-2</c:v>
                </c:pt>
                <c:pt idx="19">
                  <c:v>1.4E-2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1.6E-2</c:v>
                </c:pt>
                <c:pt idx="23">
                  <c:v>1.4E-2</c:v>
                </c:pt>
                <c:pt idx="24">
                  <c:v>1.6E-2</c:v>
                </c:pt>
                <c:pt idx="25">
                  <c:v>1.7999999999999999E-2</c:v>
                </c:pt>
                <c:pt idx="26">
                  <c:v>0.02</c:v>
                </c:pt>
                <c:pt idx="27">
                  <c:v>1.7999999999999999E-2</c:v>
                </c:pt>
                <c:pt idx="28">
                  <c:v>2.1000000000000001E-2</c:v>
                </c:pt>
                <c:pt idx="29">
                  <c:v>1.9E-2</c:v>
                </c:pt>
                <c:pt idx="30">
                  <c:v>0.02</c:v>
                </c:pt>
                <c:pt idx="31">
                  <c:v>0.02</c:v>
                </c:pt>
                <c:pt idx="32">
                  <c:v>2.3E-2</c:v>
                </c:pt>
                <c:pt idx="33">
                  <c:v>2.5000000000000001E-2</c:v>
                </c:pt>
                <c:pt idx="34">
                  <c:v>2.1999999999999999E-2</c:v>
                </c:pt>
                <c:pt idx="35">
                  <c:v>2.4E-2</c:v>
                </c:pt>
                <c:pt idx="36">
                  <c:v>2.5999999999999999E-2</c:v>
                </c:pt>
                <c:pt idx="37">
                  <c:v>2.4E-2</c:v>
                </c:pt>
                <c:pt idx="38">
                  <c:v>2.3E-2</c:v>
                </c:pt>
                <c:pt idx="39">
                  <c:v>2.5000000000000001E-2</c:v>
                </c:pt>
                <c:pt idx="40">
                  <c:v>2.9000000000000001E-2</c:v>
                </c:pt>
                <c:pt idx="41">
                  <c:v>0.03</c:v>
                </c:pt>
                <c:pt idx="42">
                  <c:v>2.7E-2</c:v>
                </c:pt>
                <c:pt idx="43">
                  <c:v>2.7E-2</c:v>
                </c:pt>
                <c:pt idx="44">
                  <c:v>3.3000000000000002E-2</c:v>
                </c:pt>
                <c:pt idx="45">
                  <c:v>2.9000000000000001E-2</c:v>
                </c:pt>
                <c:pt idx="46">
                  <c:v>3.2000000000000001E-2</c:v>
                </c:pt>
                <c:pt idx="47">
                  <c:v>0.03</c:v>
                </c:pt>
                <c:pt idx="48">
                  <c:v>3.5999999999999997E-2</c:v>
                </c:pt>
                <c:pt idx="49">
                  <c:v>3.5999999999999997E-2</c:v>
                </c:pt>
                <c:pt idx="50">
                  <c:v>3.4000000000000002E-2</c:v>
                </c:pt>
                <c:pt idx="51">
                  <c:v>3.3000000000000002E-2</c:v>
                </c:pt>
                <c:pt idx="52">
                  <c:v>3.5000000000000003E-2</c:v>
                </c:pt>
                <c:pt idx="53">
                  <c:v>3.7999999999999999E-2</c:v>
                </c:pt>
                <c:pt idx="54">
                  <c:v>3.7999999999999999E-2</c:v>
                </c:pt>
                <c:pt idx="55">
                  <c:v>3.5000000000000003E-2</c:v>
                </c:pt>
                <c:pt idx="56">
                  <c:v>3.5999999999999997E-2</c:v>
                </c:pt>
                <c:pt idx="57">
                  <c:v>4.3999999999999997E-2</c:v>
                </c:pt>
                <c:pt idx="58">
                  <c:v>4.2999999999999997E-2</c:v>
                </c:pt>
                <c:pt idx="59">
                  <c:v>4.3999999999999997E-2</c:v>
                </c:pt>
                <c:pt idx="60">
                  <c:v>4.2999999999999997E-2</c:v>
                </c:pt>
                <c:pt idx="61">
                  <c:v>3.9E-2</c:v>
                </c:pt>
                <c:pt idx="62">
                  <c:v>4.2000000000000003E-2</c:v>
                </c:pt>
                <c:pt idx="63">
                  <c:v>4.2000000000000003E-2</c:v>
                </c:pt>
                <c:pt idx="64">
                  <c:v>4.2000000000000003E-2</c:v>
                </c:pt>
                <c:pt idx="65">
                  <c:v>4.2000000000000003E-2</c:v>
                </c:pt>
                <c:pt idx="66">
                  <c:v>4.3999999999999997E-2</c:v>
                </c:pt>
                <c:pt idx="67">
                  <c:v>4.4999999999999998E-2</c:v>
                </c:pt>
                <c:pt idx="68">
                  <c:v>0.05</c:v>
                </c:pt>
                <c:pt idx="69">
                  <c:v>4.7E-2</c:v>
                </c:pt>
                <c:pt idx="70">
                  <c:v>4.7E-2</c:v>
                </c:pt>
                <c:pt idx="71">
                  <c:v>5.7000000000000002E-2</c:v>
                </c:pt>
                <c:pt idx="72">
                  <c:v>5.6000000000000001E-2</c:v>
                </c:pt>
                <c:pt idx="73">
                  <c:v>5.2999999999999999E-2</c:v>
                </c:pt>
                <c:pt idx="74">
                  <c:v>5.6000000000000001E-2</c:v>
                </c:pt>
                <c:pt idx="75">
                  <c:v>5.6000000000000001E-2</c:v>
                </c:pt>
                <c:pt idx="76">
                  <c:v>5.0999999999999997E-2</c:v>
                </c:pt>
                <c:pt idx="77">
                  <c:v>5.2999999999999999E-2</c:v>
                </c:pt>
                <c:pt idx="78">
                  <c:v>5.8000000000000003E-2</c:v>
                </c:pt>
                <c:pt idx="79">
                  <c:v>5.3999999999999999E-2</c:v>
                </c:pt>
                <c:pt idx="80">
                  <c:v>0.06</c:v>
                </c:pt>
                <c:pt idx="81">
                  <c:v>6.3E-2</c:v>
                </c:pt>
                <c:pt idx="82">
                  <c:v>6.3E-2</c:v>
                </c:pt>
                <c:pt idx="83">
                  <c:v>5.7000000000000002E-2</c:v>
                </c:pt>
                <c:pt idx="84">
                  <c:v>6.3E-2</c:v>
                </c:pt>
                <c:pt idx="85">
                  <c:v>5.6000000000000001E-2</c:v>
                </c:pt>
                <c:pt idx="86">
                  <c:v>6.4000000000000001E-2</c:v>
                </c:pt>
                <c:pt idx="87">
                  <c:v>6.6000000000000003E-2</c:v>
                </c:pt>
                <c:pt idx="88">
                  <c:v>6.4000000000000001E-2</c:v>
                </c:pt>
                <c:pt idx="89">
                  <c:v>5.8999999999999997E-2</c:v>
                </c:pt>
                <c:pt idx="90">
                  <c:v>6.2E-2</c:v>
                </c:pt>
                <c:pt idx="91">
                  <c:v>6.2E-2</c:v>
                </c:pt>
                <c:pt idx="92">
                  <c:v>6.9000000000000006E-2</c:v>
                </c:pt>
                <c:pt idx="93">
                  <c:v>7.0999999999999994E-2</c:v>
                </c:pt>
                <c:pt idx="94">
                  <c:v>6.9000000000000006E-2</c:v>
                </c:pt>
                <c:pt idx="95">
                  <c:v>7.0999999999999994E-2</c:v>
                </c:pt>
                <c:pt idx="96">
                  <c:v>6.2E-2</c:v>
                </c:pt>
                <c:pt idx="97">
                  <c:v>7.5999999999999998E-2</c:v>
                </c:pt>
                <c:pt idx="98">
                  <c:v>7.5999999999999998E-2</c:v>
                </c:pt>
                <c:pt idx="99">
                  <c:v>6.6000000000000003E-2</c:v>
                </c:pt>
                <c:pt idx="100">
                  <c:v>7.5999999999999998E-2</c:v>
                </c:pt>
                <c:pt idx="101">
                  <c:v>7.0999999999999994E-2</c:v>
                </c:pt>
                <c:pt idx="102">
                  <c:v>7.0999999999999994E-2</c:v>
                </c:pt>
                <c:pt idx="103">
                  <c:v>0.08</c:v>
                </c:pt>
                <c:pt idx="104">
                  <c:v>0.08</c:v>
                </c:pt>
                <c:pt idx="105">
                  <c:v>7.4999999999999997E-2</c:v>
                </c:pt>
                <c:pt idx="106">
                  <c:v>7.8E-2</c:v>
                </c:pt>
                <c:pt idx="107">
                  <c:v>7.2999999999999995E-2</c:v>
                </c:pt>
                <c:pt idx="108">
                  <c:v>7.2999999999999995E-2</c:v>
                </c:pt>
                <c:pt idx="109">
                  <c:v>8.6999999999999994E-2</c:v>
                </c:pt>
                <c:pt idx="110">
                  <c:v>7.1999999999999995E-2</c:v>
                </c:pt>
                <c:pt idx="111">
                  <c:v>8.3000000000000004E-2</c:v>
                </c:pt>
                <c:pt idx="112">
                  <c:v>7.4999999999999997E-2</c:v>
                </c:pt>
                <c:pt idx="113">
                  <c:v>8.2000000000000003E-2</c:v>
                </c:pt>
                <c:pt idx="114">
                  <c:v>8.3000000000000004E-2</c:v>
                </c:pt>
                <c:pt idx="115">
                  <c:v>7.9000000000000001E-2</c:v>
                </c:pt>
                <c:pt idx="116">
                  <c:v>8.7999999999999995E-2</c:v>
                </c:pt>
                <c:pt idx="117">
                  <c:v>0.08</c:v>
                </c:pt>
                <c:pt idx="118">
                  <c:v>0.08</c:v>
                </c:pt>
                <c:pt idx="119">
                  <c:v>8.5999999999999993E-2</c:v>
                </c:pt>
                <c:pt idx="120">
                  <c:v>9.1999999999999998E-2</c:v>
                </c:pt>
                <c:pt idx="121">
                  <c:v>9.2999999999999999E-2</c:v>
                </c:pt>
                <c:pt idx="122">
                  <c:v>0.09</c:v>
                </c:pt>
                <c:pt idx="123">
                  <c:v>8.4000000000000005E-2</c:v>
                </c:pt>
                <c:pt idx="124">
                  <c:v>8.5999999999999993E-2</c:v>
                </c:pt>
                <c:pt idx="125">
                  <c:v>9.7000000000000003E-2</c:v>
                </c:pt>
                <c:pt idx="126">
                  <c:v>9.5000000000000001E-2</c:v>
                </c:pt>
                <c:pt idx="127">
                  <c:v>9.9000000000000005E-2</c:v>
                </c:pt>
                <c:pt idx="128">
                  <c:v>9.1999999999999998E-2</c:v>
                </c:pt>
                <c:pt idx="129">
                  <c:v>0.09</c:v>
                </c:pt>
                <c:pt idx="130">
                  <c:v>9.6000000000000002E-2</c:v>
                </c:pt>
                <c:pt idx="131">
                  <c:v>9.4E-2</c:v>
                </c:pt>
                <c:pt idx="132">
                  <c:v>9.5000000000000001E-2</c:v>
                </c:pt>
                <c:pt idx="133">
                  <c:v>9.1999999999999998E-2</c:v>
                </c:pt>
                <c:pt idx="134">
                  <c:v>9.4E-2</c:v>
                </c:pt>
                <c:pt idx="135">
                  <c:v>0.1</c:v>
                </c:pt>
                <c:pt idx="136">
                  <c:v>9.4E-2</c:v>
                </c:pt>
                <c:pt idx="137">
                  <c:v>0.107</c:v>
                </c:pt>
                <c:pt idx="138">
                  <c:v>0.107</c:v>
                </c:pt>
                <c:pt idx="139">
                  <c:v>9.6000000000000002E-2</c:v>
                </c:pt>
                <c:pt idx="140">
                  <c:v>0.105</c:v>
                </c:pt>
                <c:pt idx="141">
                  <c:v>0.105</c:v>
                </c:pt>
                <c:pt idx="142">
                  <c:v>0.107</c:v>
                </c:pt>
                <c:pt idx="143">
                  <c:v>0.109</c:v>
                </c:pt>
                <c:pt idx="144">
                  <c:v>0.105</c:v>
                </c:pt>
                <c:pt idx="145">
                  <c:v>0.109</c:v>
                </c:pt>
                <c:pt idx="146">
                  <c:v>0.107</c:v>
                </c:pt>
                <c:pt idx="147">
                  <c:v>0.107</c:v>
                </c:pt>
                <c:pt idx="148">
                  <c:v>0.111</c:v>
                </c:pt>
                <c:pt idx="149">
                  <c:v>0.112</c:v>
                </c:pt>
                <c:pt idx="150">
                  <c:v>0.11799999999999999</c:v>
                </c:pt>
                <c:pt idx="151">
                  <c:v>0.109</c:v>
                </c:pt>
                <c:pt idx="152">
                  <c:v>0.11899999999999999</c:v>
                </c:pt>
                <c:pt idx="153">
                  <c:v>0.111</c:v>
                </c:pt>
                <c:pt idx="154">
                  <c:v>0.109</c:v>
                </c:pt>
                <c:pt idx="155">
                  <c:v>0.11899999999999999</c:v>
                </c:pt>
                <c:pt idx="156">
                  <c:v>0.11700000000000001</c:v>
                </c:pt>
                <c:pt idx="157">
                  <c:v>0.123</c:v>
                </c:pt>
                <c:pt idx="158">
                  <c:v>0.109</c:v>
                </c:pt>
                <c:pt idx="159">
                  <c:v>0.108</c:v>
                </c:pt>
                <c:pt idx="160">
                  <c:v>0.113</c:v>
                </c:pt>
                <c:pt idx="161">
                  <c:v>0.121</c:v>
                </c:pt>
                <c:pt idx="162">
                  <c:v>0.11600000000000001</c:v>
                </c:pt>
                <c:pt idx="163">
                  <c:v>0.122</c:v>
                </c:pt>
                <c:pt idx="164">
                  <c:v>0.114</c:v>
                </c:pt>
                <c:pt idx="165">
                  <c:v>0.11600000000000001</c:v>
                </c:pt>
                <c:pt idx="166">
                  <c:v>0.11899999999999999</c:v>
                </c:pt>
                <c:pt idx="167">
                  <c:v>0.13</c:v>
                </c:pt>
                <c:pt idx="168">
                  <c:v>0.127</c:v>
                </c:pt>
                <c:pt idx="169">
                  <c:v>0.126</c:v>
                </c:pt>
                <c:pt idx="170">
                  <c:v>0.129</c:v>
                </c:pt>
                <c:pt idx="171">
                  <c:v>0.125</c:v>
                </c:pt>
                <c:pt idx="172">
                  <c:v>0.11899999999999999</c:v>
                </c:pt>
                <c:pt idx="173">
                  <c:v>0.11799999999999999</c:v>
                </c:pt>
                <c:pt idx="174">
                  <c:v>0.127</c:v>
                </c:pt>
                <c:pt idx="175">
                  <c:v>0.121</c:v>
                </c:pt>
                <c:pt idx="176">
                  <c:v>0.13300000000000001</c:v>
                </c:pt>
                <c:pt idx="177">
                  <c:v>0.124</c:v>
                </c:pt>
                <c:pt idx="178">
                  <c:v>0.13300000000000001</c:v>
                </c:pt>
                <c:pt idx="179">
                  <c:v>0.127</c:v>
                </c:pt>
                <c:pt idx="180">
                  <c:v>0.13</c:v>
                </c:pt>
                <c:pt idx="181">
                  <c:v>0.13300000000000001</c:v>
                </c:pt>
                <c:pt idx="182">
                  <c:v>0.13900000000000001</c:v>
                </c:pt>
                <c:pt idx="183">
                  <c:v>0.13800000000000001</c:v>
                </c:pt>
                <c:pt idx="184">
                  <c:v>0.14299999999999999</c:v>
                </c:pt>
                <c:pt idx="185">
                  <c:v>0.14299999999999999</c:v>
                </c:pt>
                <c:pt idx="186">
                  <c:v>0.13800000000000001</c:v>
                </c:pt>
                <c:pt idx="187">
                  <c:v>0.14699999999999999</c:v>
                </c:pt>
                <c:pt idx="188">
                  <c:v>0.14000000000000001</c:v>
                </c:pt>
                <c:pt idx="189">
                  <c:v>0.14299999999999999</c:v>
                </c:pt>
                <c:pt idx="190">
                  <c:v>0.14699999999999999</c:v>
                </c:pt>
                <c:pt idx="191">
                  <c:v>0.13900000000000001</c:v>
                </c:pt>
                <c:pt idx="192">
                  <c:v>0.13300000000000001</c:v>
                </c:pt>
                <c:pt idx="193">
                  <c:v>0.152</c:v>
                </c:pt>
                <c:pt idx="194">
                  <c:v>0.13400000000000001</c:v>
                </c:pt>
                <c:pt idx="195">
                  <c:v>0.14299999999999999</c:v>
                </c:pt>
                <c:pt idx="196">
                  <c:v>0.152</c:v>
                </c:pt>
                <c:pt idx="197">
                  <c:v>0.153</c:v>
                </c:pt>
                <c:pt idx="198">
                  <c:v>0.153</c:v>
                </c:pt>
                <c:pt idx="199">
                  <c:v>0.14899999999999999</c:v>
                </c:pt>
                <c:pt idx="200">
                  <c:v>0.14799999999999999</c:v>
                </c:pt>
                <c:pt idx="201">
                  <c:v>0.14199999999999999</c:v>
                </c:pt>
                <c:pt idx="202">
                  <c:v>0.157</c:v>
                </c:pt>
                <c:pt idx="203">
                  <c:v>0.14599999999999999</c:v>
                </c:pt>
                <c:pt idx="204">
                  <c:v>0.14699999999999999</c:v>
                </c:pt>
                <c:pt idx="205">
                  <c:v>0.14499999999999999</c:v>
                </c:pt>
                <c:pt idx="206">
                  <c:v>0.14799999999999999</c:v>
                </c:pt>
                <c:pt idx="207">
                  <c:v>0.16300000000000001</c:v>
                </c:pt>
                <c:pt idx="208">
                  <c:v>0.156</c:v>
                </c:pt>
                <c:pt idx="209">
                  <c:v>0.152</c:v>
                </c:pt>
                <c:pt idx="210">
                  <c:v>0.14199999999999999</c:v>
                </c:pt>
                <c:pt idx="211">
                  <c:v>0.158</c:v>
                </c:pt>
                <c:pt idx="212">
                  <c:v>0.156</c:v>
                </c:pt>
                <c:pt idx="213">
                  <c:v>0.16900000000000001</c:v>
                </c:pt>
                <c:pt idx="214">
                  <c:v>0.14899999999999999</c:v>
                </c:pt>
                <c:pt idx="215">
                  <c:v>0.16300000000000001</c:v>
                </c:pt>
                <c:pt idx="216">
                  <c:v>0.16500000000000001</c:v>
                </c:pt>
                <c:pt idx="217">
                  <c:v>0.17399999999999999</c:v>
                </c:pt>
                <c:pt idx="218">
                  <c:v>0.152</c:v>
                </c:pt>
                <c:pt idx="219">
                  <c:v>0.14699999999999999</c:v>
                </c:pt>
                <c:pt idx="220">
                  <c:v>0.16</c:v>
                </c:pt>
                <c:pt idx="221">
                  <c:v>0.16400000000000001</c:v>
                </c:pt>
                <c:pt idx="222">
                  <c:v>0.16300000000000001</c:v>
                </c:pt>
                <c:pt idx="223">
                  <c:v>0.17100000000000001</c:v>
                </c:pt>
                <c:pt idx="224">
                  <c:v>0.16200000000000001</c:v>
                </c:pt>
                <c:pt idx="225">
                  <c:v>0.156</c:v>
                </c:pt>
                <c:pt idx="226">
                  <c:v>0.17299999999999999</c:v>
                </c:pt>
                <c:pt idx="227">
                  <c:v>0.17899999999999999</c:v>
                </c:pt>
                <c:pt idx="228">
                  <c:v>0.16900000000000001</c:v>
                </c:pt>
                <c:pt idx="229">
                  <c:v>0.182</c:v>
                </c:pt>
                <c:pt idx="230">
                  <c:v>0.16800000000000001</c:v>
                </c:pt>
                <c:pt idx="231">
                  <c:v>0.17799999999999999</c:v>
                </c:pt>
                <c:pt idx="232">
                  <c:v>0.17299999999999999</c:v>
                </c:pt>
                <c:pt idx="233">
                  <c:v>0.17799999999999999</c:v>
                </c:pt>
                <c:pt idx="234">
                  <c:v>0.17299999999999999</c:v>
                </c:pt>
                <c:pt idx="235">
                  <c:v>0.17299999999999999</c:v>
                </c:pt>
                <c:pt idx="236">
                  <c:v>0.17399999999999999</c:v>
                </c:pt>
                <c:pt idx="237">
                  <c:v>0.16600000000000001</c:v>
                </c:pt>
                <c:pt idx="238">
                  <c:v>0.186</c:v>
                </c:pt>
                <c:pt idx="239">
                  <c:v>0.16</c:v>
                </c:pt>
                <c:pt idx="240">
                  <c:v>0.186</c:v>
                </c:pt>
                <c:pt idx="241">
                  <c:v>0.17899999999999999</c:v>
                </c:pt>
                <c:pt idx="242">
                  <c:v>0.188</c:v>
                </c:pt>
                <c:pt idx="243">
                  <c:v>0.17899999999999999</c:v>
                </c:pt>
                <c:pt idx="244">
                  <c:v>0.182</c:v>
                </c:pt>
                <c:pt idx="245">
                  <c:v>0.189</c:v>
                </c:pt>
                <c:pt idx="246">
                  <c:v>0.17899999999999999</c:v>
                </c:pt>
                <c:pt idx="247">
                  <c:v>0.182</c:v>
                </c:pt>
                <c:pt idx="248">
                  <c:v>0.192</c:v>
                </c:pt>
                <c:pt idx="249">
                  <c:v>0.19</c:v>
                </c:pt>
                <c:pt idx="250">
                  <c:v>0.17699999999999999</c:v>
                </c:pt>
                <c:pt idx="251">
                  <c:v>0.19400000000000001</c:v>
                </c:pt>
                <c:pt idx="252">
                  <c:v>0.185</c:v>
                </c:pt>
                <c:pt idx="253">
                  <c:v>0.19400000000000001</c:v>
                </c:pt>
                <c:pt idx="254">
                  <c:v>0.19</c:v>
                </c:pt>
                <c:pt idx="255">
                  <c:v>0.191</c:v>
                </c:pt>
                <c:pt idx="256">
                  <c:v>0.19</c:v>
                </c:pt>
                <c:pt idx="257">
                  <c:v>0.2</c:v>
                </c:pt>
                <c:pt idx="258">
                  <c:v>0.18</c:v>
                </c:pt>
                <c:pt idx="259">
                  <c:v>0.19400000000000001</c:v>
                </c:pt>
                <c:pt idx="260">
                  <c:v>0.19600000000000001</c:v>
                </c:pt>
                <c:pt idx="261">
                  <c:v>0.191</c:v>
                </c:pt>
                <c:pt idx="262">
                  <c:v>0.20399999999999999</c:v>
                </c:pt>
                <c:pt idx="263">
                  <c:v>0.2</c:v>
                </c:pt>
                <c:pt idx="264">
                  <c:v>0.191</c:v>
                </c:pt>
                <c:pt idx="265">
                  <c:v>0.186</c:v>
                </c:pt>
                <c:pt idx="266">
                  <c:v>0.20499999999999999</c:v>
                </c:pt>
                <c:pt idx="267">
                  <c:v>0.20300000000000001</c:v>
                </c:pt>
                <c:pt idx="268">
                  <c:v>0.19600000000000001</c:v>
                </c:pt>
                <c:pt idx="269">
                  <c:v>0.192</c:v>
                </c:pt>
                <c:pt idx="270">
                  <c:v>0.19800000000000001</c:v>
                </c:pt>
                <c:pt idx="271">
                  <c:v>0.19600000000000001</c:v>
                </c:pt>
                <c:pt idx="272">
                  <c:v>0.219</c:v>
                </c:pt>
                <c:pt idx="273">
                  <c:v>0.21099999999999999</c:v>
                </c:pt>
                <c:pt idx="274">
                  <c:v>0.223</c:v>
                </c:pt>
                <c:pt idx="275">
                  <c:v>0.193</c:v>
                </c:pt>
                <c:pt idx="276">
                  <c:v>0.217</c:v>
                </c:pt>
                <c:pt idx="277">
                  <c:v>0.19900000000000001</c:v>
                </c:pt>
                <c:pt idx="278">
                  <c:v>0.23200000000000001</c:v>
                </c:pt>
                <c:pt idx="279">
                  <c:v>0.20399999999999999</c:v>
                </c:pt>
                <c:pt idx="280">
                  <c:v>0.20399999999999999</c:v>
                </c:pt>
                <c:pt idx="281">
                  <c:v>0.218</c:v>
                </c:pt>
                <c:pt idx="282">
                  <c:v>0.216</c:v>
                </c:pt>
                <c:pt idx="283">
                  <c:v>0.217</c:v>
                </c:pt>
                <c:pt idx="284">
                  <c:v>0.20699999999999999</c:v>
                </c:pt>
                <c:pt idx="285">
                  <c:v>0.222</c:v>
                </c:pt>
                <c:pt idx="286">
                  <c:v>0.22600000000000001</c:v>
                </c:pt>
                <c:pt idx="287">
                  <c:v>0.215</c:v>
                </c:pt>
                <c:pt idx="288">
                  <c:v>0.2</c:v>
                </c:pt>
                <c:pt idx="289">
                  <c:v>0.22500000000000001</c:v>
                </c:pt>
                <c:pt idx="290">
                  <c:v>0.223</c:v>
                </c:pt>
                <c:pt idx="291">
                  <c:v>0.214</c:v>
                </c:pt>
                <c:pt idx="292">
                  <c:v>0.216</c:v>
                </c:pt>
                <c:pt idx="293">
                  <c:v>0.217</c:v>
                </c:pt>
                <c:pt idx="294">
                  <c:v>0.23</c:v>
                </c:pt>
                <c:pt idx="295">
                  <c:v>0.224</c:v>
                </c:pt>
                <c:pt idx="296">
                  <c:v>0.22500000000000001</c:v>
                </c:pt>
                <c:pt idx="297">
                  <c:v>0.222</c:v>
                </c:pt>
                <c:pt idx="298">
                  <c:v>0.23400000000000001</c:v>
                </c:pt>
                <c:pt idx="299">
                  <c:v>0.23</c:v>
                </c:pt>
                <c:pt idx="300">
                  <c:v>0.23</c:v>
                </c:pt>
                <c:pt idx="301">
                  <c:v>0.23100000000000001</c:v>
                </c:pt>
                <c:pt idx="302">
                  <c:v>0.219</c:v>
                </c:pt>
                <c:pt idx="303">
                  <c:v>0.23</c:v>
                </c:pt>
                <c:pt idx="304">
                  <c:v>0.23699999999999999</c:v>
                </c:pt>
                <c:pt idx="305">
                  <c:v>0.222</c:v>
                </c:pt>
                <c:pt idx="306">
                  <c:v>0.23499999999999999</c:v>
                </c:pt>
                <c:pt idx="307">
                  <c:v>0.22600000000000001</c:v>
                </c:pt>
                <c:pt idx="308">
                  <c:v>0.23599999999999999</c:v>
                </c:pt>
                <c:pt idx="309">
                  <c:v>0.249</c:v>
                </c:pt>
                <c:pt idx="310">
                  <c:v>0.22500000000000001</c:v>
                </c:pt>
                <c:pt idx="311">
                  <c:v>0.247</c:v>
                </c:pt>
                <c:pt idx="312">
                  <c:v>0.23899999999999999</c:v>
                </c:pt>
                <c:pt idx="313">
                  <c:v>0.22700000000000001</c:v>
                </c:pt>
                <c:pt idx="314">
                  <c:v>0.23400000000000001</c:v>
                </c:pt>
                <c:pt idx="315">
                  <c:v>0.24</c:v>
                </c:pt>
                <c:pt idx="316">
                  <c:v>0.248</c:v>
                </c:pt>
                <c:pt idx="317">
                  <c:v>0.23699999999999999</c:v>
                </c:pt>
                <c:pt idx="318">
                  <c:v>0.22700000000000001</c:v>
                </c:pt>
                <c:pt idx="319">
                  <c:v>0.23400000000000001</c:v>
                </c:pt>
                <c:pt idx="320">
                  <c:v>0.224</c:v>
                </c:pt>
                <c:pt idx="321">
                  <c:v>0.25</c:v>
                </c:pt>
                <c:pt idx="322">
                  <c:v>0.23699999999999999</c:v>
                </c:pt>
                <c:pt idx="323">
                  <c:v>0.23499999999999999</c:v>
                </c:pt>
                <c:pt idx="324">
                  <c:v>0.247</c:v>
                </c:pt>
                <c:pt idx="325">
                  <c:v>0.23100000000000001</c:v>
                </c:pt>
                <c:pt idx="326">
                  <c:v>0.221</c:v>
                </c:pt>
                <c:pt idx="327">
                  <c:v>0.26100000000000001</c:v>
                </c:pt>
                <c:pt idx="328">
                  <c:v>0.25900000000000001</c:v>
                </c:pt>
                <c:pt idx="329">
                  <c:v>0.25600000000000001</c:v>
                </c:pt>
                <c:pt idx="330">
                  <c:v>0.246</c:v>
                </c:pt>
                <c:pt idx="331">
                  <c:v>0.23300000000000001</c:v>
                </c:pt>
                <c:pt idx="332">
                  <c:v>0.247</c:v>
                </c:pt>
                <c:pt idx="333">
                  <c:v>0.254</c:v>
                </c:pt>
                <c:pt idx="334">
                  <c:v>0.25600000000000001</c:v>
                </c:pt>
                <c:pt idx="335">
                  <c:v>0.253</c:v>
                </c:pt>
                <c:pt idx="336">
                  <c:v>0.252</c:v>
                </c:pt>
                <c:pt idx="337">
                  <c:v>0.24399999999999999</c:v>
                </c:pt>
                <c:pt idx="338">
                  <c:v>0.25</c:v>
                </c:pt>
                <c:pt idx="339">
                  <c:v>0.249</c:v>
                </c:pt>
                <c:pt idx="340">
                  <c:v>0.246</c:v>
                </c:pt>
                <c:pt idx="341">
                  <c:v>0.26700000000000002</c:v>
                </c:pt>
                <c:pt idx="342">
                  <c:v>0.26100000000000001</c:v>
                </c:pt>
                <c:pt idx="343">
                  <c:v>0.255</c:v>
                </c:pt>
                <c:pt idx="344">
                  <c:v>0.25700000000000001</c:v>
                </c:pt>
                <c:pt idx="345">
                  <c:v>0.249</c:v>
                </c:pt>
                <c:pt idx="346">
                  <c:v>0.253</c:v>
                </c:pt>
                <c:pt idx="347">
                  <c:v>0.26200000000000001</c:v>
                </c:pt>
                <c:pt idx="348">
                  <c:v>0.248</c:v>
                </c:pt>
                <c:pt idx="349">
                  <c:v>0.27100000000000002</c:v>
                </c:pt>
                <c:pt idx="350">
                  <c:v>0.27200000000000002</c:v>
                </c:pt>
                <c:pt idx="351">
                  <c:v>0.25900000000000001</c:v>
                </c:pt>
                <c:pt idx="352">
                  <c:v>0.26600000000000001</c:v>
                </c:pt>
                <c:pt idx="353">
                  <c:v>0.27200000000000002</c:v>
                </c:pt>
                <c:pt idx="354">
                  <c:v>0.26300000000000001</c:v>
                </c:pt>
                <c:pt idx="355">
                  <c:v>0.26100000000000001</c:v>
                </c:pt>
                <c:pt idx="356">
                  <c:v>0.251</c:v>
                </c:pt>
                <c:pt idx="357">
                  <c:v>0.26200000000000001</c:v>
                </c:pt>
                <c:pt idx="358">
                  <c:v>0.249</c:v>
                </c:pt>
                <c:pt idx="359">
                  <c:v>0.27</c:v>
                </c:pt>
                <c:pt idx="360">
                  <c:v>0.25900000000000001</c:v>
                </c:pt>
                <c:pt idx="361">
                  <c:v>0.26100000000000001</c:v>
                </c:pt>
                <c:pt idx="362">
                  <c:v>0.26700000000000002</c:v>
                </c:pt>
                <c:pt idx="363">
                  <c:v>0.27700000000000002</c:v>
                </c:pt>
                <c:pt idx="364">
                  <c:v>0.26900000000000002</c:v>
                </c:pt>
                <c:pt idx="365">
                  <c:v>0.26800000000000002</c:v>
                </c:pt>
                <c:pt idx="366">
                  <c:v>0.28499999999999998</c:v>
                </c:pt>
                <c:pt idx="367">
                  <c:v>0.28899999999999998</c:v>
                </c:pt>
                <c:pt idx="368">
                  <c:v>0.27600000000000002</c:v>
                </c:pt>
                <c:pt idx="369">
                  <c:v>0.26100000000000001</c:v>
                </c:pt>
                <c:pt idx="370">
                  <c:v>0.25900000000000001</c:v>
                </c:pt>
                <c:pt idx="371">
                  <c:v>0.27700000000000002</c:v>
                </c:pt>
                <c:pt idx="372">
                  <c:v>0.27900000000000003</c:v>
                </c:pt>
                <c:pt idx="373">
                  <c:v>0.28899999999999998</c:v>
                </c:pt>
                <c:pt idx="374">
                  <c:v>0.28299999999999997</c:v>
                </c:pt>
                <c:pt idx="375">
                  <c:v>0.28299999999999997</c:v>
                </c:pt>
                <c:pt idx="376">
                  <c:v>0.27700000000000002</c:v>
                </c:pt>
                <c:pt idx="377">
                  <c:v>0.27500000000000002</c:v>
                </c:pt>
                <c:pt idx="378">
                  <c:v>0.28399999999999997</c:v>
                </c:pt>
                <c:pt idx="379">
                  <c:v>0.29399999999999998</c:v>
                </c:pt>
                <c:pt idx="380">
                  <c:v>0.27</c:v>
                </c:pt>
                <c:pt idx="381">
                  <c:v>0.27800000000000002</c:v>
                </c:pt>
                <c:pt idx="382">
                  <c:v>0.28399999999999997</c:v>
                </c:pt>
                <c:pt idx="383">
                  <c:v>0.27800000000000002</c:v>
                </c:pt>
                <c:pt idx="384">
                  <c:v>0.29699999999999999</c:v>
                </c:pt>
                <c:pt idx="385">
                  <c:v>0.27900000000000003</c:v>
                </c:pt>
                <c:pt idx="386">
                  <c:v>0.29899999999999999</c:v>
                </c:pt>
                <c:pt idx="387">
                  <c:v>0.28100000000000003</c:v>
                </c:pt>
                <c:pt idx="388">
                  <c:v>0.29099999999999998</c:v>
                </c:pt>
                <c:pt idx="389">
                  <c:v>0.28799999999999998</c:v>
                </c:pt>
                <c:pt idx="390">
                  <c:v>0.28599999999999998</c:v>
                </c:pt>
                <c:pt idx="391">
                  <c:v>0.29699999999999999</c:v>
                </c:pt>
                <c:pt idx="392">
                  <c:v>0.27500000000000002</c:v>
                </c:pt>
                <c:pt idx="393">
                  <c:v>0.309</c:v>
                </c:pt>
                <c:pt idx="394">
                  <c:v>0.29499999999999998</c:v>
                </c:pt>
                <c:pt idx="395">
                  <c:v>0.30199999999999999</c:v>
                </c:pt>
                <c:pt idx="396">
                  <c:v>0.29699999999999999</c:v>
                </c:pt>
                <c:pt idx="397">
                  <c:v>0.308</c:v>
                </c:pt>
                <c:pt idx="398">
                  <c:v>0.307</c:v>
                </c:pt>
                <c:pt idx="39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C8-445D-844A-0492C9ECC1C8}"/>
            </c:ext>
          </c:extLst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FlastSort Sort runing time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Sheet1!$L$4:$L$403</c:f>
            </c:numRef>
          </c:val>
          <c:smooth val="0"/>
          <c:extLst>
            <c:ext xmlns:c16="http://schemas.microsoft.com/office/drawing/2014/chart" uri="{C3380CC4-5D6E-409C-BE32-E72D297353CC}">
              <c16:uniqueId val="{00000009-BBC8-445D-844A-0492C9ECC1C8}"/>
            </c:ext>
          </c:extLst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Fashsort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Sheet1!$M$4:$M$403</c:f>
              <c:numCache>
                <c:formatCode>General</c:formatCode>
                <c:ptCount val="400"/>
                <c:pt idx="0">
                  <c:v>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8.9999999999999993E-3</c:v>
                </c:pt>
                <c:pt idx="7">
                  <c:v>1.2E-2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1.6E-2</c:v>
                </c:pt>
                <c:pt idx="12">
                  <c:v>1.7999999999999999E-2</c:v>
                </c:pt>
                <c:pt idx="13">
                  <c:v>1.9E-2</c:v>
                </c:pt>
                <c:pt idx="14">
                  <c:v>0.02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2.4E-2</c:v>
                </c:pt>
                <c:pt idx="19">
                  <c:v>2.5999999999999999E-2</c:v>
                </c:pt>
                <c:pt idx="20">
                  <c:v>2.8000000000000001E-2</c:v>
                </c:pt>
                <c:pt idx="21">
                  <c:v>2.7E-2</c:v>
                </c:pt>
                <c:pt idx="22">
                  <c:v>2.9000000000000001E-2</c:v>
                </c:pt>
                <c:pt idx="23">
                  <c:v>0.03</c:v>
                </c:pt>
                <c:pt idx="24">
                  <c:v>3.4000000000000002E-2</c:v>
                </c:pt>
                <c:pt idx="25">
                  <c:v>3.5000000000000003E-2</c:v>
                </c:pt>
                <c:pt idx="26">
                  <c:v>3.4000000000000002E-2</c:v>
                </c:pt>
                <c:pt idx="27">
                  <c:v>3.7999999999999999E-2</c:v>
                </c:pt>
                <c:pt idx="28">
                  <c:v>3.7999999999999999E-2</c:v>
                </c:pt>
                <c:pt idx="29">
                  <c:v>3.7999999999999999E-2</c:v>
                </c:pt>
                <c:pt idx="30">
                  <c:v>0.04</c:v>
                </c:pt>
                <c:pt idx="31">
                  <c:v>4.9000000000000002E-2</c:v>
                </c:pt>
                <c:pt idx="32">
                  <c:v>4.2000000000000003E-2</c:v>
                </c:pt>
                <c:pt idx="33">
                  <c:v>4.3999999999999997E-2</c:v>
                </c:pt>
                <c:pt idx="34">
                  <c:v>4.2999999999999997E-2</c:v>
                </c:pt>
                <c:pt idx="35">
                  <c:v>4.4999999999999998E-2</c:v>
                </c:pt>
                <c:pt idx="36">
                  <c:v>4.7E-2</c:v>
                </c:pt>
                <c:pt idx="37">
                  <c:v>4.9000000000000002E-2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5.2999999999999999E-2</c:v>
                </c:pt>
                <c:pt idx="41">
                  <c:v>5.2999999999999999E-2</c:v>
                </c:pt>
                <c:pt idx="42">
                  <c:v>5.8000000000000003E-2</c:v>
                </c:pt>
                <c:pt idx="43">
                  <c:v>5.7000000000000002E-2</c:v>
                </c:pt>
                <c:pt idx="44">
                  <c:v>5.8999999999999997E-2</c:v>
                </c:pt>
                <c:pt idx="45">
                  <c:v>6.0999999999999999E-2</c:v>
                </c:pt>
                <c:pt idx="46">
                  <c:v>0.06</c:v>
                </c:pt>
                <c:pt idx="47">
                  <c:v>6.2E-2</c:v>
                </c:pt>
                <c:pt idx="48">
                  <c:v>0.1</c:v>
                </c:pt>
                <c:pt idx="49">
                  <c:v>6.8000000000000005E-2</c:v>
                </c:pt>
                <c:pt idx="50">
                  <c:v>7.0000000000000007E-2</c:v>
                </c:pt>
                <c:pt idx="51">
                  <c:v>7.2999999999999995E-2</c:v>
                </c:pt>
                <c:pt idx="52">
                  <c:v>7.2999999999999995E-2</c:v>
                </c:pt>
                <c:pt idx="53">
                  <c:v>7.3999999999999996E-2</c:v>
                </c:pt>
                <c:pt idx="54">
                  <c:v>7.8E-2</c:v>
                </c:pt>
                <c:pt idx="55">
                  <c:v>7.5999999999999998E-2</c:v>
                </c:pt>
                <c:pt idx="56">
                  <c:v>7.9000000000000001E-2</c:v>
                </c:pt>
                <c:pt idx="57">
                  <c:v>7.9000000000000001E-2</c:v>
                </c:pt>
                <c:pt idx="58">
                  <c:v>0.08</c:v>
                </c:pt>
                <c:pt idx="59">
                  <c:v>7.8E-2</c:v>
                </c:pt>
                <c:pt idx="60">
                  <c:v>8.6999999999999994E-2</c:v>
                </c:pt>
                <c:pt idx="61">
                  <c:v>9.0999999999999998E-2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9.4E-2</c:v>
                </c:pt>
                <c:pt idx="65">
                  <c:v>9.6000000000000002E-2</c:v>
                </c:pt>
                <c:pt idx="66">
                  <c:v>0.105</c:v>
                </c:pt>
                <c:pt idx="67">
                  <c:v>0.10199999999999999</c:v>
                </c:pt>
                <c:pt idx="68">
                  <c:v>0.10100000000000001</c:v>
                </c:pt>
                <c:pt idx="69">
                  <c:v>0.11</c:v>
                </c:pt>
                <c:pt idx="70">
                  <c:v>0.107</c:v>
                </c:pt>
                <c:pt idx="71">
                  <c:v>0.115</c:v>
                </c:pt>
                <c:pt idx="72">
                  <c:v>0.11799999999999999</c:v>
                </c:pt>
                <c:pt idx="73">
                  <c:v>0.115</c:v>
                </c:pt>
                <c:pt idx="74">
                  <c:v>0.124</c:v>
                </c:pt>
                <c:pt idx="75">
                  <c:v>0.124</c:v>
                </c:pt>
                <c:pt idx="76">
                  <c:v>0.13300000000000001</c:v>
                </c:pt>
                <c:pt idx="77">
                  <c:v>0.14199999999999999</c:v>
                </c:pt>
                <c:pt idx="78">
                  <c:v>0.13800000000000001</c:v>
                </c:pt>
                <c:pt idx="79">
                  <c:v>0.14599999999999999</c:v>
                </c:pt>
                <c:pt idx="80">
                  <c:v>0.14799999999999999</c:v>
                </c:pt>
                <c:pt idx="81">
                  <c:v>0.153</c:v>
                </c:pt>
                <c:pt idx="82">
                  <c:v>0.16300000000000001</c:v>
                </c:pt>
                <c:pt idx="83">
                  <c:v>0.161</c:v>
                </c:pt>
                <c:pt idx="84">
                  <c:v>0.16500000000000001</c:v>
                </c:pt>
                <c:pt idx="85">
                  <c:v>0.16900000000000001</c:v>
                </c:pt>
                <c:pt idx="86">
                  <c:v>0.16800000000000001</c:v>
                </c:pt>
                <c:pt idx="87">
                  <c:v>0.186</c:v>
                </c:pt>
                <c:pt idx="88">
                  <c:v>0.19</c:v>
                </c:pt>
                <c:pt idx="89">
                  <c:v>0.19400000000000001</c:v>
                </c:pt>
                <c:pt idx="90">
                  <c:v>0.193</c:v>
                </c:pt>
                <c:pt idx="91">
                  <c:v>0.187</c:v>
                </c:pt>
                <c:pt idx="92">
                  <c:v>0.192</c:v>
                </c:pt>
                <c:pt idx="93">
                  <c:v>0.19</c:v>
                </c:pt>
                <c:pt idx="94">
                  <c:v>0.19900000000000001</c:v>
                </c:pt>
                <c:pt idx="95">
                  <c:v>0.19</c:v>
                </c:pt>
                <c:pt idx="96">
                  <c:v>0.189</c:v>
                </c:pt>
                <c:pt idx="97">
                  <c:v>0.19800000000000001</c:v>
                </c:pt>
                <c:pt idx="98">
                  <c:v>0.20100000000000001</c:v>
                </c:pt>
                <c:pt idx="99">
                  <c:v>0.20699999999999999</c:v>
                </c:pt>
                <c:pt idx="100">
                  <c:v>0.20499999999999999</c:v>
                </c:pt>
                <c:pt idx="101">
                  <c:v>0.19600000000000001</c:v>
                </c:pt>
                <c:pt idx="102">
                  <c:v>0.20599999999999999</c:v>
                </c:pt>
                <c:pt idx="103">
                  <c:v>0.193</c:v>
                </c:pt>
                <c:pt idx="104">
                  <c:v>0.20399999999999999</c:v>
                </c:pt>
                <c:pt idx="105">
                  <c:v>0.25</c:v>
                </c:pt>
                <c:pt idx="106">
                  <c:v>0.221</c:v>
                </c:pt>
                <c:pt idx="107">
                  <c:v>0.218</c:v>
                </c:pt>
                <c:pt idx="108">
                  <c:v>0.214</c:v>
                </c:pt>
                <c:pt idx="109">
                  <c:v>0.20899999999999999</c:v>
                </c:pt>
                <c:pt idx="110">
                  <c:v>0.215</c:v>
                </c:pt>
                <c:pt idx="111">
                  <c:v>0.33</c:v>
                </c:pt>
                <c:pt idx="112">
                  <c:v>0.34</c:v>
                </c:pt>
                <c:pt idx="113">
                  <c:v>0.32600000000000001</c:v>
                </c:pt>
                <c:pt idx="114">
                  <c:v>0.32</c:v>
                </c:pt>
                <c:pt idx="115">
                  <c:v>0.33800000000000002</c:v>
                </c:pt>
                <c:pt idx="116">
                  <c:v>0.33500000000000002</c:v>
                </c:pt>
                <c:pt idx="117">
                  <c:v>0.33200000000000002</c:v>
                </c:pt>
                <c:pt idx="118">
                  <c:v>0.32500000000000001</c:v>
                </c:pt>
                <c:pt idx="119">
                  <c:v>0.317</c:v>
                </c:pt>
                <c:pt idx="120">
                  <c:v>0.33100000000000002</c:v>
                </c:pt>
                <c:pt idx="121">
                  <c:v>0.36199999999999999</c:v>
                </c:pt>
                <c:pt idx="122">
                  <c:v>0.35</c:v>
                </c:pt>
                <c:pt idx="123">
                  <c:v>0.32200000000000001</c:v>
                </c:pt>
                <c:pt idx="124">
                  <c:v>0.32100000000000001</c:v>
                </c:pt>
                <c:pt idx="125">
                  <c:v>0.32600000000000001</c:v>
                </c:pt>
                <c:pt idx="126">
                  <c:v>0.33400000000000002</c:v>
                </c:pt>
                <c:pt idx="127">
                  <c:v>0.34100000000000003</c:v>
                </c:pt>
                <c:pt idx="128">
                  <c:v>0.33500000000000002</c:v>
                </c:pt>
                <c:pt idx="129">
                  <c:v>0.35099999999999998</c:v>
                </c:pt>
                <c:pt idx="130">
                  <c:v>0.33</c:v>
                </c:pt>
                <c:pt idx="131">
                  <c:v>0.32500000000000001</c:v>
                </c:pt>
                <c:pt idx="132">
                  <c:v>0.372</c:v>
                </c:pt>
                <c:pt idx="133">
                  <c:v>0.33400000000000002</c:v>
                </c:pt>
                <c:pt idx="134">
                  <c:v>0.32800000000000001</c:v>
                </c:pt>
                <c:pt idx="135">
                  <c:v>0.32700000000000001</c:v>
                </c:pt>
                <c:pt idx="136">
                  <c:v>0.36899999999999999</c:v>
                </c:pt>
                <c:pt idx="137">
                  <c:v>0.33700000000000002</c:v>
                </c:pt>
                <c:pt idx="138">
                  <c:v>0.34300000000000003</c:v>
                </c:pt>
                <c:pt idx="139">
                  <c:v>0.33300000000000002</c:v>
                </c:pt>
                <c:pt idx="140">
                  <c:v>0.32900000000000001</c:v>
                </c:pt>
                <c:pt idx="141">
                  <c:v>0.34399999999999997</c:v>
                </c:pt>
                <c:pt idx="142">
                  <c:v>0.33600000000000002</c:v>
                </c:pt>
                <c:pt idx="143">
                  <c:v>0.34399999999999997</c:v>
                </c:pt>
                <c:pt idx="144">
                  <c:v>0.35</c:v>
                </c:pt>
                <c:pt idx="145">
                  <c:v>0.32700000000000001</c:v>
                </c:pt>
                <c:pt idx="146">
                  <c:v>0.33300000000000002</c:v>
                </c:pt>
                <c:pt idx="147">
                  <c:v>0.34100000000000003</c:v>
                </c:pt>
                <c:pt idx="148">
                  <c:v>0.34300000000000003</c:v>
                </c:pt>
                <c:pt idx="149">
                  <c:v>0.32600000000000001</c:v>
                </c:pt>
                <c:pt idx="150">
                  <c:v>0.34799999999999998</c:v>
                </c:pt>
                <c:pt idx="151">
                  <c:v>0.34300000000000003</c:v>
                </c:pt>
                <c:pt idx="152">
                  <c:v>0.34399999999999997</c:v>
                </c:pt>
                <c:pt idx="153">
                  <c:v>0.32900000000000001</c:v>
                </c:pt>
                <c:pt idx="154">
                  <c:v>0.36699999999999999</c:v>
                </c:pt>
                <c:pt idx="155">
                  <c:v>0.34499999999999997</c:v>
                </c:pt>
                <c:pt idx="156">
                  <c:v>0.33900000000000002</c:v>
                </c:pt>
                <c:pt idx="157">
                  <c:v>0.33</c:v>
                </c:pt>
                <c:pt idx="158">
                  <c:v>0.379</c:v>
                </c:pt>
                <c:pt idx="159">
                  <c:v>0.33</c:v>
                </c:pt>
                <c:pt idx="160">
                  <c:v>0.34100000000000003</c:v>
                </c:pt>
                <c:pt idx="161">
                  <c:v>0.33</c:v>
                </c:pt>
                <c:pt idx="162">
                  <c:v>0.372</c:v>
                </c:pt>
                <c:pt idx="163">
                  <c:v>0.35399999999999998</c:v>
                </c:pt>
                <c:pt idx="164">
                  <c:v>0.33300000000000002</c:v>
                </c:pt>
                <c:pt idx="165">
                  <c:v>0.375</c:v>
                </c:pt>
                <c:pt idx="166">
                  <c:v>0.35599999999999998</c:v>
                </c:pt>
                <c:pt idx="167">
                  <c:v>0.33700000000000002</c:v>
                </c:pt>
                <c:pt idx="168">
                  <c:v>0.35499999999999998</c:v>
                </c:pt>
                <c:pt idx="169">
                  <c:v>0.35399999999999998</c:v>
                </c:pt>
                <c:pt idx="170">
                  <c:v>0.36199999999999999</c:v>
                </c:pt>
                <c:pt idx="171">
                  <c:v>0.36399999999999999</c:v>
                </c:pt>
                <c:pt idx="172">
                  <c:v>0.35599999999999998</c:v>
                </c:pt>
                <c:pt idx="173">
                  <c:v>0.33800000000000002</c:v>
                </c:pt>
                <c:pt idx="174">
                  <c:v>0.35</c:v>
                </c:pt>
                <c:pt idx="175">
                  <c:v>0.35699999999999998</c:v>
                </c:pt>
                <c:pt idx="176">
                  <c:v>0.34699999999999998</c:v>
                </c:pt>
                <c:pt idx="177">
                  <c:v>0.34899999999999998</c:v>
                </c:pt>
                <c:pt idx="178">
                  <c:v>0.34699999999999998</c:v>
                </c:pt>
                <c:pt idx="179">
                  <c:v>0.34499999999999997</c:v>
                </c:pt>
                <c:pt idx="180">
                  <c:v>0.34899999999999998</c:v>
                </c:pt>
                <c:pt idx="181">
                  <c:v>0.36699999999999999</c:v>
                </c:pt>
                <c:pt idx="182">
                  <c:v>0.36799999999999999</c:v>
                </c:pt>
                <c:pt idx="183">
                  <c:v>0.374</c:v>
                </c:pt>
                <c:pt idx="184">
                  <c:v>0.49099999999999999</c:v>
                </c:pt>
                <c:pt idx="185">
                  <c:v>0.52100000000000002</c:v>
                </c:pt>
                <c:pt idx="186">
                  <c:v>0.48299999999999998</c:v>
                </c:pt>
                <c:pt idx="187">
                  <c:v>0.46600000000000003</c:v>
                </c:pt>
                <c:pt idx="188">
                  <c:v>0.51500000000000001</c:v>
                </c:pt>
                <c:pt idx="189">
                  <c:v>0.47899999999999998</c:v>
                </c:pt>
                <c:pt idx="190">
                  <c:v>0.47799999999999998</c:v>
                </c:pt>
                <c:pt idx="191">
                  <c:v>0.51500000000000001</c:v>
                </c:pt>
                <c:pt idx="192">
                  <c:v>0.48899999999999999</c:v>
                </c:pt>
                <c:pt idx="193">
                  <c:v>0.47599999999999998</c:v>
                </c:pt>
                <c:pt idx="194">
                  <c:v>0.48199999999999998</c:v>
                </c:pt>
                <c:pt idx="195">
                  <c:v>0.49</c:v>
                </c:pt>
                <c:pt idx="196">
                  <c:v>0.47199999999999998</c:v>
                </c:pt>
                <c:pt idx="197">
                  <c:v>0.47799999999999998</c:v>
                </c:pt>
                <c:pt idx="198">
                  <c:v>0.49099999999999999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0.502</c:v>
                </c:pt>
                <c:pt idx="202">
                  <c:v>0.498</c:v>
                </c:pt>
                <c:pt idx="203">
                  <c:v>0.48099999999999998</c:v>
                </c:pt>
                <c:pt idx="204">
                  <c:v>0.47899999999999998</c:v>
                </c:pt>
                <c:pt idx="205">
                  <c:v>0.49</c:v>
                </c:pt>
                <c:pt idx="206">
                  <c:v>0.48199999999999998</c:v>
                </c:pt>
                <c:pt idx="207">
                  <c:v>0.49399999999999999</c:v>
                </c:pt>
                <c:pt idx="208">
                  <c:v>0.51300000000000001</c:v>
                </c:pt>
                <c:pt idx="209">
                  <c:v>0.51200000000000001</c:v>
                </c:pt>
                <c:pt idx="210">
                  <c:v>0.47099999999999997</c:v>
                </c:pt>
                <c:pt idx="211">
                  <c:v>0.48699999999999999</c:v>
                </c:pt>
                <c:pt idx="212">
                  <c:v>0.504</c:v>
                </c:pt>
                <c:pt idx="213">
                  <c:v>0.47399999999999998</c:v>
                </c:pt>
                <c:pt idx="214">
                  <c:v>0.499</c:v>
                </c:pt>
                <c:pt idx="215">
                  <c:v>0.48299999999999998</c:v>
                </c:pt>
                <c:pt idx="216">
                  <c:v>0.48599999999999999</c:v>
                </c:pt>
                <c:pt idx="217">
                  <c:v>0.49099999999999999</c:v>
                </c:pt>
                <c:pt idx="218">
                  <c:v>0.52400000000000002</c:v>
                </c:pt>
                <c:pt idx="219">
                  <c:v>0.52</c:v>
                </c:pt>
                <c:pt idx="220">
                  <c:v>0.498</c:v>
                </c:pt>
                <c:pt idx="221">
                  <c:v>0.53300000000000003</c:v>
                </c:pt>
                <c:pt idx="222">
                  <c:v>0.48</c:v>
                </c:pt>
                <c:pt idx="223">
                  <c:v>0.48099999999999998</c:v>
                </c:pt>
                <c:pt idx="224">
                  <c:v>0.51700000000000002</c:v>
                </c:pt>
                <c:pt idx="225">
                  <c:v>0.51100000000000001</c:v>
                </c:pt>
                <c:pt idx="226">
                  <c:v>0.53300000000000003</c:v>
                </c:pt>
                <c:pt idx="227">
                  <c:v>0.48299999999999998</c:v>
                </c:pt>
                <c:pt idx="228">
                  <c:v>0.52700000000000002</c:v>
                </c:pt>
                <c:pt idx="229">
                  <c:v>0.49399999999999999</c:v>
                </c:pt>
                <c:pt idx="230">
                  <c:v>0.499</c:v>
                </c:pt>
                <c:pt idx="231">
                  <c:v>0.48399999999999999</c:v>
                </c:pt>
                <c:pt idx="232">
                  <c:v>0.497</c:v>
                </c:pt>
                <c:pt idx="233">
                  <c:v>0.49399999999999999</c:v>
                </c:pt>
                <c:pt idx="234">
                  <c:v>0.48099999999999998</c:v>
                </c:pt>
                <c:pt idx="235">
                  <c:v>0.49399999999999999</c:v>
                </c:pt>
                <c:pt idx="236">
                  <c:v>0.48799999999999999</c:v>
                </c:pt>
                <c:pt idx="237">
                  <c:v>0.501</c:v>
                </c:pt>
                <c:pt idx="238">
                  <c:v>0.498</c:v>
                </c:pt>
                <c:pt idx="239">
                  <c:v>0.503</c:v>
                </c:pt>
                <c:pt idx="240">
                  <c:v>0.47899999999999998</c:v>
                </c:pt>
                <c:pt idx="241">
                  <c:v>0.51400000000000001</c:v>
                </c:pt>
                <c:pt idx="242">
                  <c:v>0.51400000000000001</c:v>
                </c:pt>
                <c:pt idx="243">
                  <c:v>0.501</c:v>
                </c:pt>
                <c:pt idx="244">
                  <c:v>0.502</c:v>
                </c:pt>
                <c:pt idx="245">
                  <c:v>0.496</c:v>
                </c:pt>
                <c:pt idx="246">
                  <c:v>0.50700000000000001</c:v>
                </c:pt>
                <c:pt idx="247">
                  <c:v>0.48</c:v>
                </c:pt>
                <c:pt idx="248">
                  <c:v>0.505</c:v>
                </c:pt>
                <c:pt idx="249">
                  <c:v>0.51</c:v>
                </c:pt>
                <c:pt idx="250">
                  <c:v>0.499</c:v>
                </c:pt>
                <c:pt idx="251">
                  <c:v>0.496</c:v>
                </c:pt>
                <c:pt idx="252">
                  <c:v>0.52400000000000002</c:v>
                </c:pt>
                <c:pt idx="253">
                  <c:v>0.497</c:v>
                </c:pt>
                <c:pt idx="254">
                  <c:v>0.54500000000000004</c:v>
                </c:pt>
                <c:pt idx="255">
                  <c:v>0.498</c:v>
                </c:pt>
                <c:pt idx="256">
                  <c:v>0.52600000000000002</c:v>
                </c:pt>
                <c:pt idx="257">
                  <c:v>0.501</c:v>
                </c:pt>
                <c:pt idx="258">
                  <c:v>0.5</c:v>
                </c:pt>
                <c:pt idx="259">
                  <c:v>0.48299999999999998</c:v>
                </c:pt>
                <c:pt idx="260">
                  <c:v>0.48799999999999999</c:v>
                </c:pt>
                <c:pt idx="261">
                  <c:v>0.495</c:v>
                </c:pt>
                <c:pt idx="262">
                  <c:v>0.50700000000000001</c:v>
                </c:pt>
                <c:pt idx="263">
                  <c:v>0.54800000000000004</c:v>
                </c:pt>
                <c:pt idx="264">
                  <c:v>0.48799999999999999</c:v>
                </c:pt>
                <c:pt idx="265">
                  <c:v>0.51100000000000001</c:v>
                </c:pt>
                <c:pt idx="266">
                  <c:v>0.497</c:v>
                </c:pt>
                <c:pt idx="267">
                  <c:v>0.50600000000000001</c:v>
                </c:pt>
                <c:pt idx="268">
                  <c:v>0.40300000000000002</c:v>
                </c:pt>
                <c:pt idx="269">
                  <c:v>0.42899999999999999</c:v>
                </c:pt>
                <c:pt idx="270">
                  <c:v>0.41499999999999998</c:v>
                </c:pt>
                <c:pt idx="271">
                  <c:v>0.39700000000000002</c:v>
                </c:pt>
                <c:pt idx="272">
                  <c:v>0.40300000000000002</c:v>
                </c:pt>
                <c:pt idx="273">
                  <c:v>0.93799999999999994</c:v>
                </c:pt>
                <c:pt idx="274">
                  <c:v>0.95899999999999996</c:v>
                </c:pt>
                <c:pt idx="275">
                  <c:v>1.0009999999999999</c:v>
                </c:pt>
                <c:pt idx="276">
                  <c:v>0.95099999999999996</c:v>
                </c:pt>
                <c:pt idx="277">
                  <c:v>0.97699999999999998</c:v>
                </c:pt>
                <c:pt idx="278">
                  <c:v>0.96599999999999997</c:v>
                </c:pt>
                <c:pt idx="279">
                  <c:v>1.006</c:v>
                </c:pt>
                <c:pt idx="280">
                  <c:v>0.97399999999999998</c:v>
                </c:pt>
                <c:pt idx="281">
                  <c:v>0.88800000000000001</c:v>
                </c:pt>
                <c:pt idx="282">
                  <c:v>0.94299999999999995</c:v>
                </c:pt>
                <c:pt idx="283">
                  <c:v>0.89100000000000001</c:v>
                </c:pt>
                <c:pt idx="284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C8-445D-844A-0492C9ECC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667056"/>
        <c:axId val="740665936"/>
      </c:lineChart>
      <c:catAx>
        <c:axId val="7406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65936"/>
        <c:crosses val="autoZero"/>
        <c:auto val="1"/>
        <c:lblAlgn val="ctr"/>
        <c:lblOffset val="100"/>
        <c:noMultiLvlLbl val="0"/>
      </c:catAx>
      <c:valAx>
        <c:axId val="7406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 - </a:t>
            </a:r>
            <a:r>
              <a:rPr lang="en-US"/>
              <a:t>Heapsort</a:t>
            </a:r>
            <a:r>
              <a:rPr lang="en-US" baseline="0"/>
              <a:t> - RadixSort - FlashSort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Insertion Sort runing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Sheet1!$D$4:$D$403</c:f>
            </c:numRef>
          </c:val>
          <c:smooth val="0"/>
          <c:extLst>
            <c:ext xmlns:c16="http://schemas.microsoft.com/office/drawing/2014/chart" uri="{C3380CC4-5D6E-409C-BE32-E72D297353CC}">
              <c16:uniqueId val="{00000000-EC56-417C-8622-4B36B0C5F204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Quick Sort runing time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Sheet1!$F$4:$F$403</c:f>
            </c:numRef>
          </c:val>
          <c:smooth val="0"/>
          <c:extLst>
            <c:ext xmlns:c16="http://schemas.microsoft.com/office/drawing/2014/chart" uri="{C3380CC4-5D6E-409C-BE32-E72D297353CC}">
              <c16:uniqueId val="{00000001-EC56-417C-8622-4B36B0C5F204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Sheet1!$G$4:$G$403</c:f>
              <c:numCache>
                <c:formatCode>General</c:formatCode>
                <c:ptCount val="40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8.9999999999999993E-3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8.9999999999999993E-3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1.2999999999999999E-2</c:v>
                </c:pt>
                <c:pt idx="23">
                  <c:v>1.2999999999999999E-2</c:v>
                </c:pt>
                <c:pt idx="24">
                  <c:v>1.2999999999999999E-2</c:v>
                </c:pt>
                <c:pt idx="25">
                  <c:v>1.4E-2</c:v>
                </c:pt>
                <c:pt idx="26">
                  <c:v>1.6E-2</c:v>
                </c:pt>
                <c:pt idx="27">
                  <c:v>1.6E-2</c:v>
                </c:pt>
                <c:pt idx="28">
                  <c:v>1.6E-2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1.7999999999999999E-2</c:v>
                </c:pt>
                <c:pt idx="32">
                  <c:v>0.02</c:v>
                </c:pt>
                <c:pt idx="33">
                  <c:v>0.02</c:v>
                </c:pt>
                <c:pt idx="34">
                  <c:v>2.1000000000000001E-2</c:v>
                </c:pt>
                <c:pt idx="35">
                  <c:v>2.1000000000000001E-2</c:v>
                </c:pt>
                <c:pt idx="36">
                  <c:v>0.02</c:v>
                </c:pt>
                <c:pt idx="37">
                  <c:v>2.3E-2</c:v>
                </c:pt>
                <c:pt idx="38">
                  <c:v>1.9E-2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2.4E-2</c:v>
                </c:pt>
                <c:pt idx="42">
                  <c:v>2.4E-2</c:v>
                </c:pt>
                <c:pt idx="43">
                  <c:v>2.7E-2</c:v>
                </c:pt>
                <c:pt idx="44">
                  <c:v>2.5999999999999999E-2</c:v>
                </c:pt>
                <c:pt idx="45">
                  <c:v>2.5000000000000001E-2</c:v>
                </c:pt>
                <c:pt idx="46">
                  <c:v>2.8000000000000001E-2</c:v>
                </c:pt>
                <c:pt idx="47">
                  <c:v>2.9000000000000001E-2</c:v>
                </c:pt>
                <c:pt idx="48">
                  <c:v>2.4E-2</c:v>
                </c:pt>
                <c:pt idx="49">
                  <c:v>2.8000000000000001E-2</c:v>
                </c:pt>
                <c:pt idx="50">
                  <c:v>2.7E-2</c:v>
                </c:pt>
                <c:pt idx="51">
                  <c:v>2.9000000000000001E-2</c:v>
                </c:pt>
                <c:pt idx="52">
                  <c:v>2.7E-2</c:v>
                </c:pt>
                <c:pt idx="53">
                  <c:v>2.8000000000000001E-2</c:v>
                </c:pt>
                <c:pt idx="54">
                  <c:v>0.03</c:v>
                </c:pt>
                <c:pt idx="55">
                  <c:v>3.1E-2</c:v>
                </c:pt>
                <c:pt idx="56">
                  <c:v>3.1E-2</c:v>
                </c:pt>
                <c:pt idx="57">
                  <c:v>2.9000000000000001E-2</c:v>
                </c:pt>
                <c:pt idx="58">
                  <c:v>0.03</c:v>
                </c:pt>
                <c:pt idx="59">
                  <c:v>3.6999999999999998E-2</c:v>
                </c:pt>
                <c:pt idx="60">
                  <c:v>3.2000000000000001E-2</c:v>
                </c:pt>
                <c:pt idx="61">
                  <c:v>3.3000000000000002E-2</c:v>
                </c:pt>
                <c:pt idx="62">
                  <c:v>3.3000000000000002E-2</c:v>
                </c:pt>
                <c:pt idx="63">
                  <c:v>3.3000000000000002E-2</c:v>
                </c:pt>
                <c:pt idx="64">
                  <c:v>3.5000000000000003E-2</c:v>
                </c:pt>
                <c:pt idx="65">
                  <c:v>3.6999999999999998E-2</c:v>
                </c:pt>
                <c:pt idx="66">
                  <c:v>3.5000000000000003E-2</c:v>
                </c:pt>
                <c:pt idx="67">
                  <c:v>3.7999999999999999E-2</c:v>
                </c:pt>
                <c:pt idx="68">
                  <c:v>4.2000000000000003E-2</c:v>
                </c:pt>
                <c:pt idx="69">
                  <c:v>4.2000000000000003E-2</c:v>
                </c:pt>
                <c:pt idx="70">
                  <c:v>4.4999999999999998E-2</c:v>
                </c:pt>
                <c:pt idx="71">
                  <c:v>4.3999999999999997E-2</c:v>
                </c:pt>
                <c:pt idx="72">
                  <c:v>3.7999999999999999E-2</c:v>
                </c:pt>
                <c:pt idx="73">
                  <c:v>4.3999999999999997E-2</c:v>
                </c:pt>
                <c:pt idx="74">
                  <c:v>4.2000000000000003E-2</c:v>
                </c:pt>
                <c:pt idx="75">
                  <c:v>5.1999999999999998E-2</c:v>
                </c:pt>
                <c:pt idx="76">
                  <c:v>4.7E-2</c:v>
                </c:pt>
                <c:pt idx="77">
                  <c:v>4.2999999999999997E-2</c:v>
                </c:pt>
                <c:pt idx="78">
                  <c:v>4.8000000000000001E-2</c:v>
                </c:pt>
                <c:pt idx="79">
                  <c:v>0.05</c:v>
                </c:pt>
                <c:pt idx="80">
                  <c:v>4.7E-2</c:v>
                </c:pt>
                <c:pt idx="81">
                  <c:v>4.2000000000000003E-2</c:v>
                </c:pt>
                <c:pt idx="82">
                  <c:v>5.1999999999999998E-2</c:v>
                </c:pt>
                <c:pt idx="83">
                  <c:v>4.5999999999999999E-2</c:v>
                </c:pt>
                <c:pt idx="84">
                  <c:v>5.2999999999999999E-2</c:v>
                </c:pt>
                <c:pt idx="85">
                  <c:v>5.5E-2</c:v>
                </c:pt>
                <c:pt idx="86">
                  <c:v>5.3999999999999999E-2</c:v>
                </c:pt>
                <c:pt idx="87">
                  <c:v>5.7000000000000002E-2</c:v>
                </c:pt>
                <c:pt idx="88">
                  <c:v>4.7E-2</c:v>
                </c:pt>
                <c:pt idx="89">
                  <c:v>5.0999999999999997E-2</c:v>
                </c:pt>
                <c:pt idx="90">
                  <c:v>5.5E-2</c:v>
                </c:pt>
                <c:pt idx="91">
                  <c:v>5.5E-2</c:v>
                </c:pt>
                <c:pt idx="92">
                  <c:v>0.05</c:v>
                </c:pt>
                <c:pt idx="93">
                  <c:v>0.06</c:v>
                </c:pt>
                <c:pt idx="94">
                  <c:v>5.3999999999999999E-2</c:v>
                </c:pt>
                <c:pt idx="95">
                  <c:v>5.1999999999999998E-2</c:v>
                </c:pt>
                <c:pt idx="96">
                  <c:v>5.8000000000000003E-2</c:v>
                </c:pt>
                <c:pt idx="97">
                  <c:v>6.3E-2</c:v>
                </c:pt>
                <c:pt idx="98">
                  <c:v>5.7000000000000002E-2</c:v>
                </c:pt>
                <c:pt idx="99">
                  <c:v>5.6000000000000001E-2</c:v>
                </c:pt>
                <c:pt idx="100">
                  <c:v>6.5000000000000002E-2</c:v>
                </c:pt>
                <c:pt idx="101">
                  <c:v>5.6000000000000001E-2</c:v>
                </c:pt>
                <c:pt idx="102">
                  <c:v>5.7000000000000002E-2</c:v>
                </c:pt>
                <c:pt idx="103">
                  <c:v>5.8000000000000003E-2</c:v>
                </c:pt>
                <c:pt idx="104">
                  <c:v>6.4000000000000001E-2</c:v>
                </c:pt>
                <c:pt idx="105">
                  <c:v>6.2E-2</c:v>
                </c:pt>
                <c:pt idx="106">
                  <c:v>6.3E-2</c:v>
                </c:pt>
                <c:pt idx="107">
                  <c:v>6.7000000000000004E-2</c:v>
                </c:pt>
                <c:pt idx="108">
                  <c:v>6.6000000000000003E-2</c:v>
                </c:pt>
                <c:pt idx="109">
                  <c:v>7.0000000000000007E-2</c:v>
                </c:pt>
                <c:pt idx="110">
                  <c:v>7.6999999999999999E-2</c:v>
                </c:pt>
                <c:pt idx="111">
                  <c:v>6.8000000000000005E-2</c:v>
                </c:pt>
                <c:pt idx="112">
                  <c:v>6.7000000000000004E-2</c:v>
                </c:pt>
                <c:pt idx="113">
                  <c:v>6.4000000000000001E-2</c:v>
                </c:pt>
                <c:pt idx="114">
                  <c:v>7.3999999999999996E-2</c:v>
                </c:pt>
                <c:pt idx="115">
                  <c:v>8.5999999999999993E-2</c:v>
                </c:pt>
                <c:pt idx="116">
                  <c:v>7.0999999999999994E-2</c:v>
                </c:pt>
                <c:pt idx="117">
                  <c:v>7.5999999999999998E-2</c:v>
                </c:pt>
                <c:pt idx="118">
                  <c:v>7.4999999999999997E-2</c:v>
                </c:pt>
                <c:pt idx="119">
                  <c:v>6.8000000000000005E-2</c:v>
                </c:pt>
                <c:pt idx="120">
                  <c:v>6.7000000000000004E-2</c:v>
                </c:pt>
                <c:pt idx="121">
                  <c:v>7.3999999999999996E-2</c:v>
                </c:pt>
                <c:pt idx="122">
                  <c:v>6.7000000000000004E-2</c:v>
                </c:pt>
                <c:pt idx="123">
                  <c:v>7.4999999999999997E-2</c:v>
                </c:pt>
                <c:pt idx="124">
                  <c:v>8.3000000000000004E-2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8.3000000000000004E-2</c:v>
                </c:pt>
                <c:pt idx="128">
                  <c:v>8.3000000000000004E-2</c:v>
                </c:pt>
                <c:pt idx="129">
                  <c:v>7.4999999999999997E-2</c:v>
                </c:pt>
                <c:pt idx="130">
                  <c:v>8.6999999999999994E-2</c:v>
                </c:pt>
                <c:pt idx="131">
                  <c:v>0.08</c:v>
                </c:pt>
                <c:pt idx="132">
                  <c:v>8.8999999999999996E-2</c:v>
                </c:pt>
                <c:pt idx="133">
                  <c:v>8.5000000000000006E-2</c:v>
                </c:pt>
                <c:pt idx="134">
                  <c:v>7.8E-2</c:v>
                </c:pt>
                <c:pt idx="135">
                  <c:v>8.5999999999999993E-2</c:v>
                </c:pt>
                <c:pt idx="136">
                  <c:v>8.5999999999999993E-2</c:v>
                </c:pt>
                <c:pt idx="137">
                  <c:v>7.9000000000000001E-2</c:v>
                </c:pt>
                <c:pt idx="138">
                  <c:v>8.7999999999999995E-2</c:v>
                </c:pt>
                <c:pt idx="139">
                  <c:v>8.8999999999999996E-2</c:v>
                </c:pt>
                <c:pt idx="140">
                  <c:v>8.6999999999999994E-2</c:v>
                </c:pt>
                <c:pt idx="141">
                  <c:v>0.08</c:v>
                </c:pt>
                <c:pt idx="142">
                  <c:v>8.6999999999999994E-2</c:v>
                </c:pt>
                <c:pt idx="143">
                  <c:v>8.5000000000000006E-2</c:v>
                </c:pt>
                <c:pt idx="144">
                  <c:v>8.3000000000000004E-2</c:v>
                </c:pt>
                <c:pt idx="145">
                  <c:v>9.9000000000000005E-2</c:v>
                </c:pt>
                <c:pt idx="146">
                  <c:v>8.6999999999999994E-2</c:v>
                </c:pt>
                <c:pt idx="147">
                  <c:v>9.9000000000000005E-2</c:v>
                </c:pt>
                <c:pt idx="148">
                  <c:v>0.1</c:v>
                </c:pt>
                <c:pt idx="149">
                  <c:v>0.10299999999999999</c:v>
                </c:pt>
                <c:pt idx="150">
                  <c:v>9.8000000000000004E-2</c:v>
                </c:pt>
                <c:pt idx="151">
                  <c:v>9.4E-2</c:v>
                </c:pt>
                <c:pt idx="152">
                  <c:v>0.10199999999999999</c:v>
                </c:pt>
                <c:pt idx="153">
                  <c:v>9.7000000000000003E-2</c:v>
                </c:pt>
                <c:pt idx="154">
                  <c:v>0.104</c:v>
                </c:pt>
                <c:pt idx="155">
                  <c:v>9.5000000000000001E-2</c:v>
                </c:pt>
                <c:pt idx="156">
                  <c:v>0.108</c:v>
                </c:pt>
                <c:pt idx="157">
                  <c:v>0.106</c:v>
                </c:pt>
                <c:pt idx="158">
                  <c:v>9.9000000000000005E-2</c:v>
                </c:pt>
                <c:pt idx="159">
                  <c:v>0.11</c:v>
                </c:pt>
                <c:pt idx="160">
                  <c:v>9.9000000000000005E-2</c:v>
                </c:pt>
                <c:pt idx="161">
                  <c:v>0.105</c:v>
                </c:pt>
                <c:pt idx="162">
                  <c:v>0.106</c:v>
                </c:pt>
                <c:pt idx="163">
                  <c:v>0.105</c:v>
                </c:pt>
                <c:pt idx="164">
                  <c:v>0.10299999999999999</c:v>
                </c:pt>
                <c:pt idx="165">
                  <c:v>0.114</c:v>
                </c:pt>
                <c:pt idx="166">
                  <c:v>0.11700000000000001</c:v>
                </c:pt>
                <c:pt idx="167">
                  <c:v>0.111</c:v>
                </c:pt>
                <c:pt idx="168">
                  <c:v>0.11799999999999999</c:v>
                </c:pt>
                <c:pt idx="169">
                  <c:v>0.113</c:v>
                </c:pt>
                <c:pt idx="170">
                  <c:v>0.12</c:v>
                </c:pt>
                <c:pt idx="171">
                  <c:v>0.10100000000000001</c:v>
                </c:pt>
                <c:pt idx="172">
                  <c:v>0.111</c:v>
                </c:pt>
                <c:pt idx="173">
                  <c:v>0.11899999999999999</c:v>
                </c:pt>
                <c:pt idx="174">
                  <c:v>0.104</c:v>
                </c:pt>
                <c:pt idx="175">
                  <c:v>0.107</c:v>
                </c:pt>
                <c:pt idx="176">
                  <c:v>0.111</c:v>
                </c:pt>
                <c:pt idx="177">
                  <c:v>0.108</c:v>
                </c:pt>
                <c:pt idx="178">
                  <c:v>0.124</c:v>
                </c:pt>
                <c:pt idx="179">
                  <c:v>0.11</c:v>
                </c:pt>
                <c:pt idx="180">
                  <c:v>0.115</c:v>
                </c:pt>
                <c:pt idx="181">
                  <c:v>0.109</c:v>
                </c:pt>
                <c:pt idx="182">
                  <c:v>0.114</c:v>
                </c:pt>
                <c:pt idx="183">
                  <c:v>0.11700000000000001</c:v>
                </c:pt>
                <c:pt idx="184">
                  <c:v>0.13</c:v>
                </c:pt>
                <c:pt idx="185">
                  <c:v>0.121</c:v>
                </c:pt>
                <c:pt idx="186">
                  <c:v>0.111</c:v>
                </c:pt>
                <c:pt idx="187">
                  <c:v>0.113</c:v>
                </c:pt>
                <c:pt idx="188">
                  <c:v>0.115</c:v>
                </c:pt>
                <c:pt idx="189">
                  <c:v>0.125</c:v>
                </c:pt>
                <c:pt idx="190">
                  <c:v>0.13200000000000001</c:v>
                </c:pt>
                <c:pt idx="191">
                  <c:v>0.123</c:v>
                </c:pt>
                <c:pt idx="192">
                  <c:v>0.129</c:v>
                </c:pt>
                <c:pt idx="193">
                  <c:v>0.13800000000000001</c:v>
                </c:pt>
                <c:pt idx="194">
                  <c:v>0.13700000000000001</c:v>
                </c:pt>
                <c:pt idx="195">
                  <c:v>0.13300000000000001</c:v>
                </c:pt>
                <c:pt idx="196">
                  <c:v>0.13300000000000001</c:v>
                </c:pt>
                <c:pt idx="197">
                  <c:v>0.11799999999999999</c:v>
                </c:pt>
                <c:pt idx="198">
                  <c:v>0.123</c:v>
                </c:pt>
                <c:pt idx="199">
                  <c:v>0.122</c:v>
                </c:pt>
                <c:pt idx="200">
                  <c:v>0.126</c:v>
                </c:pt>
                <c:pt idx="201">
                  <c:v>0.125</c:v>
                </c:pt>
                <c:pt idx="202">
                  <c:v>0.14499999999999999</c:v>
                </c:pt>
                <c:pt idx="203">
                  <c:v>0.129</c:v>
                </c:pt>
                <c:pt idx="204">
                  <c:v>0.14599999999999999</c:v>
                </c:pt>
                <c:pt idx="205">
                  <c:v>0.14199999999999999</c:v>
                </c:pt>
                <c:pt idx="206">
                  <c:v>0.13600000000000001</c:v>
                </c:pt>
                <c:pt idx="207">
                  <c:v>0.14199999999999999</c:v>
                </c:pt>
                <c:pt idx="208">
                  <c:v>0.13100000000000001</c:v>
                </c:pt>
                <c:pt idx="209">
                  <c:v>0.151</c:v>
                </c:pt>
                <c:pt idx="210">
                  <c:v>0.151</c:v>
                </c:pt>
                <c:pt idx="211">
                  <c:v>0.13800000000000001</c:v>
                </c:pt>
                <c:pt idx="212">
                  <c:v>0.14299999999999999</c:v>
                </c:pt>
                <c:pt idx="213">
                  <c:v>0.13900000000000001</c:v>
                </c:pt>
                <c:pt idx="214">
                  <c:v>0.14199999999999999</c:v>
                </c:pt>
                <c:pt idx="215">
                  <c:v>0.14499999999999999</c:v>
                </c:pt>
                <c:pt idx="216">
                  <c:v>0.14799999999999999</c:v>
                </c:pt>
                <c:pt idx="217">
                  <c:v>0.156</c:v>
                </c:pt>
                <c:pt idx="218">
                  <c:v>0.14699999999999999</c:v>
                </c:pt>
                <c:pt idx="219">
                  <c:v>0.155</c:v>
                </c:pt>
                <c:pt idx="220">
                  <c:v>0.15</c:v>
                </c:pt>
                <c:pt idx="221">
                  <c:v>0.14000000000000001</c:v>
                </c:pt>
                <c:pt idx="222">
                  <c:v>0.16300000000000001</c:v>
                </c:pt>
                <c:pt idx="223">
                  <c:v>0.14699999999999999</c:v>
                </c:pt>
                <c:pt idx="224">
                  <c:v>0.16300000000000001</c:v>
                </c:pt>
                <c:pt idx="225">
                  <c:v>0.14499999999999999</c:v>
                </c:pt>
                <c:pt idx="226">
                  <c:v>0.14799999999999999</c:v>
                </c:pt>
                <c:pt idx="227">
                  <c:v>0.16400000000000001</c:v>
                </c:pt>
                <c:pt idx="228">
                  <c:v>0.161</c:v>
                </c:pt>
                <c:pt idx="229">
                  <c:v>0.156</c:v>
                </c:pt>
                <c:pt idx="230">
                  <c:v>0.151</c:v>
                </c:pt>
                <c:pt idx="231">
                  <c:v>0.17100000000000001</c:v>
                </c:pt>
                <c:pt idx="232">
                  <c:v>0.14799999999999999</c:v>
                </c:pt>
                <c:pt idx="233">
                  <c:v>0.16500000000000001</c:v>
                </c:pt>
                <c:pt idx="234">
                  <c:v>0.16700000000000001</c:v>
                </c:pt>
                <c:pt idx="235">
                  <c:v>0.159</c:v>
                </c:pt>
                <c:pt idx="236">
                  <c:v>0.154</c:v>
                </c:pt>
                <c:pt idx="237">
                  <c:v>0.16800000000000001</c:v>
                </c:pt>
                <c:pt idx="238">
                  <c:v>0.16400000000000001</c:v>
                </c:pt>
                <c:pt idx="239">
                  <c:v>0.151</c:v>
                </c:pt>
                <c:pt idx="240">
                  <c:v>0.161</c:v>
                </c:pt>
                <c:pt idx="241">
                  <c:v>0.16600000000000001</c:v>
                </c:pt>
                <c:pt idx="242">
                  <c:v>0.152</c:v>
                </c:pt>
                <c:pt idx="243">
                  <c:v>0.18</c:v>
                </c:pt>
                <c:pt idx="244">
                  <c:v>0.18</c:v>
                </c:pt>
                <c:pt idx="245">
                  <c:v>0.17100000000000001</c:v>
                </c:pt>
                <c:pt idx="246">
                  <c:v>0.17599999999999999</c:v>
                </c:pt>
                <c:pt idx="247">
                  <c:v>0.18</c:v>
                </c:pt>
                <c:pt idx="248">
                  <c:v>0.17399999999999999</c:v>
                </c:pt>
                <c:pt idx="249">
                  <c:v>0.161</c:v>
                </c:pt>
                <c:pt idx="250">
                  <c:v>0.16400000000000001</c:v>
                </c:pt>
                <c:pt idx="251">
                  <c:v>0.18099999999999999</c:v>
                </c:pt>
                <c:pt idx="252">
                  <c:v>0.17799999999999999</c:v>
                </c:pt>
                <c:pt idx="253">
                  <c:v>0.17599999999999999</c:v>
                </c:pt>
                <c:pt idx="254">
                  <c:v>0.192</c:v>
                </c:pt>
                <c:pt idx="255">
                  <c:v>0.16800000000000001</c:v>
                </c:pt>
                <c:pt idx="256">
                  <c:v>0.182</c:v>
                </c:pt>
                <c:pt idx="257">
                  <c:v>0.17899999999999999</c:v>
                </c:pt>
                <c:pt idx="258">
                  <c:v>0.17299999999999999</c:v>
                </c:pt>
                <c:pt idx="259">
                  <c:v>0.17100000000000001</c:v>
                </c:pt>
                <c:pt idx="260">
                  <c:v>0.184</c:v>
                </c:pt>
                <c:pt idx="261">
                  <c:v>0.17599999999999999</c:v>
                </c:pt>
                <c:pt idx="262">
                  <c:v>0.18099999999999999</c:v>
                </c:pt>
                <c:pt idx="263">
                  <c:v>0.19500000000000001</c:v>
                </c:pt>
                <c:pt idx="264">
                  <c:v>0.19800000000000001</c:v>
                </c:pt>
                <c:pt idx="265">
                  <c:v>0.184</c:v>
                </c:pt>
                <c:pt idx="266">
                  <c:v>0.191</c:v>
                </c:pt>
                <c:pt idx="267">
                  <c:v>0.20100000000000001</c:v>
                </c:pt>
                <c:pt idx="268">
                  <c:v>0.19400000000000001</c:v>
                </c:pt>
                <c:pt idx="269">
                  <c:v>0.17599999999999999</c:v>
                </c:pt>
                <c:pt idx="270">
                  <c:v>0.19900000000000001</c:v>
                </c:pt>
                <c:pt idx="271">
                  <c:v>0.192</c:v>
                </c:pt>
                <c:pt idx="272">
                  <c:v>0.19800000000000001</c:v>
                </c:pt>
                <c:pt idx="273">
                  <c:v>0.20200000000000001</c:v>
                </c:pt>
                <c:pt idx="274">
                  <c:v>0.19700000000000001</c:v>
                </c:pt>
                <c:pt idx="275">
                  <c:v>0.19600000000000001</c:v>
                </c:pt>
                <c:pt idx="276">
                  <c:v>0.186</c:v>
                </c:pt>
                <c:pt idx="277">
                  <c:v>0.182</c:v>
                </c:pt>
                <c:pt idx="278">
                  <c:v>0.19600000000000001</c:v>
                </c:pt>
                <c:pt idx="279">
                  <c:v>0.20200000000000001</c:v>
                </c:pt>
                <c:pt idx="280">
                  <c:v>0.191</c:v>
                </c:pt>
                <c:pt idx="281">
                  <c:v>0.219</c:v>
                </c:pt>
                <c:pt idx="282">
                  <c:v>0.2</c:v>
                </c:pt>
                <c:pt idx="283">
                  <c:v>0.20799999999999999</c:v>
                </c:pt>
                <c:pt idx="284">
                  <c:v>0.191</c:v>
                </c:pt>
                <c:pt idx="285">
                  <c:v>0.19800000000000001</c:v>
                </c:pt>
                <c:pt idx="286">
                  <c:v>0.20599999999999999</c:v>
                </c:pt>
                <c:pt idx="287">
                  <c:v>0.214</c:v>
                </c:pt>
                <c:pt idx="288">
                  <c:v>0.20399999999999999</c:v>
                </c:pt>
                <c:pt idx="289">
                  <c:v>0.2</c:v>
                </c:pt>
                <c:pt idx="290">
                  <c:v>0.20200000000000001</c:v>
                </c:pt>
                <c:pt idx="291">
                  <c:v>0.216</c:v>
                </c:pt>
                <c:pt idx="292">
                  <c:v>0.21299999999999999</c:v>
                </c:pt>
                <c:pt idx="293">
                  <c:v>0.216</c:v>
                </c:pt>
                <c:pt idx="294">
                  <c:v>0.20300000000000001</c:v>
                </c:pt>
                <c:pt idx="295">
                  <c:v>0.216</c:v>
                </c:pt>
                <c:pt idx="296">
                  <c:v>0.20599999999999999</c:v>
                </c:pt>
                <c:pt idx="297">
                  <c:v>0.20300000000000001</c:v>
                </c:pt>
                <c:pt idx="298">
                  <c:v>0.219</c:v>
                </c:pt>
                <c:pt idx="299">
                  <c:v>0.22900000000000001</c:v>
                </c:pt>
                <c:pt idx="300">
                  <c:v>0.216</c:v>
                </c:pt>
                <c:pt idx="301">
                  <c:v>0.23</c:v>
                </c:pt>
                <c:pt idx="302">
                  <c:v>0.20699999999999999</c:v>
                </c:pt>
                <c:pt idx="303">
                  <c:v>0.22800000000000001</c:v>
                </c:pt>
                <c:pt idx="304">
                  <c:v>0.20699999999999999</c:v>
                </c:pt>
                <c:pt idx="305">
                  <c:v>0.21</c:v>
                </c:pt>
                <c:pt idx="306">
                  <c:v>0.222</c:v>
                </c:pt>
                <c:pt idx="307">
                  <c:v>0.21</c:v>
                </c:pt>
                <c:pt idx="308">
                  <c:v>0.222</c:v>
                </c:pt>
                <c:pt idx="309">
                  <c:v>0.219</c:v>
                </c:pt>
                <c:pt idx="310">
                  <c:v>0.23300000000000001</c:v>
                </c:pt>
                <c:pt idx="311">
                  <c:v>0.217</c:v>
                </c:pt>
                <c:pt idx="312">
                  <c:v>0.216</c:v>
                </c:pt>
                <c:pt idx="313">
                  <c:v>0.24099999999999999</c:v>
                </c:pt>
                <c:pt idx="314">
                  <c:v>0.21199999999999999</c:v>
                </c:pt>
                <c:pt idx="315">
                  <c:v>0.23300000000000001</c:v>
                </c:pt>
                <c:pt idx="316">
                  <c:v>0.23699999999999999</c:v>
                </c:pt>
                <c:pt idx="317">
                  <c:v>0.24399999999999999</c:v>
                </c:pt>
                <c:pt idx="318">
                  <c:v>0.246</c:v>
                </c:pt>
                <c:pt idx="319">
                  <c:v>0.22700000000000001</c:v>
                </c:pt>
                <c:pt idx="320">
                  <c:v>0.23400000000000001</c:v>
                </c:pt>
                <c:pt idx="321">
                  <c:v>0.23899999999999999</c:v>
                </c:pt>
                <c:pt idx="322">
                  <c:v>0.24199999999999999</c:v>
                </c:pt>
                <c:pt idx="323">
                  <c:v>0.25</c:v>
                </c:pt>
                <c:pt idx="324">
                  <c:v>0.22900000000000001</c:v>
                </c:pt>
                <c:pt idx="325">
                  <c:v>0.23400000000000001</c:v>
                </c:pt>
                <c:pt idx="326">
                  <c:v>0.252</c:v>
                </c:pt>
                <c:pt idx="327">
                  <c:v>0.23200000000000001</c:v>
                </c:pt>
                <c:pt idx="328">
                  <c:v>0.23899999999999999</c:v>
                </c:pt>
                <c:pt idx="329">
                  <c:v>0.22500000000000001</c:v>
                </c:pt>
                <c:pt idx="330">
                  <c:v>0.248</c:v>
                </c:pt>
                <c:pt idx="331">
                  <c:v>0.255</c:v>
                </c:pt>
                <c:pt idx="332">
                  <c:v>0.246</c:v>
                </c:pt>
                <c:pt idx="333">
                  <c:v>0.23599999999999999</c:v>
                </c:pt>
                <c:pt idx="334">
                  <c:v>0.246</c:v>
                </c:pt>
                <c:pt idx="335">
                  <c:v>0.249</c:v>
                </c:pt>
                <c:pt idx="336">
                  <c:v>0.26400000000000001</c:v>
                </c:pt>
                <c:pt idx="337">
                  <c:v>0.24299999999999999</c:v>
                </c:pt>
                <c:pt idx="338">
                  <c:v>0.25900000000000001</c:v>
                </c:pt>
                <c:pt idx="339">
                  <c:v>0.23699999999999999</c:v>
                </c:pt>
                <c:pt idx="340">
                  <c:v>0.25900000000000001</c:v>
                </c:pt>
                <c:pt idx="341">
                  <c:v>0.25700000000000001</c:v>
                </c:pt>
                <c:pt idx="342">
                  <c:v>0.25800000000000001</c:v>
                </c:pt>
                <c:pt idx="343">
                  <c:v>0.252</c:v>
                </c:pt>
                <c:pt idx="344">
                  <c:v>0.26600000000000001</c:v>
                </c:pt>
                <c:pt idx="345">
                  <c:v>0.245</c:v>
                </c:pt>
                <c:pt idx="346">
                  <c:v>0.25</c:v>
                </c:pt>
                <c:pt idx="347">
                  <c:v>0.26700000000000002</c:v>
                </c:pt>
                <c:pt idx="348">
                  <c:v>0.25700000000000001</c:v>
                </c:pt>
                <c:pt idx="349">
                  <c:v>0.25700000000000001</c:v>
                </c:pt>
                <c:pt idx="350">
                  <c:v>0.27600000000000002</c:v>
                </c:pt>
                <c:pt idx="351">
                  <c:v>0.26800000000000002</c:v>
                </c:pt>
                <c:pt idx="352">
                  <c:v>0.28199999999999997</c:v>
                </c:pt>
                <c:pt idx="353">
                  <c:v>0.26100000000000001</c:v>
                </c:pt>
                <c:pt idx="354">
                  <c:v>0.25900000000000001</c:v>
                </c:pt>
                <c:pt idx="355">
                  <c:v>0.27600000000000002</c:v>
                </c:pt>
                <c:pt idx="356">
                  <c:v>0.28000000000000003</c:v>
                </c:pt>
                <c:pt idx="357">
                  <c:v>0.28100000000000003</c:v>
                </c:pt>
                <c:pt idx="358">
                  <c:v>0.26200000000000001</c:v>
                </c:pt>
                <c:pt idx="359">
                  <c:v>0.26500000000000001</c:v>
                </c:pt>
                <c:pt idx="360">
                  <c:v>0.27200000000000002</c:v>
                </c:pt>
                <c:pt idx="361">
                  <c:v>0.28499999999999998</c:v>
                </c:pt>
                <c:pt idx="362">
                  <c:v>0.26700000000000002</c:v>
                </c:pt>
                <c:pt idx="363">
                  <c:v>0.254</c:v>
                </c:pt>
                <c:pt idx="364">
                  <c:v>0.28000000000000003</c:v>
                </c:pt>
                <c:pt idx="365">
                  <c:v>0.29199999999999998</c:v>
                </c:pt>
                <c:pt idx="366">
                  <c:v>0.29299999999999998</c:v>
                </c:pt>
                <c:pt idx="367">
                  <c:v>0.29899999999999999</c:v>
                </c:pt>
                <c:pt idx="368">
                  <c:v>0.27700000000000002</c:v>
                </c:pt>
                <c:pt idx="369">
                  <c:v>0.28199999999999997</c:v>
                </c:pt>
                <c:pt idx="370">
                  <c:v>0.26900000000000002</c:v>
                </c:pt>
                <c:pt idx="371">
                  <c:v>0.26900000000000002</c:v>
                </c:pt>
                <c:pt idx="372">
                  <c:v>0.27300000000000002</c:v>
                </c:pt>
                <c:pt idx="373">
                  <c:v>0.28299999999999997</c:v>
                </c:pt>
                <c:pt idx="374">
                  <c:v>0.30399999999999999</c:v>
                </c:pt>
                <c:pt idx="375">
                  <c:v>0.28499999999999998</c:v>
                </c:pt>
                <c:pt idx="376">
                  <c:v>0.311</c:v>
                </c:pt>
                <c:pt idx="377">
                  <c:v>0.28199999999999997</c:v>
                </c:pt>
                <c:pt idx="378">
                  <c:v>0.27800000000000002</c:v>
                </c:pt>
                <c:pt idx="379">
                  <c:v>0.28799999999999998</c:v>
                </c:pt>
                <c:pt idx="380">
                  <c:v>0.28199999999999997</c:v>
                </c:pt>
                <c:pt idx="381">
                  <c:v>0.29199999999999998</c:v>
                </c:pt>
                <c:pt idx="382">
                  <c:v>0.29599999999999999</c:v>
                </c:pt>
                <c:pt idx="383">
                  <c:v>0.30299999999999999</c:v>
                </c:pt>
                <c:pt idx="384">
                  <c:v>0.30099999999999999</c:v>
                </c:pt>
                <c:pt idx="385">
                  <c:v>0.311</c:v>
                </c:pt>
                <c:pt idx="386">
                  <c:v>0.30599999999999999</c:v>
                </c:pt>
                <c:pt idx="387">
                  <c:v>0.30099999999999999</c:v>
                </c:pt>
                <c:pt idx="388">
                  <c:v>0.29799999999999999</c:v>
                </c:pt>
                <c:pt idx="389">
                  <c:v>0.29199999999999998</c:v>
                </c:pt>
                <c:pt idx="390">
                  <c:v>0.30499999999999999</c:v>
                </c:pt>
                <c:pt idx="391">
                  <c:v>0.29799999999999999</c:v>
                </c:pt>
                <c:pt idx="392">
                  <c:v>0.32100000000000001</c:v>
                </c:pt>
                <c:pt idx="393">
                  <c:v>0.27900000000000003</c:v>
                </c:pt>
                <c:pt idx="394">
                  <c:v>0.31</c:v>
                </c:pt>
                <c:pt idx="395">
                  <c:v>0.31</c:v>
                </c:pt>
                <c:pt idx="396">
                  <c:v>0.29899999999999999</c:v>
                </c:pt>
                <c:pt idx="397">
                  <c:v>0.313</c:v>
                </c:pt>
                <c:pt idx="398">
                  <c:v>0.32</c:v>
                </c:pt>
                <c:pt idx="399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6-417C-8622-4B36B0C5F204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Sheet1!$H$4:$H$403</c:f>
            </c:numRef>
          </c:val>
          <c:smooth val="0"/>
          <c:extLst>
            <c:ext xmlns:c16="http://schemas.microsoft.com/office/drawing/2014/chart" uri="{C3380CC4-5D6E-409C-BE32-E72D297353CC}">
              <c16:uniqueId val="{00000003-EC56-417C-8622-4B36B0C5F204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Sheet1!$I$4:$I$403</c:f>
              <c:numCache>
                <c:formatCode>General</c:formatCode>
                <c:ptCount val="4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8.0000000000000002E-3</c:v>
                </c:pt>
                <c:pt idx="10">
                  <c:v>6.0000000000000001E-3</c:v>
                </c:pt>
                <c:pt idx="11">
                  <c:v>8.0000000000000002E-3</c:v>
                </c:pt>
                <c:pt idx="12">
                  <c:v>0.01</c:v>
                </c:pt>
                <c:pt idx="13">
                  <c:v>8.9999999999999993E-3</c:v>
                </c:pt>
                <c:pt idx="14">
                  <c:v>1.2E-2</c:v>
                </c:pt>
                <c:pt idx="15">
                  <c:v>0.01</c:v>
                </c:pt>
                <c:pt idx="16">
                  <c:v>1.2999999999999999E-2</c:v>
                </c:pt>
                <c:pt idx="17">
                  <c:v>1.2E-2</c:v>
                </c:pt>
                <c:pt idx="18">
                  <c:v>1.4999999999999999E-2</c:v>
                </c:pt>
                <c:pt idx="19">
                  <c:v>1.6E-2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1.6E-2</c:v>
                </c:pt>
                <c:pt idx="24">
                  <c:v>1.7000000000000001E-2</c:v>
                </c:pt>
                <c:pt idx="25">
                  <c:v>2.1000000000000001E-2</c:v>
                </c:pt>
                <c:pt idx="26">
                  <c:v>2.1999999999999999E-2</c:v>
                </c:pt>
                <c:pt idx="27">
                  <c:v>0.02</c:v>
                </c:pt>
                <c:pt idx="28">
                  <c:v>2.1000000000000001E-2</c:v>
                </c:pt>
                <c:pt idx="29">
                  <c:v>2.4E-2</c:v>
                </c:pt>
                <c:pt idx="30">
                  <c:v>2.4E-2</c:v>
                </c:pt>
                <c:pt idx="31">
                  <c:v>2.1999999999999999E-2</c:v>
                </c:pt>
                <c:pt idx="32">
                  <c:v>2.4E-2</c:v>
                </c:pt>
                <c:pt idx="33">
                  <c:v>2.4E-2</c:v>
                </c:pt>
                <c:pt idx="34">
                  <c:v>2.5000000000000001E-2</c:v>
                </c:pt>
                <c:pt idx="35">
                  <c:v>2.5999999999999999E-2</c:v>
                </c:pt>
                <c:pt idx="36">
                  <c:v>2.8000000000000001E-2</c:v>
                </c:pt>
                <c:pt idx="37">
                  <c:v>2.7E-2</c:v>
                </c:pt>
                <c:pt idx="38">
                  <c:v>3.3000000000000002E-2</c:v>
                </c:pt>
                <c:pt idx="39">
                  <c:v>3.5000000000000003E-2</c:v>
                </c:pt>
                <c:pt idx="40">
                  <c:v>3.1E-2</c:v>
                </c:pt>
                <c:pt idx="41">
                  <c:v>3.5999999999999997E-2</c:v>
                </c:pt>
                <c:pt idx="42">
                  <c:v>3.7999999999999999E-2</c:v>
                </c:pt>
                <c:pt idx="43">
                  <c:v>3.9E-2</c:v>
                </c:pt>
                <c:pt idx="44">
                  <c:v>3.5000000000000003E-2</c:v>
                </c:pt>
                <c:pt idx="45">
                  <c:v>3.9E-2</c:v>
                </c:pt>
                <c:pt idx="46">
                  <c:v>3.7999999999999999E-2</c:v>
                </c:pt>
                <c:pt idx="47">
                  <c:v>3.6999999999999998E-2</c:v>
                </c:pt>
                <c:pt idx="48">
                  <c:v>0.04</c:v>
                </c:pt>
                <c:pt idx="49">
                  <c:v>4.3999999999999997E-2</c:v>
                </c:pt>
                <c:pt idx="50">
                  <c:v>0.04</c:v>
                </c:pt>
                <c:pt idx="51">
                  <c:v>4.4999999999999998E-2</c:v>
                </c:pt>
                <c:pt idx="52">
                  <c:v>4.1000000000000002E-2</c:v>
                </c:pt>
                <c:pt idx="53">
                  <c:v>4.2000000000000003E-2</c:v>
                </c:pt>
                <c:pt idx="54">
                  <c:v>4.7E-2</c:v>
                </c:pt>
                <c:pt idx="55">
                  <c:v>4.1000000000000002E-2</c:v>
                </c:pt>
                <c:pt idx="56">
                  <c:v>4.4999999999999998E-2</c:v>
                </c:pt>
                <c:pt idx="57">
                  <c:v>5.0999999999999997E-2</c:v>
                </c:pt>
                <c:pt idx="58">
                  <c:v>4.9000000000000002E-2</c:v>
                </c:pt>
                <c:pt idx="59">
                  <c:v>5.3999999999999999E-2</c:v>
                </c:pt>
                <c:pt idx="60">
                  <c:v>4.9000000000000002E-2</c:v>
                </c:pt>
                <c:pt idx="61">
                  <c:v>4.8000000000000001E-2</c:v>
                </c:pt>
                <c:pt idx="62">
                  <c:v>0.05</c:v>
                </c:pt>
                <c:pt idx="63">
                  <c:v>4.9000000000000002E-2</c:v>
                </c:pt>
                <c:pt idx="64">
                  <c:v>5.8999999999999997E-2</c:v>
                </c:pt>
                <c:pt idx="65">
                  <c:v>0.06</c:v>
                </c:pt>
                <c:pt idx="66">
                  <c:v>5.5E-2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6.0999999999999999E-2</c:v>
                </c:pt>
                <c:pt idx="70">
                  <c:v>6.4000000000000001E-2</c:v>
                </c:pt>
                <c:pt idx="71">
                  <c:v>6.5000000000000002E-2</c:v>
                </c:pt>
                <c:pt idx="72">
                  <c:v>6.2E-2</c:v>
                </c:pt>
                <c:pt idx="73">
                  <c:v>6.6000000000000003E-2</c:v>
                </c:pt>
                <c:pt idx="74">
                  <c:v>7.1999999999999995E-2</c:v>
                </c:pt>
                <c:pt idx="75">
                  <c:v>7.3999999999999996E-2</c:v>
                </c:pt>
                <c:pt idx="76">
                  <c:v>6.6000000000000003E-2</c:v>
                </c:pt>
                <c:pt idx="77">
                  <c:v>6.5000000000000002E-2</c:v>
                </c:pt>
                <c:pt idx="78">
                  <c:v>7.0999999999999994E-2</c:v>
                </c:pt>
                <c:pt idx="79">
                  <c:v>7.1999999999999995E-2</c:v>
                </c:pt>
                <c:pt idx="80">
                  <c:v>6.9000000000000006E-2</c:v>
                </c:pt>
                <c:pt idx="81">
                  <c:v>0.08</c:v>
                </c:pt>
                <c:pt idx="82">
                  <c:v>6.8000000000000005E-2</c:v>
                </c:pt>
                <c:pt idx="83">
                  <c:v>7.1999999999999995E-2</c:v>
                </c:pt>
                <c:pt idx="84">
                  <c:v>7.0000000000000007E-2</c:v>
                </c:pt>
                <c:pt idx="85">
                  <c:v>7.0999999999999994E-2</c:v>
                </c:pt>
                <c:pt idx="86">
                  <c:v>8.5000000000000006E-2</c:v>
                </c:pt>
                <c:pt idx="87">
                  <c:v>8.7999999999999995E-2</c:v>
                </c:pt>
                <c:pt idx="88">
                  <c:v>7.6999999999999999E-2</c:v>
                </c:pt>
                <c:pt idx="89">
                  <c:v>8.5000000000000006E-2</c:v>
                </c:pt>
                <c:pt idx="90">
                  <c:v>7.8E-2</c:v>
                </c:pt>
                <c:pt idx="91">
                  <c:v>0.08</c:v>
                </c:pt>
                <c:pt idx="92">
                  <c:v>8.8999999999999996E-2</c:v>
                </c:pt>
                <c:pt idx="93">
                  <c:v>9.2999999999999999E-2</c:v>
                </c:pt>
                <c:pt idx="94">
                  <c:v>8.5999999999999993E-2</c:v>
                </c:pt>
                <c:pt idx="95">
                  <c:v>8.1000000000000003E-2</c:v>
                </c:pt>
                <c:pt idx="96">
                  <c:v>0.09</c:v>
                </c:pt>
                <c:pt idx="97">
                  <c:v>8.5999999999999993E-2</c:v>
                </c:pt>
                <c:pt idx="98">
                  <c:v>9.4E-2</c:v>
                </c:pt>
                <c:pt idx="99">
                  <c:v>8.7999999999999995E-2</c:v>
                </c:pt>
                <c:pt idx="100">
                  <c:v>9.5000000000000001E-2</c:v>
                </c:pt>
                <c:pt idx="101">
                  <c:v>0.10199999999999999</c:v>
                </c:pt>
                <c:pt idx="102">
                  <c:v>9.9000000000000005E-2</c:v>
                </c:pt>
                <c:pt idx="103">
                  <c:v>9.0999999999999998E-2</c:v>
                </c:pt>
                <c:pt idx="104">
                  <c:v>0.109</c:v>
                </c:pt>
                <c:pt idx="105">
                  <c:v>0.10199999999999999</c:v>
                </c:pt>
                <c:pt idx="106">
                  <c:v>9.2999999999999999E-2</c:v>
                </c:pt>
                <c:pt idx="107">
                  <c:v>0.1</c:v>
                </c:pt>
                <c:pt idx="108">
                  <c:v>0.11</c:v>
                </c:pt>
                <c:pt idx="109">
                  <c:v>0.1</c:v>
                </c:pt>
                <c:pt idx="110">
                  <c:v>9.9000000000000005E-2</c:v>
                </c:pt>
                <c:pt idx="111">
                  <c:v>0.11</c:v>
                </c:pt>
                <c:pt idx="112">
                  <c:v>0.106</c:v>
                </c:pt>
                <c:pt idx="113">
                  <c:v>0.113</c:v>
                </c:pt>
                <c:pt idx="114">
                  <c:v>0.11700000000000001</c:v>
                </c:pt>
                <c:pt idx="115">
                  <c:v>0.11600000000000001</c:v>
                </c:pt>
                <c:pt idx="116">
                  <c:v>0.108</c:v>
                </c:pt>
                <c:pt idx="117">
                  <c:v>0.11799999999999999</c:v>
                </c:pt>
                <c:pt idx="118">
                  <c:v>0.106</c:v>
                </c:pt>
                <c:pt idx="119">
                  <c:v>0.114</c:v>
                </c:pt>
                <c:pt idx="120">
                  <c:v>0.11600000000000001</c:v>
                </c:pt>
                <c:pt idx="121">
                  <c:v>0.121</c:v>
                </c:pt>
                <c:pt idx="122">
                  <c:v>0.126</c:v>
                </c:pt>
                <c:pt idx="123">
                  <c:v>0.12</c:v>
                </c:pt>
                <c:pt idx="124">
                  <c:v>0.125</c:v>
                </c:pt>
                <c:pt idx="125">
                  <c:v>0.121</c:v>
                </c:pt>
                <c:pt idx="126">
                  <c:v>0.124</c:v>
                </c:pt>
                <c:pt idx="127">
                  <c:v>0.125</c:v>
                </c:pt>
                <c:pt idx="128">
                  <c:v>0.121</c:v>
                </c:pt>
                <c:pt idx="129">
                  <c:v>0.11700000000000001</c:v>
                </c:pt>
                <c:pt idx="130">
                  <c:v>0.129</c:v>
                </c:pt>
                <c:pt idx="131">
                  <c:v>0.13</c:v>
                </c:pt>
                <c:pt idx="132">
                  <c:v>0.13</c:v>
                </c:pt>
                <c:pt idx="133">
                  <c:v>0.13400000000000001</c:v>
                </c:pt>
                <c:pt idx="134">
                  <c:v>0.126</c:v>
                </c:pt>
                <c:pt idx="135">
                  <c:v>0.14099999999999999</c:v>
                </c:pt>
                <c:pt idx="136">
                  <c:v>0.13500000000000001</c:v>
                </c:pt>
                <c:pt idx="137">
                  <c:v>0.14599999999999999</c:v>
                </c:pt>
                <c:pt idx="138">
                  <c:v>0.151</c:v>
                </c:pt>
                <c:pt idx="139">
                  <c:v>0.13900000000000001</c:v>
                </c:pt>
                <c:pt idx="140">
                  <c:v>0.14899999999999999</c:v>
                </c:pt>
                <c:pt idx="141">
                  <c:v>0.15</c:v>
                </c:pt>
                <c:pt idx="142">
                  <c:v>0.13800000000000001</c:v>
                </c:pt>
                <c:pt idx="143">
                  <c:v>0.156</c:v>
                </c:pt>
                <c:pt idx="144">
                  <c:v>0.14899999999999999</c:v>
                </c:pt>
                <c:pt idx="145">
                  <c:v>0.152</c:v>
                </c:pt>
                <c:pt idx="146">
                  <c:v>0.157</c:v>
                </c:pt>
                <c:pt idx="147">
                  <c:v>0.14099999999999999</c:v>
                </c:pt>
                <c:pt idx="148">
                  <c:v>0.155</c:v>
                </c:pt>
                <c:pt idx="149">
                  <c:v>0.152</c:v>
                </c:pt>
                <c:pt idx="150">
                  <c:v>0.16400000000000001</c:v>
                </c:pt>
                <c:pt idx="151">
                  <c:v>0.161</c:v>
                </c:pt>
                <c:pt idx="152">
                  <c:v>0.154</c:v>
                </c:pt>
                <c:pt idx="153">
                  <c:v>0.161</c:v>
                </c:pt>
                <c:pt idx="154">
                  <c:v>0.155</c:v>
                </c:pt>
                <c:pt idx="155">
                  <c:v>0.16800000000000001</c:v>
                </c:pt>
                <c:pt idx="156">
                  <c:v>0.158</c:v>
                </c:pt>
                <c:pt idx="157">
                  <c:v>0.16500000000000001</c:v>
                </c:pt>
                <c:pt idx="158">
                  <c:v>0.17399999999999999</c:v>
                </c:pt>
                <c:pt idx="159">
                  <c:v>0.159</c:v>
                </c:pt>
                <c:pt idx="160">
                  <c:v>0.17399999999999999</c:v>
                </c:pt>
                <c:pt idx="161">
                  <c:v>0.17399999999999999</c:v>
                </c:pt>
                <c:pt idx="162">
                  <c:v>0.17499999999999999</c:v>
                </c:pt>
                <c:pt idx="163">
                  <c:v>0.17299999999999999</c:v>
                </c:pt>
                <c:pt idx="164">
                  <c:v>0.17199999999999999</c:v>
                </c:pt>
                <c:pt idx="165">
                  <c:v>0.189</c:v>
                </c:pt>
                <c:pt idx="166">
                  <c:v>0.18099999999999999</c:v>
                </c:pt>
                <c:pt idx="167">
                  <c:v>0.192</c:v>
                </c:pt>
                <c:pt idx="168">
                  <c:v>0.19400000000000001</c:v>
                </c:pt>
                <c:pt idx="169">
                  <c:v>0.18</c:v>
                </c:pt>
                <c:pt idx="170">
                  <c:v>0.189</c:v>
                </c:pt>
                <c:pt idx="171">
                  <c:v>0.192</c:v>
                </c:pt>
                <c:pt idx="172">
                  <c:v>0.19500000000000001</c:v>
                </c:pt>
                <c:pt idx="173">
                  <c:v>0.18</c:v>
                </c:pt>
                <c:pt idx="174">
                  <c:v>0.19800000000000001</c:v>
                </c:pt>
                <c:pt idx="175">
                  <c:v>0.19400000000000001</c:v>
                </c:pt>
                <c:pt idx="176">
                  <c:v>0.19500000000000001</c:v>
                </c:pt>
                <c:pt idx="177">
                  <c:v>0.185</c:v>
                </c:pt>
                <c:pt idx="178">
                  <c:v>0.19800000000000001</c:v>
                </c:pt>
                <c:pt idx="179">
                  <c:v>0.20599999999999999</c:v>
                </c:pt>
                <c:pt idx="180">
                  <c:v>0.186</c:v>
                </c:pt>
                <c:pt idx="181">
                  <c:v>0.20200000000000001</c:v>
                </c:pt>
                <c:pt idx="182">
                  <c:v>0.19800000000000001</c:v>
                </c:pt>
                <c:pt idx="183">
                  <c:v>0.193</c:v>
                </c:pt>
                <c:pt idx="184">
                  <c:v>0.20699999999999999</c:v>
                </c:pt>
                <c:pt idx="185">
                  <c:v>0.20200000000000001</c:v>
                </c:pt>
                <c:pt idx="186">
                  <c:v>0.218</c:v>
                </c:pt>
                <c:pt idx="187">
                  <c:v>0.20100000000000001</c:v>
                </c:pt>
                <c:pt idx="188">
                  <c:v>0.218</c:v>
                </c:pt>
                <c:pt idx="189">
                  <c:v>0.20399999999999999</c:v>
                </c:pt>
                <c:pt idx="190">
                  <c:v>0.20799999999999999</c:v>
                </c:pt>
                <c:pt idx="191">
                  <c:v>0.20699999999999999</c:v>
                </c:pt>
                <c:pt idx="192">
                  <c:v>0.22500000000000001</c:v>
                </c:pt>
                <c:pt idx="193">
                  <c:v>0.217</c:v>
                </c:pt>
                <c:pt idx="194">
                  <c:v>0.219</c:v>
                </c:pt>
                <c:pt idx="195">
                  <c:v>0.221</c:v>
                </c:pt>
                <c:pt idx="196">
                  <c:v>0.222</c:v>
                </c:pt>
                <c:pt idx="197">
                  <c:v>0.23499999999999999</c:v>
                </c:pt>
                <c:pt idx="198">
                  <c:v>0.23</c:v>
                </c:pt>
                <c:pt idx="199">
                  <c:v>0.219</c:v>
                </c:pt>
                <c:pt idx="200">
                  <c:v>0.22700000000000001</c:v>
                </c:pt>
                <c:pt idx="201">
                  <c:v>0.23699999999999999</c:v>
                </c:pt>
                <c:pt idx="202">
                  <c:v>0.23699999999999999</c:v>
                </c:pt>
                <c:pt idx="203">
                  <c:v>0.23699999999999999</c:v>
                </c:pt>
                <c:pt idx="204">
                  <c:v>0.245</c:v>
                </c:pt>
                <c:pt idx="205">
                  <c:v>0.223</c:v>
                </c:pt>
                <c:pt idx="206">
                  <c:v>0.22500000000000001</c:v>
                </c:pt>
                <c:pt idx="207">
                  <c:v>0.23899999999999999</c:v>
                </c:pt>
                <c:pt idx="208">
                  <c:v>0.253</c:v>
                </c:pt>
                <c:pt idx="209">
                  <c:v>0.251</c:v>
                </c:pt>
                <c:pt idx="210">
                  <c:v>0.23400000000000001</c:v>
                </c:pt>
                <c:pt idx="211">
                  <c:v>0.253</c:v>
                </c:pt>
                <c:pt idx="212">
                  <c:v>0.24299999999999999</c:v>
                </c:pt>
                <c:pt idx="213">
                  <c:v>0.254</c:v>
                </c:pt>
                <c:pt idx="214">
                  <c:v>0.23499999999999999</c:v>
                </c:pt>
                <c:pt idx="215">
                  <c:v>0.251</c:v>
                </c:pt>
                <c:pt idx="216">
                  <c:v>0.25900000000000001</c:v>
                </c:pt>
                <c:pt idx="217">
                  <c:v>0.247</c:v>
                </c:pt>
                <c:pt idx="218">
                  <c:v>0.245</c:v>
                </c:pt>
                <c:pt idx="219">
                  <c:v>0.25600000000000001</c:v>
                </c:pt>
                <c:pt idx="220">
                  <c:v>0.26700000000000002</c:v>
                </c:pt>
                <c:pt idx="221">
                  <c:v>0.254</c:v>
                </c:pt>
                <c:pt idx="222">
                  <c:v>0.26</c:v>
                </c:pt>
                <c:pt idx="223">
                  <c:v>0.26300000000000001</c:v>
                </c:pt>
                <c:pt idx="224">
                  <c:v>0.254</c:v>
                </c:pt>
                <c:pt idx="225">
                  <c:v>0.27700000000000002</c:v>
                </c:pt>
                <c:pt idx="226">
                  <c:v>0.27</c:v>
                </c:pt>
                <c:pt idx="227">
                  <c:v>0.26700000000000002</c:v>
                </c:pt>
                <c:pt idx="228">
                  <c:v>0.27600000000000002</c:v>
                </c:pt>
                <c:pt idx="229">
                  <c:v>0.26100000000000001</c:v>
                </c:pt>
                <c:pt idx="230">
                  <c:v>0.27900000000000003</c:v>
                </c:pt>
                <c:pt idx="231">
                  <c:v>0.27700000000000002</c:v>
                </c:pt>
                <c:pt idx="232">
                  <c:v>0.27400000000000002</c:v>
                </c:pt>
                <c:pt idx="233">
                  <c:v>0.28000000000000003</c:v>
                </c:pt>
                <c:pt idx="234">
                  <c:v>0.26300000000000001</c:v>
                </c:pt>
                <c:pt idx="235">
                  <c:v>0.27600000000000002</c:v>
                </c:pt>
                <c:pt idx="236">
                  <c:v>0.27800000000000002</c:v>
                </c:pt>
                <c:pt idx="237">
                  <c:v>0.27900000000000003</c:v>
                </c:pt>
                <c:pt idx="238">
                  <c:v>0.27700000000000002</c:v>
                </c:pt>
                <c:pt idx="239">
                  <c:v>0.29799999999999999</c:v>
                </c:pt>
                <c:pt idx="240">
                  <c:v>0.27500000000000002</c:v>
                </c:pt>
                <c:pt idx="241">
                  <c:v>0.29499999999999998</c:v>
                </c:pt>
                <c:pt idx="242">
                  <c:v>0.29299999999999998</c:v>
                </c:pt>
                <c:pt idx="243">
                  <c:v>0.30599999999999999</c:v>
                </c:pt>
                <c:pt idx="244">
                  <c:v>0.28799999999999998</c:v>
                </c:pt>
                <c:pt idx="245">
                  <c:v>0.30199999999999999</c:v>
                </c:pt>
                <c:pt idx="246">
                  <c:v>0.28299999999999997</c:v>
                </c:pt>
                <c:pt idx="247">
                  <c:v>0.29399999999999998</c:v>
                </c:pt>
                <c:pt idx="248">
                  <c:v>0.28899999999999998</c:v>
                </c:pt>
                <c:pt idx="249">
                  <c:v>0.31</c:v>
                </c:pt>
                <c:pt idx="250">
                  <c:v>0.315</c:v>
                </c:pt>
                <c:pt idx="251">
                  <c:v>0.30099999999999999</c:v>
                </c:pt>
                <c:pt idx="252">
                  <c:v>0.32200000000000001</c:v>
                </c:pt>
                <c:pt idx="253">
                  <c:v>0.28999999999999998</c:v>
                </c:pt>
                <c:pt idx="254">
                  <c:v>0.30399999999999999</c:v>
                </c:pt>
                <c:pt idx="255">
                  <c:v>0.30299999999999999</c:v>
                </c:pt>
                <c:pt idx="256">
                  <c:v>0.315</c:v>
                </c:pt>
                <c:pt idx="257">
                  <c:v>0.317</c:v>
                </c:pt>
                <c:pt idx="258">
                  <c:v>0.317</c:v>
                </c:pt>
                <c:pt idx="259">
                  <c:v>0.31900000000000001</c:v>
                </c:pt>
                <c:pt idx="260">
                  <c:v>0.33300000000000002</c:v>
                </c:pt>
                <c:pt idx="261">
                  <c:v>0.315</c:v>
                </c:pt>
                <c:pt idx="262">
                  <c:v>0.33900000000000002</c:v>
                </c:pt>
                <c:pt idx="263">
                  <c:v>0.34499999999999997</c:v>
                </c:pt>
                <c:pt idx="264">
                  <c:v>0.33500000000000002</c:v>
                </c:pt>
                <c:pt idx="265">
                  <c:v>0.32300000000000001</c:v>
                </c:pt>
                <c:pt idx="266">
                  <c:v>0.32500000000000001</c:v>
                </c:pt>
                <c:pt idx="267">
                  <c:v>0.32900000000000001</c:v>
                </c:pt>
                <c:pt idx="268">
                  <c:v>0.33</c:v>
                </c:pt>
                <c:pt idx="269">
                  <c:v>0.34100000000000003</c:v>
                </c:pt>
                <c:pt idx="270">
                  <c:v>0.34</c:v>
                </c:pt>
                <c:pt idx="271">
                  <c:v>0.33200000000000002</c:v>
                </c:pt>
                <c:pt idx="272">
                  <c:v>0.33700000000000002</c:v>
                </c:pt>
                <c:pt idx="273">
                  <c:v>0.32800000000000001</c:v>
                </c:pt>
                <c:pt idx="274">
                  <c:v>0.35199999999999998</c:v>
                </c:pt>
                <c:pt idx="275">
                  <c:v>0.35099999999999998</c:v>
                </c:pt>
                <c:pt idx="276">
                  <c:v>0.33400000000000002</c:v>
                </c:pt>
                <c:pt idx="277">
                  <c:v>0.34599999999999997</c:v>
                </c:pt>
                <c:pt idx="278">
                  <c:v>0.34599999999999997</c:v>
                </c:pt>
                <c:pt idx="279">
                  <c:v>0.34399999999999997</c:v>
                </c:pt>
                <c:pt idx="280">
                  <c:v>0.35899999999999999</c:v>
                </c:pt>
                <c:pt idx="281">
                  <c:v>0.34499999999999997</c:v>
                </c:pt>
                <c:pt idx="282">
                  <c:v>0.35599999999999998</c:v>
                </c:pt>
                <c:pt idx="283">
                  <c:v>0.34100000000000003</c:v>
                </c:pt>
                <c:pt idx="284">
                  <c:v>0.32700000000000001</c:v>
                </c:pt>
                <c:pt idx="285">
                  <c:v>0.34699999999999998</c:v>
                </c:pt>
                <c:pt idx="286">
                  <c:v>0.36299999999999999</c:v>
                </c:pt>
                <c:pt idx="287">
                  <c:v>0.35599999999999998</c:v>
                </c:pt>
                <c:pt idx="288">
                  <c:v>0.36199999999999999</c:v>
                </c:pt>
                <c:pt idx="289">
                  <c:v>0.35199999999999998</c:v>
                </c:pt>
                <c:pt idx="290">
                  <c:v>0.36499999999999999</c:v>
                </c:pt>
                <c:pt idx="291">
                  <c:v>0.36099999999999999</c:v>
                </c:pt>
                <c:pt idx="292">
                  <c:v>0.376</c:v>
                </c:pt>
                <c:pt idx="293">
                  <c:v>0.36099999999999999</c:v>
                </c:pt>
                <c:pt idx="294">
                  <c:v>0.379</c:v>
                </c:pt>
                <c:pt idx="295">
                  <c:v>0.35099999999999998</c:v>
                </c:pt>
                <c:pt idx="296">
                  <c:v>0.37</c:v>
                </c:pt>
                <c:pt idx="297">
                  <c:v>0.38800000000000001</c:v>
                </c:pt>
                <c:pt idx="298">
                  <c:v>0.374</c:v>
                </c:pt>
                <c:pt idx="299">
                  <c:v>0.377</c:v>
                </c:pt>
                <c:pt idx="300">
                  <c:v>0.38800000000000001</c:v>
                </c:pt>
                <c:pt idx="301">
                  <c:v>0.39400000000000002</c:v>
                </c:pt>
                <c:pt idx="302">
                  <c:v>0.38500000000000001</c:v>
                </c:pt>
                <c:pt idx="303">
                  <c:v>0.372</c:v>
                </c:pt>
                <c:pt idx="304">
                  <c:v>0.39400000000000002</c:v>
                </c:pt>
                <c:pt idx="305">
                  <c:v>0.39200000000000002</c:v>
                </c:pt>
                <c:pt idx="306">
                  <c:v>0.39800000000000002</c:v>
                </c:pt>
                <c:pt idx="307">
                  <c:v>0.39500000000000002</c:v>
                </c:pt>
                <c:pt idx="308">
                  <c:v>0.38900000000000001</c:v>
                </c:pt>
                <c:pt idx="309">
                  <c:v>0.39600000000000002</c:v>
                </c:pt>
                <c:pt idx="310">
                  <c:v>0.39800000000000002</c:v>
                </c:pt>
                <c:pt idx="311">
                  <c:v>0.38500000000000001</c:v>
                </c:pt>
                <c:pt idx="312">
                  <c:v>0.40799999999999997</c:v>
                </c:pt>
                <c:pt idx="313">
                  <c:v>0.39300000000000002</c:v>
                </c:pt>
                <c:pt idx="314">
                  <c:v>0.39700000000000002</c:v>
                </c:pt>
                <c:pt idx="315">
                  <c:v>0.39200000000000002</c:v>
                </c:pt>
                <c:pt idx="316">
                  <c:v>0.41499999999999998</c:v>
                </c:pt>
                <c:pt idx="317">
                  <c:v>0.41699999999999998</c:v>
                </c:pt>
                <c:pt idx="318">
                  <c:v>0.40200000000000002</c:v>
                </c:pt>
                <c:pt idx="319">
                  <c:v>0.42499999999999999</c:v>
                </c:pt>
                <c:pt idx="320">
                  <c:v>0.40799999999999997</c:v>
                </c:pt>
                <c:pt idx="321">
                  <c:v>0.41599999999999998</c:v>
                </c:pt>
                <c:pt idx="322">
                  <c:v>0.41299999999999998</c:v>
                </c:pt>
                <c:pt idx="323">
                  <c:v>0.40899999999999997</c:v>
                </c:pt>
                <c:pt idx="324">
                  <c:v>0.42499999999999999</c:v>
                </c:pt>
                <c:pt idx="325">
                  <c:v>0.41099999999999998</c:v>
                </c:pt>
                <c:pt idx="326">
                  <c:v>0.41499999999999998</c:v>
                </c:pt>
                <c:pt idx="327">
                  <c:v>0.41</c:v>
                </c:pt>
                <c:pt idx="328">
                  <c:v>0.42299999999999999</c:v>
                </c:pt>
                <c:pt idx="329">
                  <c:v>0.41699999999999998</c:v>
                </c:pt>
                <c:pt idx="330">
                  <c:v>0.44400000000000001</c:v>
                </c:pt>
                <c:pt idx="331">
                  <c:v>0.436</c:v>
                </c:pt>
                <c:pt idx="332">
                  <c:v>0.43099999999999999</c:v>
                </c:pt>
                <c:pt idx="333">
                  <c:v>0.436</c:v>
                </c:pt>
                <c:pt idx="334">
                  <c:v>0.41</c:v>
                </c:pt>
                <c:pt idx="335">
                  <c:v>0.42699999999999999</c:v>
                </c:pt>
                <c:pt idx="336">
                  <c:v>0.436</c:v>
                </c:pt>
                <c:pt idx="337">
                  <c:v>0.42799999999999999</c:v>
                </c:pt>
                <c:pt idx="338">
                  <c:v>0.434</c:v>
                </c:pt>
                <c:pt idx="339">
                  <c:v>0.442</c:v>
                </c:pt>
                <c:pt idx="340">
                  <c:v>0.45300000000000001</c:v>
                </c:pt>
                <c:pt idx="341">
                  <c:v>0.44600000000000001</c:v>
                </c:pt>
                <c:pt idx="342">
                  <c:v>0.437</c:v>
                </c:pt>
                <c:pt idx="343">
                  <c:v>0.45800000000000002</c:v>
                </c:pt>
                <c:pt idx="344">
                  <c:v>0.45700000000000002</c:v>
                </c:pt>
                <c:pt idx="345">
                  <c:v>0.443</c:v>
                </c:pt>
                <c:pt idx="346">
                  <c:v>0.46300000000000002</c:v>
                </c:pt>
                <c:pt idx="347">
                  <c:v>0.45600000000000002</c:v>
                </c:pt>
                <c:pt idx="348">
                  <c:v>0.441</c:v>
                </c:pt>
                <c:pt idx="349">
                  <c:v>0.46</c:v>
                </c:pt>
                <c:pt idx="350">
                  <c:v>0.45</c:v>
                </c:pt>
                <c:pt idx="351">
                  <c:v>0.45700000000000002</c:v>
                </c:pt>
                <c:pt idx="352">
                  <c:v>0.45700000000000002</c:v>
                </c:pt>
                <c:pt idx="353">
                  <c:v>0.44800000000000001</c:v>
                </c:pt>
                <c:pt idx="354">
                  <c:v>0.47599999999999998</c:v>
                </c:pt>
                <c:pt idx="355">
                  <c:v>0.47799999999999998</c:v>
                </c:pt>
                <c:pt idx="356">
                  <c:v>0.47299999999999998</c:v>
                </c:pt>
                <c:pt idx="357">
                  <c:v>0.47199999999999998</c:v>
                </c:pt>
                <c:pt idx="358">
                  <c:v>0.47</c:v>
                </c:pt>
                <c:pt idx="359">
                  <c:v>0.47699999999999998</c:v>
                </c:pt>
                <c:pt idx="360">
                  <c:v>0.47799999999999998</c:v>
                </c:pt>
                <c:pt idx="361">
                  <c:v>0.48899999999999999</c:v>
                </c:pt>
                <c:pt idx="362">
                  <c:v>0.48199999999999998</c:v>
                </c:pt>
                <c:pt idx="363">
                  <c:v>0.48199999999999998</c:v>
                </c:pt>
                <c:pt idx="364">
                  <c:v>0.47799999999999998</c:v>
                </c:pt>
                <c:pt idx="365">
                  <c:v>0.47099999999999997</c:v>
                </c:pt>
                <c:pt idx="366">
                  <c:v>0.496</c:v>
                </c:pt>
                <c:pt idx="367">
                  <c:v>0.48099999999999998</c:v>
                </c:pt>
                <c:pt idx="368">
                  <c:v>0.49199999999999999</c:v>
                </c:pt>
                <c:pt idx="369">
                  <c:v>0.47199999999999998</c:v>
                </c:pt>
                <c:pt idx="370">
                  <c:v>0.50700000000000001</c:v>
                </c:pt>
                <c:pt idx="371">
                  <c:v>0.5</c:v>
                </c:pt>
                <c:pt idx="372">
                  <c:v>0.495</c:v>
                </c:pt>
                <c:pt idx="373">
                  <c:v>0.497</c:v>
                </c:pt>
                <c:pt idx="374">
                  <c:v>0.50900000000000001</c:v>
                </c:pt>
                <c:pt idx="375">
                  <c:v>0.498</c:v>
                </c:pt>
                <c:pt idx="376">
                  <c:v>0.504</c:v>
                </c:pt>
                <c:pt idx="377">
                  <c:v>0.496</c:v>
                </c:pt>
                <c:pt idx="378">
                  <c:v>0.501</c:v>
                </c:pt>
                <c:pt idx="379">
                  <c:v>0.51800000000000002</c:v>
                </c:pt>
                <c:pt idx="380">
                  <c:v>0.499</c:v>
                </c:pt>
                <c:pt idx="381">
                  <c:v>0.497</c:v>
                </c:pt>
                <c:pt idx="382">
                  <c:v>0.499</c:v>
                </c:pt>
                <c:pt idx="383">
                  <c:v>0.51200000000000001</c:v>
                </c:pt>
                <c:pt idx="384">
                  <c:v>0.51500000000000001</c:v>
                </c:pt>
                <c:pt idx="385">
                  <c:v>0.51600000000000001</c:v>
                </c:pt>
                <c:pt idx="386">
                  <c:v>0.51700000000000002</c:v>
                </c:pt>
                <c:pt idx="387">
                  <c:v>0.51</c:v>
                </c:pt>
                <c:pt idx="388">
                  <c:v>0.51</c:v>
                </c:pt>
                <c:pt idx="389">
                  <c:v>0.52</c:v>
                </c:pt>
                <c:pt idx="390">
                  <c:v>0.54500000000000004</c:v>
                </c:pt>
                <c:pt idx="391">
                  <c:v>0.51700000000000002</c:v>
                </c:pt>
                <c:pt idx="392">
                  <c:v>0.54600000000000004</c:v>
                </c:pt>
                <c:pt idx="393">
                  <c:v>0.51900000000000002</c:v>
                </c:pt>
                <c:pt idx="394">
                  <c:v>0.54300000000000004</c:v>
                </c:pt>
                <c:pt idx="395">
                  <c:v>0.52900000000000003</c:v>
                </c:pt>
                <c:pt idx="396">
                  <c:v>0.53100000000000003</c:v>
                </c:pt>
                <c:pt idx="397">
                  <c:v>0.51900000000000002</c:v>
                </c:pt>
                <c:pt idx="398">
                  <c:v>0.54300000000000004</c:v>
                </c:pt>
                <c:pt idx="399">
                  <c:v>0.54500000000000004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6-417C-8622-4B36B0C5F204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RadixSort runing time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Sheet1!$J$4:$J$403</c:f>
            </c:numRef>
          </c:val>
          <c:smooth val="0"/>
          <c:extLst>
            <c:ext xmlns:c16="http://schemas.microsoft.com/office/drawing/2014/chart" uri="{C3380CC4-5D6E-409C-BE32-E72D297353CC}">
              <c16:uniqueId val="{00000005-EC56-417C-8622-4B36B0C5F204}"/>
            </c:ext>
          </c:extLst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Sheet1!$K$4:$K$403</c:f>
              <c:numCache>
                <c:formatCode>General</c:formatCode>
                <c:ptCount val="4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0.01</c:v>
                </c:pt>
                <c:pt idx="14">
                  <c:v>1.0999999999999999E-2</c:v>
                </c:pt>
                <c:pt idx="15">
                  <c:v>0.01</c:v>
                </c:pt>
                <c:pt idx="16">
                  <c:v>1.2E-2</c:v>
                </c:pt>
                <c:pt idx="17">
                  <c:v>1.0999999999999999E-2</c:v>
                </c:pt>
                <c:pt idx="18">
                  <c:v>1.2E-2</c:v>
                </c:pt>
                <c:pt idx="19">
                  <c:v>1.4E-2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1.6E-2</c:v>
                </c:pt>
                <c:pt idx="23">
                  <c:v>1.4E-2</c:v>
                </c:pt>
                <c:pt idx="24">
                  <c:v>1.6E-2</c:v>
                </c:pt>
                <c:pt idx="25">
                  <c:v>1.7999999999999999E-2</c:v>
                </c:pt>
                <c:pt idx="26">
                  <c:v>0.02</c:v>
                </c:pt>
                <c:pt idx="27">
                  <c:v>1.7999999999999999E-2</c:v>
                </c:pt>
                <c:pt idx="28">
                  <c:v>2.1000000000000001E-2</c:v>
                </c:pt>
                <c:pt idx="29">
                  <c:v>1.9E-2</c:v>
                </c:pt>
                <c:pt idx="30">
                  <c:v>0.02</c:v>
                </c:pt>
                <c:pt idx="31">
                  <c:v>0.02</c:v>
                </c:pt>
                <c:pt idx="32">
                  <c:v>2.3E-2</c:v>
                </c:pt>
                <c:pt idx="33">
                  <c:v>2.5000000000000001E-2</c:v>
                </c:pt>
                <c:pt idx="34">
                  <c:v>2.1999999999999999E-2</c:v>
                </c:pt>
                <c:pt idx="35">
                  <c:v>2.4E-2</c:v>
                </c:pt>
                <c:pt idx="36">
                  <c:v>2.5999999999999999E-2</c:v>
                </c:pt>
                <c:pt idx="37">
                  <c:v>2.4E-2</c:v>
                </c:pt>
                <c:pt idx="38">
                  <c:v>2.3E-2</c:v>
                </c:pt>
                <c:pt idx="39">
                  <c:v>2.5000000000000001E-2</c:v>
                </c:pt>
                <c:pt idx="40">
                  <c:v>2.9000000000000001E-2</c:v>
                </c:pt>
                <c:pt idx="41">
                  <c:v>0.03</c:v>
                </c:pt>
                <c:pt idx="42">
                  <c:v>2.7E-2</c:v>
                </c:pt>
                <c:pt idx="43">
                  <c:v>2.7E-2</c:v>
                </c:pt>
                <c:pt idx="44">
                  <c:v>3.3000000000000002E-2</c:v>
                </c:pt>
                <c:pt idx="45">
                  <c:v>2.9000000000000001E-2</c:v>
                </c:pt>
                <c:pt idx="46">
                  <c:v>3.2000000000000001E-2</c:v>
                </c:pt>
                <c:pt idx="47">
                  <c:v>0.03</c:v>
                </c:pt>
                <c:pt idx="48">
                  <c:v>3.5999999999999997E-2</c:v>
                </c:pt>
                <c:pt idx="49">
                  <c:v>3.5999999999999997E-2</c:v>
                </c:pt>
                <c:pt idx="50">
                  <c:v>3.4000000000000002E-2</c:v>
                </c:pt>
                <c:pt idx="51">
                  <c:v>3.3000000000000002E-2</c:v>
                </c:pt>
                <c:pt idx="52">
                  <c:v>3.5000000000000003E-2</c:v>
                </c:pt>
                <c:pt idx="53">
                  <c:v>3.7999999999999999E-2</c:v>
                </c:pt>
                <c:pt idx="54">
                  <c:v>3.7999999999999999E-2</c:v>
                </c:pt>
                <c:pt idx="55">
                  <c:v>3.5000000000000003E-2</c:v>
                </c:pt>
                <c:pt idx="56">
                  <c:v>3.5999999999999997E-2</c:v>
                </c:pt>
                <c:pt idx="57">
                  <c:v>4.3999999999999997E-2</c:v>
                </c:pt>
                <c:pt idx="58">
                  <c:v>4.2999999999999997E-2</c:v>
                </c:pt>
                <c:pt idx="59">
                  <c:v>4.3999999999999997E-2</c:v>
                </c:pt>
                <c:pt idx="60">
                  <c:v>4.2999999999999997E-2</c:v>
                </c:pt>
                <c:pt idx="61">
                  <c:v>3.9E-2</c:v>
                </c:pt>
                <c:pt idx="62">
                  <c:v>4.2000000000000003E-2</c:v>
                </c:pt>
                <c:pt idx="63">
                  <c:v>4.2000000000000003E-2</c:v>
                </c:pt>
                <c:pt idx="64">
                  <c:v>4.2000000000000003E-2</c:v>
                </c:pt>
                <c:pt idx="65">
                  <c:v>4.2000000000000003E-2</c:v>
                </c:pt>
                <c:pt idx="66">
                  <c:v>4.3999999999999997E-2</c:v>
                </c:pt>
                <c:pt idx="67">
                  <c:v>4.4999999999999998E-2</c:v>
                </c:pt>
                <c:pt idx="68">
                  <c:v>0.05</c:v>
                </c:pt>
                <c:pt idx="69">
                  <c:v>4.7E-2</c:v>
                </c:pt>
                <c:pt idx="70">
                  <c:v>4.7E-2</c:v>
                </c:pt>
                <c:pt idx="71">
                  <c:v>5.7000000000000002E-2</c:v>
                </c:pt>
                <c:pt idx="72">
                  <c:v>5.6000000000000001E-2</c:v>
                </c:pt>
                <c:pt idx="73">
                  <c:v>5.2999999999999999E-2</c:v>
                </c:pt>
                <c:pt idx="74">
                  <c:v>5.6000000000000001E-2</c:v>
                </c:pt>
                <c:pt idx="75">
                  <c:v>5.6000000000000001E-2</c:v>
                </c:pt>
                <c:pt idx="76">
                  <c:v>5.0999999999999997E-2</c:v>
                </c:pt>
                <c:pt idx="77">
                  <c:v>5.2999999999999999E-2</c:v>
                </c:pt>
                <c:pt idx="78">
                  <c:v>5.8000000000000003E-2</c:v>
                </c:pt>
                <c:pt idx="79">
                  <c:v>5.3999999999999999E-2</c:v>
                </c:pt>
                <c:pt idx="80">
                  <c:v>0.06</c:v>
                </c:pt>
                <c:pt idx="81">
                  <c:v>6.3E-2</c:v>
                </c:pt>
                <c:pt idx="82">
                  <c:v>6.3E-2</c:v>
                </c:pt>
                <c:pt idx="83">
                  <c:v>5.7000000000000002E-2</c:v>
                </c:pt>
                <c:pt idx="84">
                  <c:v>6.3E-2</c:v>
                </c:pt>
                <c:pt idx="85">
                  <c:v>5.6000000000000001E-2</c:v>
                </c:pt>
                <c:pt idx="86">
                  <c:v>6.4000000000000001E-2</c:v>
                </c:pt>
                <c:pt idx="87">
                  <c:v>6.6000000000000003E-2</c:v>
                </c:pt>
                <c:pt idx="88">
                  <c:v>6.4000000000000001E-2</c:v>
                </c:pt>
                <c:pt idx="89">
                  <c:v>5.8999999999999997E-2</c:v>
                </c:pt>
                <c:pt idx="90">
                  <c:v>6.2E-2</c:v>
                </c:pt>
                <c:pt idx="91">
                  <c:v>6.2E-2</c:v>
                </c:pt>
                <c:pt idx="92">
                  <c:v>6.9000000000000006E-2</c:v>
                </c:pt>
                <c:pt idx="93">
                  <c:v>7.0999999999999994E-2</c:v>
                </c:pt>
                <c:pt idx="94">
                  <c:v>6.9000000000000006E-2</c:v>
                </c:pt>
                <c:pt idx="95">
                  <c:v>7.0999999999999994E-2</c:v>
                </c:pt>
                <c:pt idx="96">
                  <c:v>6.2E-2</c:v>
                </c:pt>
                <c:pt idx="97">
                  <c:v>7.5999999999999998E-2</c:v>
                </c:pt>
                <c:pt idx="98">
                  <c:v>7.5999999999999998E-2</c:v>
                </c:pt>
                <c:pt idx="99">
                  <c:v>6.6000000000000003E-2</c:v>
                </c:pt>
                <c:pt idx="100">
                  <c:v>7.5999999999999998E-2</c:v>
                </c:pt>
                <c:pt idx="101">
                  <c:v>7.0999999999999994E-2</c:v>
                </c:pt>
                <c:pt idx="102">
                  <c:v>7.0999999999999994E-2</c:v>
                </c:pt>
                <c:pt idx="103">
                  <c:v>0.08</c:v>
                </c:pt>
                <c:pt idx="104">
                  <c:v>0.08</c:v>
                </c:pt>
                <c:pt idx="105">
                  <c:v>7.4999999999999997E-2</c:v>
                </c:pt>
                <c:pt idx="106">
                  <c:v>7.8E-2</c:v>
                </c:pt>
                <c:pt idx="107">
                  <c:v>7.2999999999999995E-2</c:v>
                </c:pt>
                <c:pt idx="108">
                  <c:v>7.2999999999999995E-2</c:v>
                </c:pt>
                <c:pt idx="109">
                  <c:v>8.6999999999999994E-2</c:v>
                </c:pt>
                <c:pt idx="110">
                  <c:v>7.1999999999999995E-2</c:v>
                </c:pt>
                <c:pt idx="111">
                  <c:v>8.3000000000000004E-2</c:v>
                </c:pt>
                <c:pt idx="112">
                  <c:v>7.4999999999999997E-2</c:v>
                </c:pt>
                <c:pt idx="113">
                  <c:v>8.2000000000000003E-2</c:v>
                </c:pt>
                <c:pt idx="114">
                  <c:v>8.3000000000000004E-2</c:v>
                </c:pt>
                <c:pt idx="115">
                  <c:v>7.9000000000000001E-2</c:v>
                </c:pt>
                <c:pt idx="116">
                  <c:v>8.7999999999999995E-2</c:v>
                </c:pt>
                <c:pt idx="117">
                  <c:v>0.08</c:v>
                </c:pt>
                <c:pt idx="118">
                  <c:v>0.08</c:v>
                </c:pt>
                <c:pt idx="119">
                  <c:v>8.5999999999999993E-2</c:v>
                </c:pt>
                <c:pt idx="120">
                  <c:v>9.1999999999999998E-2</c:v>
                </c:pt>
                <c:pt idx="121">
                  <c:v>9.2999999999999999E-2</c:v>
                </c:pt>
                <c:pt idx="122">
                  <c:v>0.09</c:v>
                </c:pt>
                <c:pt idx="123">
                  <c:v>8.4000000000000005E-2</c:v>
                </c:pt>
                <c:pt idx="124">
                  <c:v>8.5999999999999993E-2</c:v>
                </c:pt>
                <c:pt idx="125">
                  <c:v>9.7000000000000003E-2</c:v>
                </c:pt>
                <c:pt idx="126">
                  <c:v>9.5000000000000001E-2</c:v>
                </c:pt>
                <c:pt idx="127">
                  <c:v>9.9000000000000005E-2</c:v>
                </c:pt>
                <c:pt idx="128">
                  <c:v>9.1999999999999998E-2</c:v>
                </c:pt>
                <c:pt idx="129">
                  <c:v>0.09</c:v>
                </c:pt>
                <c:pt idx="130">
                  <c:v>9.6000000000000002E-2</c:v>
                </c:pt>
                <c:pt idx="131">
                  <c:v>9.4E-2</c:v>
                </c:pt>
                <c:pt idx="132">
                  <c:v>9.5000000000000001E-2</c:v>
                </c:pt>
                <c:pt idx="133">
                  <c:v>9.1999999999999998E-2</c:v>
                </c:pt>
                <c:pt idx="134">
                  <c:v>9.4E-2</c:v>
                </c:pt>
                <c:pt idx="135">
                  <c:v>0.1</c:v>
                </c:pt>
                <c:pt idx="136">
                  <c:v>9.4E-2</c:v>
                </c:pt>
                <c:pt idx="137">
                  <c:v>0.107</c:v>
                </c:pt>
                <c:pt idx="138">
                  <c:v>0.107</c:v>
                </c:pt>
                <c:pt idx="139">
                  <c:v>9.6000000000000002E-2</c:v>
                </c:pt>
                <c:pt idx="140">
                  <c:v>0.105</c:v>
                </c:pt>
                <c:pt idx="141">
                  <c:v>0.105</c:v>
                </c:pt>
                <c:pt idx="142">
                  <c:v>0.107</c:v>
                </c:pt>
                <c:pt idx="143">
                  <c:v>0.109</c:v>
                </c:pt>
                <c:pt idx="144">
                  <c:v>0.105</c:v>
                </c:pt>
                <c:pt idx="145">
                  <c:v>0.109</c:v>
                </c:pt>
                <c:pt idx="146">
                  <c:v>0.107</c:v>
                </c:pt>
                <c:pt idx="147">
                  <c:v>0.107</c:v>
                </c:pt>
                <c:pt idx="148">
                  <c:v>0.111</c:v>
                </c:pt>
                <c:pt idx="149">
                  <c:v>0.112</c:v>
                </c:pt>
                <c:pt idx="150">
                  <c:v>0.11799999999999999</c:v>
                </c:pt>
                <c:pt idx="151">
                  <c:v>0.109</c:v>
                </c:pt>
                <c:pt idx="152">
                  <c:v>0.11899999999999999</c:v>
                </c:pt>
                <c:pt idx="153">
                  <c:v>0.111</c:v>
                </c:pt>
                <c:pt idx="154">
                  <c:v>0.109</c:v>
                </c:pt>
                <c:pt idx="155">
                  <c:v>0.11899999999999999</c:v>
                </c:pt>
                <c:pt idx="156">
                  <c:v>0.11700000000000001</c:v>
                </c:pt>
                <c:pt idx="157">
                  <c:v>0.123</c:v>
                </c:pt>
                <c:pt idx="158">
                  <c:v>0.109</c:v>
                </c:pt>
                <c:pt idx="159">
                  <c:v>0.108</c:v>
                </c:pt>
                <c:pt idx="160">
                  <c:v>0.113</c:v>
                </c:pt>
                <c:pt idx="161">
                  <c:v>0.121</c:v>
                </c:pt>
                <c:pt idx="162">
                  <c:v>0.11600000000000001</c:v>
                </c:pt>
                <c:pt idx="163">
                  <c:v>0.122</c:v>
                </c:pt>
                <c:pt idx="164">
                  <c:v>0.114</c:v>
                </c:pt>
                <c:pt idx="165">
                  <c:v>0.11600000000000001</c:v>
                </c:pt>
                <c:pt idx="166">
                  <c:v>0.11899999999999999</c:v>
                </c:pt>
                <c:pt idx="167">
                  <c:v>0.13</c:v>
                </c:pt>
                <c:pt idx="168">
                  <c:v>0.127</c:v>
                </c:pt>
                <c:pt idx="169">
                  <c:v>0.126</c:v>
                </c:pt>
                <c:pt idx="170">
                  <c:v>0.129</c:v>
                </c:pt>
                <c:pt idx="171">
                  <c:v>0.125</c:v>
                </c:pt>
                <c:pt idx="172">
                  <c:v>0.11899999999999999</c:v>
                </c:pt>
                <c:pt idx="173">
                  <c:v>0.11799999999999999</c:v>
                </c:pt>
                <c:pt idx="174">
                  <c:v>0.127</c:v>
                </c:pt>
                <c:pt idx="175">
                  <c:v>0.121</c:v>
                </c:pt>
                <c:pt idx="176">
                  <c:v>0.13300000000000001</c:v>
                </c:pt>
                <c:pt idx="177">
                  <c:v>0.124</c:v>
                </c:pt>
                <c:pt idx="178">
                  <c:v>0.13300000000000001</c:v>
                </c:pt>
                <c:pt idx="179">
                  <c:v>0.127</c:v>
                </c:pt>
                <c:pt idx="180">
                  <c:v>0.13</c:v>
                </c:pt>
                <c:pt idx="181">
                  <c:v>0.13300000000000001</c:v>
                </c:pt>
                <c:pt idx="182">
                  <c:v>0.13900000000000001</c:v>
                </c:pt>
                <c:pt idx="183">
                  <c:v>0.13800000000000001</c:v>
                </c:pt>
                <c:pt idx="184">
                  <c:v>0.14299999999999999</c:v>
                </c:pt>
                <c:pt idx="185">
                  <c:v>0.14299999999999999</c:v>
                </c:pt>
                <c:pt idx="186">
                  <c:v>0.13800000000000001</c:v>
                </c:pt>
                <c:pt idx="187">
                  <c:v>0.14699999999999999</c:v>
                </c:pt>
                <c:pt idx="188">
                  <c:v>0.14000000000000001</c:v>
                </c:pt>
                <c:pt idx="189">
                  <c:v>0.14299999999999999</c:v>
                </c:pt>
                <c:pt idx="190">
                  <c:v>0.14699999999999999</c:v>
                </c:pt>
                <c:pt idx="191">
                  <c:v>0.13900000000000001</c:v>
                </c:pt>
                <c:pt idx="192">
                  <c:v>0.13300000000000001</c:v>
                </c:pt>
                <c:pt idx="193">
                  <c:v>0.152</c:v>
                </c:pt>
                <c:pt idx="194">
                  <c:v>0.13400000000000001</c:v>
                </c:pt>
                <c:pt idx="195">
                  <c:v>0.14299999999999999</c:v>
                </c:pt>
                <c:pt idx="196">
                  <c:v>0.152</c:v>
                </c:pt>
                <c:pt idx="197">
                  <c:v>0.153</c:v>
                </c:pt>
                <c:pt idx="198">
                  <c:v>0.153</c:v>
                </c:pt>
                <c:pt idx="199">
                  <c:v>0.14899999999999999</c:v>
                </c:pt>
                <c:pt idx="200">
                  <c:v>0.14799999999999999</c:v>
                </c:pt>
                <c:pt idx="201">
                  <c:v>0.14199999999999999</c:v>
                </c:pt>
                <c:pt idx="202">
                  <c:v>0.157</c:v>
                </c:pt>
                <c:pt idx="203">
                  <c:v>0.14599999999999999</c:v>
                </c:pt>
                <c:pt idx="204">
                  <c:v>0.14699999999999999</c:v>
                </c:pt>
                <c:pt idx="205">
                  <c:v>0.14499999999999999</c:v>
                </c:pt>
                <c:pt idx="206">
                  <c:v>0.14799999999999999</c:v>
                </c:pt>
                <c:pt idx="207">
                  <c:v>0.16300000000000001</c:v>
                </c:pt>
                <c:pt idx="208">
                  <c:v>0.156</c:v>
                </c:pt>
                <c:pt idx="209">
                  <c:v>0.152</c:v>
                </c:pt>
                <c:pt idx="210">
                  <c:v>0.14199999999999999</c:v>
                </c:pt>
                <c:pt idx="211">
                  <c:v>0.158</c:v>
                </c:pt>
                <c:pt idx="212">
                  <c:v>0.156</c:v>
                </c:pt>
                <c:pt idx="213">
                  <c:v>0.16900000000000001</c:v>
                </c:pt>
                <c:pt idx="214">
                  <c:v>0.14899999999999999</c:v>
                </c:pt>
                <c:pt idx="215">
                  <c:v>0.16300000000000001</c:v>
                </c:pt>
                <c:pt idx="216">
                  <c:v>0.16500000000000001</c:v>
                </c:pt>
                <c:pt idx="217">
                  <c:v>0.17399999999999999</c:v>
                </c:pt>
                <c:pt idx="218">
                  <c:v>0.152</c:v>
                </c:pt>
                <c:pt idx="219">
                  <c:v>0.14699999999999999</c:v>
                </c:pt>
                <c:pt idx="220">
                  <c:v>0.16</c:v>
                </c:pt>
                <c:pt idx="221">
                  <c:v>0.16400000000000001</c:v>
                </c:pt>
                <c:pt idx="222">
                  <c:v>0.16300000000000001</c:v>
                </c:pt>
                <c:pt idx="223">
                  <c:v>0.17100000000000001</c:v>
                </c:pt>
                <c:pt idx="224">
                  <c:v>0.16200000000000001</c:v>
                </c:pt>
                <c:pt idx="225">
                  <c:v>0.156</c:v>
                </c:pt>
                <c:pt idx="226">
                  <c:v>0.17299999999999999</c:v>
                </c:pt>
                <c:pt idx="227">
                  <c:v>0.17899999999999999</c:v>
                </c:pt>
                <c:pt idx="228">
                  <c:v>0.16900000000000001</c:v>
                </c:pt>
                <c:pt idx="229">
                  <c:v>0.182</c:v>
                </c:pt>
                <c:pt idx="230">
                  <c:v>0.16800000000000001</c:v>
                </c:pt>
                <c:pt idx="231">
                  <c:v>0.17799999999999999</c:v>
                </c:pt>
                <c:pt idx="232">
                  <c:v>0.17299999999999999</c:v>
                </c:pt>
                <c:pt idx="233">
                  <c:v>0.17799999999999999</c:v>
                </c:pt>
                <c:pt idx="234">
                  <c:v>0.17299999999999999</c:v>
                </c:pt>
                <c:pt idx="235">
                  <c:v>0.17299999999999999</c:v>
                </c:pt>
                <c:pt idx="236">
                  <c:v>0.17399999999999999</c:v>
                </c:pt>
                <c:pt idx="237">
                  <c:v>0.16600000000000001</c:v>
                </c:pt>
                <c:pt idx="238">
                  <c:v>0.186</c:v>
                </c:pt>
                <c:pt idx="239">
                  <c:v>0.16</c:v>
                </c:pt>
                <c:pt idx="240">
                  <c:v>0.186</c:v>
                </c:pt>
                <c:pt idx="241">
                  <c:v>0.17899999999999999</c:v>
                </c:pt>
                <c:pt idx="242">
                  <c:v>0.188</c:v>
                </c:pt>
                <c:pt idx="243">
                  <c:v>0.17899999999999999</c:v>
                </c:pt>
                <c:pt idx="244">
                  <c:v>0.182</c:v>
                </c:pt>
                <c:pt idx="245">
                  <c:v>0.189</c:v>
                </c:pt>
                <c:pt idx="246">
                  <c:v>0.17899999999999999</c:v>
                </c:pt>
                <c:pt idx="247">
                  <c:v>0.182</c:v>
                </c:pt>
                <c:pt idx="248">
                  <c:v>0.192</c:v>
                </c:pt>
                <c:pt idx="249">
                  <c:v>0.19</c:v>
                </c:pt>
                <c:pt idx="250">
                  <c:v>0.17699999999999999</c:v>
                </c:pt>
                <c:pt idx="251">
                  <c:v>0.19400000000000001</c:v>
                </c:pt>
                <c:pt idx="252">
                  <c:v>0.185</c:v>
                </c:pt>
                <c:pt idx="253">
                  <c:v>0.19400000000000001</c:v>
                </c:pt>
                <c:pt idx="254">
                  <c:v>0.19</c:v>
                </c:pt>
                <c:pt idx="255">
                  <c:v>0.191</c:v>
                </c:pt>
                <c:pt idx="256">
                  <c:v>0.19</c:v>
                </c:pt>
                <c:pt idx="257">
                  <c:v>0.2</c:v>
                </c:pt>
                <c:pt idx="258">
                  <c:v>0.18</c:v>
                </c:pt>
                <c:pt idx="259">
                  <c:v>0.19400000000000001</c:v>
                </c:pt>
                <c:pt idx="260">
                  <c:v>0.19600000000000001</c:v>
                </c:pt>
                <c:pt idx="261">
                  <c:v>0.191</c:v>
                </c:pt>
                <c:pt idx="262">
                  <c:v>0.20399999999999999</c:v>
                </c:pt>
                <c:pt idx="263">
                  <c:v>0.2</c:v>
                </c:pt>
                <c:pt idx="264">
                  <c:v>0.191</c:v>
                </c:pt>
                <c:pt idx="265">
                  <c:v>0.186</c:v>
                </c:pt>
                <c:pt idx="266">
                  <c:v>0.20499999999999999</c:v>
                </c:pt>
                <c:pt idx="267">
                  <c:v>0.20300000000000001</c:v>
                </c:pt>
                <c:pt idx="268">
                  <c:v>0.19600000000000001</c:v>
                </c:pt>
                <c:pt idx="269">
                  <c:v>0.192</c:v>
                </c:pt>
                <c:pt idx="270">
                  <c:v>0.19800000000000001</c:v>
                </c:pt>
                <c:pt idx="271">
                  <c:v>0.19600000000000001</c:v>
                </c:pt>
                <c:pt idx="272">
                  <c:v>0.219</c:v>
                </c:pt>
                <c:pt idx="273">
                  <c:v>0.21099999999999999</c:v>
                </c:pt>
                <c:pt idx="274">
                  <c:v>0.223</c:v>
                </c:pt>
                <c:pt idx="275">
                  <c:v>0.193</c:v>
                </c:pt>
                <c:pt idx="276">
                  <c:v>0.217</c:v>
                </c:pt>
                <c:pt idx="277">
                  <c:v>0.19900000000000001</c:v>
                </c:pt>
                <c:pt idx="278">
                  <c:v>0.23200000000000001</c:v>
                </c:pt>
                <c:pt idx="279">
                  <c:v>0.20399999999999999</c:v>
                </c:pt>
                <c:pt idx="280">
                  <c:v>0.20399999999999999</c:v>
                </c:pt>
                <c:pt idx="281">
                  <c:v>0.218</c:v>
                </c:pt>
                <c:pt idx="282">
                  <c:v>0.216</c:v>
                </c:pt>
                <c:pt idx="283">
                  <c:v>0.217</c:v>
                </c:pt>
                <c:pt idx="284">
                  <c:v>0.20699999999999999</c:v>
                </c:pt>
                <c:pt idx="285">
                  <c:v>0.222</c:v>
                </c:pt>
                <c:pt idx="286">
                  <c:v>0.22600000000000001</c:v>
                </c:pt>
                <c:pt idx="287">
                  <c:v>0.215</c:v>
                </c:pt>
                <c:pt idx="288">
                  <c:v>0.2</c:v>
                </c:pt>
                <c:pt idx="289">
                  <c:v>0.22500000000000001</c:v>
                </c:pt>
                <c:pt idx="290">
                  <c:v>0.223</c:v>
                </c:pt>
                <c:pt idx="291">
                  <c:v>0.214</c:v>
                </c:pt>
                <c:pt idx="292">
                  <c:v>0.216</c:v>
                </c:pt>
                <c:pt idx="293">
                  <c:v>0.217</c:v>
                </c:pt>
                <c:pt idx="294">
                  <c:v>0.23</c:v>
                </c:pt>
                <c:pt idx="295">
                  <c:v>0.224</c:v>
                </c:pt>
                <c:pt idx="296">
                  <c:v>0.22500000000000001</c:v>
                </c:pt>
                <c:pt idx="297">
                  <c:v>0.222</c:v>
                </c:pt>
                <c:pt idx="298">
                  <c:v>0.23400000000000001</c:v>
                </c:pt>
                <c:pt idx="299">
                  <c:v>0.23</c:v>
                </c:pt>
                <c:pt idx="300">
                  <c:v>0.23</c:v>
                </c:pt>
                <c:pt idx="301">
                  <c:v>0.23100000000000001</c:v>
                </c:pt>
                <c:pt idx="302">
                  <c:v>0.219</c:v>
                </c:pt>
                <c:pt idx="303">
                  <c:v>0.23</c:v>
                </c:pt>
                <c:pt idx="304">
                  <c:v>0.23699999999999999</c:v>
                </c:pt>
                <c:pt idx="305">
                  <c:v>0.222</c:v>
                </c:pt>
                <c:pt idx="306">
                  <c:v>0.23499999999999999</c:v>
                </c:pt>
                <c:pt idx="307">
                  <c:v>0.22600000000000001</c:v>
                </c:pt>
                <c:pt idx="308">
                  <c:v>0.23599999999999999</c:v>
                </c:pt>
                <c:pt idx="309">
                  <c:v>0.249</c:v>
                </c:pt>
                <c:pt idx="310">
                  <c:v>0.22500000000000001</c:v>
                </c:pt>
                <c:pt idx="311">
                  <c:v>0.247</c:v>
                </c:pt>
                <c:pt idx="312">
                  <c:v>0.23899999999999999</c:v>
                </c:pt>
                <c:pt idx="313">
                  <c:v>0.22700000000000001</c:v>
                </c:pt>
                <c:pt idx="314">
                  <c:v>0.23400000000000001</c:v>
                </c:pt>
                <c:pt idx="315">
                  <c:v>0.24</c:v>
                </c:pt>
                <c:pt idx="316">
                  <c:v>0.248</c:v>
                </c:pt>
                <c:pt idx="317">
                  <c:v>0.23699999999999999</c:v>
                </c:pt>
                <c:pt idx="318">
                  <c:v>0.22700000000000001</c:v>
                </c:pt>
                <c:pt idx="319">
                  <c:v>0.23400000000000001</c:v>
                </c:pt>
                <c:pt idx="320">
                  <c:v>0.224</c:v>
                </c:pt>
                <c:pt idx="321">
                  <c:v>0.25</c:v>
                </c:pt>
                <c:pt idx="322">
                  <c:v>0.23699999999999999</c:v>
                </c:pt>
                <c:pt idx="323">
                  <c:v>0.23499999999999999</c:v>
                </c:pt>
                <c:pt idx="324">
                  <c:v>0.247</c:v>
                </c:pt>
                <c:pt idx="325">
                  <c:v>0.23100000000000001</c:v>
                </c:pt>
                <c:pt idx="326">
                  <c:v>0.221</c:v>
                </c:pt>
                <c:pt idx="327">
                  <c:v>0.26100000000000001</c:v>
                </c:pt>
                <c:pt idx="328">
                  <c:v>0.25900000000000001</c:v>
                </c:pt>
                <c:pt idx="329">
                  <c:v>0.25600000000000001</c:v>
                </c:pt>
                <c:pt idx="330">
                  <c:v>0.246</c:v>
                </c:pt>
                <c:pt idx="331">
                  <c:v>0.23300000000000001</c:v>
                </c:pt>
                <c:pt idx="332">
                  <c:v>0.247</c:v>
                </c:pt>
                <c:pt idx="333">
                  <c:v>0.254</c:v>
                </c:pt>
                <c:pt idx="334">
                  <c:v>0.25600000000000001</c:v>
                </c:pt>
                <c:pt idx="335">
                  <c:v>0.253</c:v>
                </c:pt>
                <c:pt idx="336">
                  <c:v>0.252</c:v>
                </c:pt>
                <c:pt idx="337">
                  <c:v>0.24399999999999999</c:v>
                </c:pt>
                <c:pt idx="338">
                  <c:v>0.25</c:v>
                </c:pt>
                <c:pt idx="339">
                  <c:v>0.249</c:v>
                </c:pt>
                <c:pt idx="340">
                  <c:v>0.246</c:v>
                </c:pt>
                <c:pt idx="341">
                  <c:v>0.26700000000000002</c:v>
                </c:pt>
                <c:pt idx="342">
                  <c:v>0.26100000000000001</c:v>
                </c:pt>
                <c:pt idx="343">
                  <c:v>0.255</c:v>
                </c:pt>
                <c:pt idx="344">
                  <c:v>0.25700000000000001</c:v>
                </c:pt>
                <c:pt idx="345">
                  <c:v>0.249</c:v>
                </c:pt>
                <c:pt idx="346">
                  <c:v>0.253</c:v>
                </c:pt>
                <c:pt idx="347">
                  <c:v>0.26200000000000001</c:v>
                </c:pt>
                <c:pt idx="348">
                  <c:v>0.248</c:v>
                </c:pt>
                <c:pt idx="349">
                  <c:v>0.27100000000000002</c:v>
                </c:pt>
                <c:pt idx="350">
                  <c:v>0.27200000000000002</c:v>
                </c:pt>
                <c:pt idx="351">
                  <c:v>0.25900000000000001</c:v>
                </c:pt>
                <c:pt idx="352">
                  <c:v>0.26600000000000001</c:v>
                </c:pt>
                <c:pt idx="353">
                  <c:v>0.27200000000000002</c:v>
                </c:pt>
                <c:pt idx="354">
                  <c:v>0.26300000000000001</c:v>
                </c:pt>
                <c:pt idx="355">
                  <c:v>0.26100000000000001</c:v>
                </c:pt>
                <c:pt idx="356">
                  <c:v>0.251</c:v>
                </c:pt>
                <c:pt idx="357">
                  <c:v>0.26200000000000001</c:v>
                </c:pt>
                <c:pt idx="358">
                  <c:v>0.249</c:v>
                </c:pt>
                <c:pt idx="359">
                  <c:v>0.27</c:v>
                </c:pt>
                <c:pt idx="360">
                  <c:v>0.25900000000000001</c:v>
                </c:pt>
                <c:pt idx="361">
                  <c:v>0.26100000000000001</c:v>
                </c:pt>
                <c:pt idx="362">
                  <c:v>0.26700000000000002</c:v>
                </c:pt>
                <c:pt idx="363">
                  <c:v>0.27700000000000002</c:v>
                </c:pt>
                <c:pt idx="364">
                  <c:v>0.26900000000000002</c:v>
                </c:pt>
                <c:pt idx="365">
                  <c:v>0.26800000000000002</c:v>
                </c:pt>
                <c:pt idx="366">
                  <c:v>0.28499999999999998</c:v>
                </c:pt>
                <c:pt idx="367">
                  <c:v>0.28899999999999998</c:v>
                </c:pt>
                <c:pt idx="368">
                  <c:v>0.27600000000000002</c:v>
                </c:pt>
                <c:pt idx="369">
                  <c:v>0.26100000000000001</c:v>
                </c:pt>
                <c:pt idx="370">
                  <c:v>0.25900000000000001</c:v>
                </c:pt>
                <c:pt idx="371">
                  <c:v>0.27700000000000002</c:v>
                </c:pt>
                <c:pt idx="372">
                  <c:v>0.27900000000000003</c:v>
                </c:pt>
                <c:pt idx="373">
                  <c:v>0.28899999999999998</c:v>
                </c:pt>
                <c:pt idx="374">
                  <c:v>0.28299999999999997</c:v>
                </c:pt>
                <c:pt idx="375">
                  <c:v>0.28299999999999997</c:v>
                </c:pt>
                <c:pt idx="376">
                  <c:v>0.27700000000000002</c:v>
                </c:pt>
                <c:pt idx="377">
                  <c:v>0.27500000000000002</c:v>
                </c:pt>
                <c:pt idx="378">
                  <c:v>0.28399999999999997</c:v>
                </c:pt>
                <c:pt idx="379">
                  <c:v>0.29399999999999998</c:v>
                </c:pt>
                <c:pt idx="380">
                  <c:v>0.27</c:v>
                </c:pt>
                <c:pt idx="381">
                  <c:v>0.27800000000000002</c:v>
                </c:pt>
                <c:pt idx="382">
                  <c:v>0.28399999999999997</c:v>
                </c:pt>
                <c:pt idx="383">
                  <c:v>0.27800000000000002</c:v>
                </c:pt>
                <c:pt idx="384">
                  <c:v>0.29699999999999999</c:v>
                </c:pt>
                <c:pt idx="385">
                  <c:v>0.27900000000000003</c:v>
                </c:pt>
                <c:pt idx="386">
                  <c:v>0.29899999999999999</c:v>
                </c:pt>
                <c:pt idx="387">
                  <c:v>0.28100000000000003</c:v>
                </c:pt>
                <c:pt idx="388">
                  <c:v>0.29099999999999998</c:v>
                </c:pt>
                <c:pt idx="389">
                  <c:v>0.28799999999999998</c:v>
                </c:pt>
                <c:pt idx="390">
                  <c:v>0.28599999999999998</c:v>
                </c:pt>
                <c:pt idx="391">
                  <c:v>0.29699999999999999</c:v>
                </c:pt>
                <c:pt idx="392">
                  <c:v>0.27500000000000002</c:v>
                </c:pt>
                <c:pt idx="393">
                  <c:v>0.309</c:v>
                </c:pt>
                <c:pt idx="394">
                  <c:v>0.29499999999999998</c:v>
                </c:pt>
                <c:pt idx="395">
                  <c:v>0.30199999999999999</c:v>
                </c:pt>
                <c:pt idx="396">
                  <c:v>0.29699999999999999</c:v>
                </c:pt>
                <c:pt idx="397">
                  <c:v>0.308</c:v>
                </c:pt>
                <c:pt idx="398">
                  <c:v>0.307</c:v>
                </c:pt>
                <c:pt idx="39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56-417C-8622-4B36B0C5F204}"/>
            </c:ext>
          </c:extLst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FlastSort Sort runing time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Sheet1!$L$4:$L$403</c:f>
            </c:numRef>
          </c:val>
          <c:smooth val="0"/>
          <c:extLst>
            <c:ext xmlns:c16="http://schemas.microsoft.com/office/drawing/2014/chart" uri="{C3380CC4-5D6E-409C-BE32-E72D297353CC}">
              <c16:uniqueId val="{00000007-EC56-417C-8622-4B36B0C5F204}"/>
            </c:ext>
          </c:extLst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Fashsort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Sheet1!$A$4:$B$403</c:f>
              <c:numCache>
                <c:formatCode>General</c:formatCode>
                <c:ptCount val="4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  <c:pt idx="200">
                  <c:v>1005000</c:v>
                </c:pt>
                <c:pt idx="201">
                  <c:v>1010000</c:v>
                </c:pt>
                <c:pt idx="202">
                  <c:v>1015000</c:v>
                </c:pt>
                <c:pt idx="203">
                  <c:v>1020000</c:v>
                </c:pt>
                <c:pt idx="204">
                  <c:v>1025000</c:v>
                </c:pt>
                <c:pt idx="205">
                  <c:v>1030000</c:v>
                </c:pt>
                <c:pt idx="206">
                  <c:v>1035000</c:v>
                </c:pt>
                <c:pt idx="207">
                  <c:v>1040000</c:v>
                </c:pt>
                <c:pt idx="208">
                  <c:v>1045000</c:v>
                </c:pt>
                <c:pt idx="209">
                  <c:v>1050000</c:v>
                </c:pt>
                <c:pt idx="210">
                  <c:v>1055000</c:v>
                </c:pt>
                <c:pt idx="211">
                  <c:v>1060000</c:v>
                </c:pt>
                <c:pt idx="212">
                  <c:v>1065000</c:v>
                </c:pt>
                <c:pt idx="213">
                  <c:v>1070000</c:v>
                </c:pt>
                <c:pt idx="214">
                  <c:v>1075000</c:v>
                </c:pt>
                <c:pt idx="215">
                  <c:v>1080000</c:v>
                </c:pt>
                <c:pt idx="216">
                  <c:v>1085000</c:v>
                </c:pt>
                <c:pt idx="217">
                  <c:v>1090000</c:v>
                </c:pt>
                <c:pt idx="218">
                  <c:v>1095000</c:v>
                </c:pt>
                <c:pt idx="219">
                  <c:v>1100000</c:v>
                </c:pt>
                <c:pt idx="220">
                  <c:v>1105000</c:v>
                </c:pt>
                <c:pt idx="221">
                  <c:v>1110000</c:v>
                </c:pt>
                <c:pt idx="222">
                  <c:v>1115000</c:v>
                </c:pt>
                <c:pt idx="223">
                  <c:v>1120000</c:v>
                </c:pt>
                <c:pt idx="224">
                  <c:v>1125000</c:v>
                </c:pt>
                <c:pt idx="225">
                  <c:v>1130000</c:v>
                </c:pt>
                <c:pt idx="226">
                  <c:v>1135000</c:v>
                </c:pt>
                <c:pt idx="227">
                  <c:v>1140000</c:v>
                </c:pt>
                <c:pt idx="228">
                  <c:v>1145000</c:v>
                </c:pt>
                <c:pt idx="229">
                  <c:v>1150000</c:v>
                </c:pt>
                <c:pt idx="230">
                  <c:v>1155000</c:v>
                </c:pt>
                <c:pt idx="231">
                  <c:v>1160000</c:v>
                </c:pt>
                <c:pt idx="232">
                  <c:v>1165000</c:v>
                </c:pt>
                <c:pt idx="233">
                  <c:v>1170000</c:v>
                </c:pt>
                <c:pt idx="234">
                  <c:v>1175000</c:v>
                </c:pt>
                <c:pt idx="235">
                  <c:v>1180000</c:v>
                </c:pt>
                <c:pt idx="236">
                  <c:v>1185000</c:v>
                </c:pt>
                <c:pt idx="237">
                  <c:v>1190000</c:v>
                </c:pt>
                <c:pt idx="238">
                  <c:v>1195000</c:v>
                </c:pt>
                <c:pt idx="239">
                  <c:v>1200000</c:v>
                </c:pt>
                <c:pt idx="240">
                  <c:v>1205000</c:v>
                </c:pt>
                <c:pt idx="241">
                  <c:v>1210000</c:v>
                </c:pt>
                <c:pt idx="242">
                  <c:v>1215000</c:v>
                </c:pt>
                <c:pt idx="243">
                  <c:v>1220000</c:v>
                </c:pt>
                <c:pt idx="244">
                  <c:v>1225000</c:v>
                </c:pt>
                <c:pt idx="245">
                  <c:v>1230000</c:v>
                </c:pt>
                <c:pt idx="246">
                  <c:v>1235000</c:v>
                </c:pt>
                <c:pt idx="247">
                  <c:v>1240000</c:v>
                </c:pt>
                <c:pt idx="248">
                  <c:v>1245000</c:v>
                </c:pt>
                <c:pt idx="249">
                  <c:v>1250000</c:v>
                </c:pt>
                <c:pt idx="250">
                  <c:v>1255000</c:v>
                </c:pt>
                <c:pt idx="251">
                  <c:v>1260000</c:v>
                </c:pt>
                <c:pt idx="252">
                  <c:v>1265000</c:v>
                </c:pt>
                <c:pt idx="253">
                  <c:v>1270000</c:v>
                </c:pt>
                <c:pt idx="254">
                  <c:v>1275000</c:v>
                </c:pt>
                <c:pt idx="255">
                  <c:v>1280000</c:v>
                </c:pt>
                <c:pt idx="256">
                  <c:v>1285000</c:v>
                </c:pt>
                <c:pt idx="257">
                  <c:v>1290000</c:v>
                </c:pt>
                <c:pt idx="258">
                  <c:v>1295000</c:v>
                </c:pt>
                <c:pt idx="259">
                  <c:v>1300000</c:v>
                </c:pt>
                <c:pt idx="260">
                  <c:v>1305000</c:v>
                </c:pt>
                <c:pt idx="261">
                  <c:v>1310000</c:v>
                </c:pt>
                <c:pt idx="262">
                  <c:v>1315000</c:v>
                </c:pt>
                <c:pt idx="263">
                  <c:v>1320000</c:v>
                </c:pt>
                <c:pt idx="264">
                  <c:v>1325000</c:v>
                </c:pt>
                <c:pt idx="265">
                  <c:v>1330000</c:v>
                </c:pt>
                <c:pt idx="266">
                  <c:v>1335000</c:v>
                </c:pt>
                <c:pt idx="267">
                  <c:v>1340000</c:v>
                </c:pt>
                <c:pt idx="268">
                  <c:v>1345000</c:v>
                </c:pt>
                <c:pt idx="269">
                  <c:v>1350000</c:v>
                </c:pt>
                <c:pt idx="270">
                  <c:v>1355000</c:v>
                </c:pt>
                <c:pt idx="271">
                  <c:v>1360000</c:v>
                </c:pt>
                <c:pt idx="272">
                  <c:v>1365000</c:v>
                </c:pt>
                <c:pt idx="273">
                  <c:v>1370000</c:v>
                </c:pt>
                <c:pt idx="274">
                  <c:v>1375000</c:v>
                </c:pt>
                <c:pt idx="275">
                  <c:v>1380000</c:v>
                </c:pt>
                <c:pt idx="276">
                  <c:v>1385000</c:v>
                </c:pt>
                <c:pt idx="277">
                  <c:v>1390000</c:v>
                </c:pt>
                <c:pt idx="278">
                  <c:v>1395000</c:v>
                </c:pt>
                <c:pt idx="279">
                  <c:v>1400000</c:v>
                </c:pt>
                <c:pt idx="280">
                  <c:v>1405000</c:v>
                </c:pt>
                <c:pt idx="281">
                  <c:v>1410000</c:v>
                </c:pt>
                <c:pt idx="282">
                  <c:v>1415000</c:v>
                </c:pt>
                <c:pt idx="283">
                  <c:v>1420000</c:v>
                </c:pt>
                <c:pt idx="284">
                  <c:v>1425000</c:v>
                </c:pt>
                <c:pt idx="285">
                  <c:v>1430000</c:v>
                </c:pt>
                <c:pt idx="286">
                  <c:v>1435000</c:v>
                </c:pt>
                <c:pt idx="287">
                  <c:v>1440000</c:v>
                </c:pt>
                <c:pt idx="288">
                  <c:v>1445000</c:v>
                </c:pt>
                <c:pt idx="289">
                  <c:v>1450000</c:v>
                </c:pt>
                <c:pt idx="290">
                  <c:v>1455000</c:v>
                </c:pt>
                <c:pt idx="291">
                  <c:v>1460000</c:v>
                </c:pt>
                <c:pt idx="292">
                  <c:v>1465000</c:v>
                </c:pt>
                <c:pt idx="293">
                  <c:v>1470000</c:v>
                </c:pt>
                <c:pt idx="294">
                  <c:v>1475000</c:v>
                </c:pt>
                <c:pt idx="295">
                  <c:v>1480000</c:v>
                </c:pt>
                <c:pt idx="296">
                  <c:v>1485000</c:v>
                </c:pt>
                <c:pt idx="297">
                  <c:v>1490000</c:v>
                </c:pt>
                <c:pt idx="298">
                  <c:v>1495000</c:v>
                </c:pt>
                <c:pt idx="299">
                  <c:v>1500000</c:v>
                </c:pt>
                <c:pt idx="300">
                  <c:v>1505000</c:v>
                </c:pt>
                <c:pt idx="301">
                  <c:v>1510000</c:v>
                </c:pt>
                <c:pt idx="302">
                  <c:v>1515000</c:v>
                </c:pt>
                <c:pt idx="303">
                  <c:v>1520000</c:v>
                </c:pt>
                <c:pt idx="304">
                  <c:v>1525000</c:v>
                </c:pt>
                <c:pt idx="305">
                  <c:v>1530000</c:v>
                </c:pt>
                <c:pt idx="306">
                  <c:v>1535000</c:v>
                </c:pt>
                <c:pt idx="307">
                  <c:v>1540000</c:v>
                </c:pt>
                <c:pt idx="308">
                  <c:v>1545000</c:v>
                </c:pt>
                <c:pt idx="309">
                  <c:v>1550000</c:v>
                </c:pt>
                <c:pt idx="310">
                  <c:v>1555000</c:v>
                </c:pt>
                <c:pt idx="311">
                  <c:v>1560000</c:v>
                </c:pt>
                <c:pt idx="312">
                  <c:v>1565000</c:v>
                </c:pt>
                <c:pt idx="313">
                  <c:v>1570000</c:v>
                </c:pt>
                <c:pt idx="314">
                  <c:v>1575000</c:v>
                </c:pt>
                <c:pt idx="315">
                  <c:v>1580000</c:v>
                </c:pt>
                <c:pt idx="316">
                  <c:v>1585000</c:v>
                </c:pt>
                <c:pt idx="317">
                  <c:v>1590000</c:v>
                </c:pt>
                <c:pt idx="318">
                  <c:v>1595000</c:v>
                </c:pt>
                <c:pt idx="319">
                  <c:v>1600000</c:v>
                </c:pt>
                <c:pt idx="320">
                  <c:v>1605000</c:v>
                </c:pt>
                <c:pt idx="321">
                  <c:v>1610000</c:v>
                </c:pt>
                <c:pt idx="322">
                  <c:v>1615000</c:v>
                </c:pt>
                <c:pt idx="323">
                  <c:v>1620000</c:v>
                </c:pt>
                <c:pt idx="324">
                  <c:v>1625000</c:v>
                </c:pt>
                <c:pt idx="325">
                  <c:v>1630000</c:v>
                </c:pt>
                <c:pt idx="326">
                  <c:v>1635000</c:v>
                </c:pt>
                <c:pt idx="327">
                  <c:v>1640000</c:v>
                </c:pt>
                <c:pt idx="328">
                  <c:v>1645000</c:v>
                </c:pt>
                <c:pt idx="329">
                  <c:v>1650000</c:v>
                </c:pt>
                <c:pt idx="330">
                  <c:v>1655000</c:v>
                </c:pt>
                <c:pt idx="331">
                  <c:v>1660000</c:v>
                </c:pt>
                <c:pt idx="332">
                  <c:v>1665000</c:v>
                </c:pt>
                <c:pt idx="333">
                  <c:v>1670000</c:v>
                </c:pt>
                <c:pt idx="334">
                  <c:v>1675000</c:v>
                </c:pt>
                <c:pt idx="335">
                  <c:v>1680000</c:v>
                </c:pt>
                <c:pt idx="336">
                  <c:v>1685000</c:v>
                </c:pt>
                <c:pt idx="337">
                  <c:v>1690000</c:v>
                </c:pt>
                <c:pt idx="338">
                  <c:v>1695000</c:v>
                </c:pt>
                <c:pt idx="339">
                  <c:v>1700000</c:v>
                </c:pt>
                <c:pt idx="340">
                  <c:v>1705000</c:v>
                </c:pt>
                <c:pt idx="341">
                  <c:v>1710000</c:v>
                </c:pt>
                <c:pt idx="342">
                  <c:v>1715000</c:v>
                </c:pt>
                <c:pt idx="343">
                  <c:v>1720000</c:v>
                </c:pt>
                <c:pt idx="344">
                  <c:v>1725000</c:v>
                </c:pt>
                <c:pt idx="345">
                  <c:v>1730000</c:v>
                </c:pt>
                <c:pt idx="346">
                  <c:v>1735000</c:v>
                </c:pt>
                <c:pt idx="347">
                  <c:v>1740000</c:v>
                </c:pt>
                <c:pt idx="348">
                  <c:v>1745000</c:v>
                </c:pt>
                <c:pt idx="349">
                  <c:v>1750000</c:v>
                </c:pt>
                <c:pt idx="350">
                  <c:v>1755000</c:v>
                </c:pt>
                <c:pt idx="351">
                  <c:v>1760000</c:v>
                </c:pt>
                <c:pt idx="352">
                  <c:v>1765000</c:v>
                </c:pt>
                <c:pt idx="353">
                  <c:v>1770000</c:v>
                </c:pt>
                <c:pt idx="354">
                  <c:v>1775000</c:v>
                </c:pt>
                <c:pt idx="355">
                  <c:v>1780000</c:v>
                </c:pt>
                <c:pt idx="356">
                  <c:v>1785000</c:v>
                </c:pt>
                <c:pt idx="357">
                  <c:v>1790000</c:v>
                </c:pt>
                <c:pt idx="358">
                  <c:v>1795000</c:v>
                </c:pt>
                <c:pt idx="359">
                  <c:v>1800000</c:v>
                </c:pt>
                <c:pt idx="360">
                  <c:v>1805000</c:v>
                </c:pt>
                <c:pt idx="361">
                  <c:v>1810000</c:v>
                </c:pt>
                <c:pt idx="362">
                  <c:v>1815000</c:v>
                </c:pt>
                <c:pt idx="363">
                  <c:v>1820000</c:v>
                </c:pt>
                <c:pt idx="364">
                  <c:v>1825000</c:v>
                </c:pt>
                <c:pt idx="365">
                  <c:v>1830000</c:v>
                </c:pt>
                <c:pt idx="366">
                  <c:v>1835000</c:v>
                </c:pt>
                <c:pt idx="367">
                  <c:v>1840000</c:v>
                </c:pt>
                <c:pt idx="368">
                  <c:v>1845000</c:v>
                </c:pt>
                <c:pt idx="369">
                  <c:v>1850000</c:v>
                </c:pt>
                <c:pt idx="370">
                  <c:v>1855000</c:v>
                </c:pt>
                <c:pt idx="371">
                  <c:v>1860000</c:v>
                </c:pt>
                <c:pt idx="372">
                  <c:v>1865000</c:v>
                </c:pt>
                <c:pt idx="373">
                  <c:v>1870000</c:v>
                </c:pt>
                <c:pt idx="374">
                  <c:v>1875000</c:v>
                </c:pt>
                <c:pt idx="375">
                  <c:v>1880000</c:v>
                </c:pt>
                <c:pt idx="376">
                  <c:v>1885000</c:v>
                </c:pt>
                <c:pt idx="377">
                  <c:v>1890000</c:v>
                </c:pt>
                <c:pt idx="378">
                  <c:v>1895000</c:v>
                </c:pt>
                <c:pt idx="379">
                  <c:v>1900000</c:v>
                </c:pt>
                <c:pt idx="380">
                  <c:v>1905000</c:v>
                </c:pt>
                <c:pt idx="381">
                  <c:v>1910000</c:v>
                </c:pt>
                <c:pt idx="382">
                  <c:v>1915000</c:v>
                </c:pt>
                <c:pt idx="383">
                  <c:v>1920000</c:v>
                </c:pt>
                <c:pt idx="384">
                  <c:v>1925000</c:v>
                </c:pt>
                <c:pt idx="385">
                  <c:v>1930000</c:v>
                </c:pt>
                <c:pt idx="386">
                  <c:v>1935000</c:v>
                </c:pt>
                <c:pt idx="387">
                  <c:v>1940000</c:v>
                </c:pt>
                <c:pt idx="388">
                  <c:v>1945000</c:v>
                </c:pt>
                <c:pt idx="389">
                  <c:v>1950000</c:v>
                </c:pt>
                <c:pt idx="390">
                  <c:v>1955000</c:v>
                </c:pt>
                <c:pt idx="391">
                  <c:v>1960000</c:v>
                </c:pt>
                <c:pt idx="392">
                  <c:v>1965000</c:v>
                </c:pt>
                <c:pt idx="393">
                  <c:v>1970000</c:v>
                </c:pt>
                <c:pt idx="394">
                  <c:v>1975000</c:v>
                </c:pt>
                <c:pt idx="395">
                  <c:v>1980000</c:v>
                </c:pt>
                <c:pt idx="396">
                  <c:v>1985000</c:v>
                </c:pt>
                <c:pt idx="397">
                  <c:v>1990000</c:v>
                </c:pt>
                <c:pt idx="398">
                  <c:v>1995000</c:v>
                </c:pt>
                <c:pt idx="399">
                  <c:v>2000000</c:v>
                </c:pt>
              </c:numCache>
            </c:numRef>
          </c:cat>
          <c:val>
            <c:numRef>
              <c:f>Sheet1!$M$4:$M$403</c:f>
              <c:numCache>
                <c:formatCode>General</c:formatCode>
                <c:ptCount val="400"/>
                <c:pt idx="0">
                  <c:v>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8.9999999999999993E-3</c:v>
                </c:pt>
                <c:pt idx="7">
                  <c:v>1.2E-2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1.6E-2</c:v>
                </c:pt>
                <c:pt idx="12">
                  <c:v>1.7999999999999999E-2</c:v>
                </c:pt>
                <c:pt idx="13">
                  <c:v>1.9E-2</c:v>
                </c:pt>
                <c:pt idx="14">
                  <c:v>0.02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2.4E-2</c:v>
                </c:pt>
                <c:pt idx="19">
                  <c:v>2.5999999999999999E-2</c:v>
                </c:pt>
                <c:pt idx="20">
                  <c:v>2.8000000000000001E-2</c:v>
                </c:pt>
                <c:pt idx="21">
                  <c:v>2.7E-2</c:v>
                </c:pt>
                <c:pt idx="22">
                  <c:v>2.9000000000000001E-2</c:v>
                </c:pt>
                <c:pt idx="23">
                  <c:v>0.03</c:v>
                </c:pt>
                <c:pt idx="24">
                  <c:v>3.4000000000000002E-2</c:v>
                </c:pt>
                <c:pt idx="25">
                  <c:v>3.5000000000000003E-2</c:v>
                </c:pt>
                <c:pt idx="26">
                  <c:v>3.4000000000000002E-2</c:v>
                </c:pt>
                <c:pt idx="27">
                  <c:v>3.7999999999999999E-2</c:v>
                </c:pt>
                <c:pt idx="28">
                  <c:v>3.7999999999999999E-2</c:v>
                </c:pt>
                <c:pt idx="29">
                  <c:v>3.7999999999999999E-2</c:v>
                </c:pt>
                <c:pt idx="30">
                  <c:v>0.04</c:v>
                </c:pt>
                <c:pt idx="31">
                  <c:v>4.9000000000000002E-2</c:v>
                </c:pt>
                <c:pt idx="32">
                  <c:v>4.2000000000000003E-2</c:v>
                </c:pt>
                <c:pt idx="33">
                  <c:v>4.3999999999999997E-2</c:v>
                </c:pt>
                <c:pt idx="34">
                  <c:v>4.2999999999999997E-2</c:v>
                </c:pt>
                <c:pt idx="35">
                  <c:v>4.4999999999999998E-2</c:v>
                </c:pt>
                <c:pt idx="36">
                  <c:v>4.7E-2</c:v>
                </c:pt>
                <c:pt idx="37">
                  <c:v>4.9000000000000002E-2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5.2999999999999999E-2</c:v>
                </c:pt>
                <c:pt idx="41">
                  <c:v>5.2999999999999999E-2</c:v>
                </c:pt>
                <c:pt idx="42">
                  <c:v>5.8000000000000003E-2</c:v>
                </c:pt>
                <c:pt idx="43">
                  <c:v>5.7000000000000002E-2</c:v>
                </c:pt>
                <c:pt idx="44">
                  <c:v>5.8999999999999997E-2</c:v>
                </c:pt>
                <c:pt idx="45">
                  <c:v>6.0999999999999999E-2</c:v>
                </c:pt>
                <c:pt idx="46">
                  <c:v>0.06</c:v>
                </c:pt>
                <c:pt idx="47">
                  <c:v>6.2E-2</c:v>
                </c:pt>
                <c:pt idx="48">
                  <c:v>0.1</c:v>
                </c:pt>
                <c:pt idx="49">
                  <c:v>6.8000000000000005E-2</c:v>
                </c:pt>
                <c:pt idx="50">
                  <c:v>7.0000000000000007E-2</c:v>
                </c:pt>
                <c:pt idx="51">
                  <c:v>7.2999999999999995E-2</c:v>
                </c:pt>
                <c:pt idx="52">
                  <c:v>7.2999999999999995E-2</c:v>
                </c:pt>
                <c:pt idx="53">
                  <c:v>7.3999999999999996E-2</c:v>
                </c:pt>
                <c:pt idx="54">
                  <c:v>7.8E-2</c:v>
                </c:pt>
                <c:pt idx="55">
                  <c:v>7.5999999999999998E-2</c:v>
                </c:pt>
                <c:pt idx="56">
                  <c:v>7.9000000000000001E-2</c:v>
                </c:pt>
                <c:pt idx="57">
                  <c:v>7.9000000000000001E-2</c:v>
                </c:pt>
                <c:pt idx="58">
                  <c:v>0.08</c:v>
                </c:pt>
                <c:pt idx="59">
                  <c:v>7.8E-2</c:v>
                </c:pt>
                <c:pt idx="60">
                  <c:v>8.6999999999999994E-2</c:v>
                </c:pt>
                <c:pt idx="61">
                  <c:v>9.0999999999999998E-2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9.4E-2</c:v>
                </c:pt>
                <c:pt idx="65">
                  <c:v>9.6000000000000002E-2</c:v>
                </c:pt>
                <c:pt idx="66">
                  <c:v>0.105</c:v>
                </c:pt>
                <c:pt idx="67">
                  <c:v>0.10199999999999999</c:v>
                </c:pt>
                <c:pt idx="68">
                  <c:v>0.10100000000000001</c:v>
                </c:pt>
                <c:pt idx="69">
                  <c:v>0.11</c:v>
                </c:pt>
                <c:pt idx="70">
                  <c:v>0.107</c:v>
                </c:pt>
                <c:pt idx="71">
                  <c:v>0.115</c:v>
                </c:pt>
                <c:pt idx="72">
                  <c:v>0.11799999999999999</c:v>
                </c:pt>
                <c:pt idx="73">
                  <c:v>0.115</c:v>
                </c:pt>
                <c:pt idx="74">
                  <c:v>0.124</c:v>
                </c:pt>
                <c:pt idx="75">
                  <c:v>0.124</c:v>
                </c:pt>
                <c:pt idx="76">
                  <c:v>0.13300000000000001</c:v>
                </c:pt>
                <c:pt idx="77">
                  <c:v>0.14199999999999999</c:v>
                </c:pt>
                <c:pt idx="78">
                  <c:v>0.13800000000000001</c:v>
                </c:pt>
                <c:pt idx="79">
                  <c:v>0.14599999999999999</c:v>
                </c:pt>
                <c:pt idx="80">
                  <c:v>0.14799999999999999</c:v>
                </c:pt>
                <c:pt idx="81">
                  <c:v>0.153</c:v>
                </c:pt>
                <c:pt idx="82">
                  <c:v>0.16300000000000001</c:v>
                </c:pt>
                <c:pt idx="83">
                  <c:v>0.161</c:v>
                </c:pt>
                <c:pt idx="84">
                  <c:v>0.16500000000000001</c:v>
                </c:pt>
                <c:pt idx="85">
                  <c:v>0.16900000000000001</c:v>
                </c:pt>
                <c:pt idx="86">
                  <c:v>0.16800000000000001</c:v>
                </c:pt>
                <c:pt idx="87">
                  <c:v>0.186</c:v>
                </c:pt>
                <c:pt idx="88">
                  <c:v>0.19</c:v>
                </c:pt>
                <c:pt idx="89">
                  <c:v>0.19400000000000001</c:v>
                </c:pt>
                <c:pt idx="90">
                  <c:v>0.193</c:v>
                </c:pt>
                <c:pt idx="91">
                  <c:v>0.187</c:v>
                </c:pt>
                <c:pt idx="92">
                  <c:v>0.192</c:v>
                </c:pt>
                <c:pt idx="93">
                  <c:v>0.19</c:v>
                </c:pt>
                <c:pt idx="94">
                  <c:v>0.19900000000000001</c:v>
                </c:pt>
                <c:pt idx="95">
                  <c:v>0.19</c:v>
                </c:pt>
                <c:pt idx="96">
                  <c:v>0.189</c:v>
                </c:pt>
                <c:pt idx="97">
                  <c:v>0.19800000000000001</c:v>
                </c:pt>
                <c:pt idx="98">
                  <c:v>0.20100000000000001</c:v>
                </c:pt>
                <c:pt idx="99">
                  <c:v>0.20699999999999999</c:v>
                </c:pt>
                <c:pt idx="100">
                  <c:v>0.20499999999999999</c:v>
                </c:pt>
                <c:pt idx="101">
                  <c:v>0.19600000000000001</c:v>
                </c:pt>
                <c:pt idx="102">
                  <c:v>0.20599999999999999</c:v>
                </c:pt>
                <c:pt idx="103">
                  <c:v>0.193</c:v>
                </c:pt>
                <c:pt idx="104">
                  <c:v>0.20399999999999999</c:v>
                </c:pt>
                <c:pt idx="105">
                  <c:v>0.25</c:v>
                </c:pt>
                <c:pt idx="106">
                  <c:v>0.221</c:v>
                </c:pt>
                <c:pt idx="107">
                  <c:v>0.218</c:v>
                </c:pt>
                <c:pt idx="108">
                  <c:v>0.214</c:v>
                </c:pt>
                <c:pt idx="109">
                  <c:v>0.20899999999999999</c:v>
                </c:pt>
                <c:pt idx="110">
                  <c:v>0.215</c:v>
                </c:pt>
                <c:pt idx="111">
                  <c:v>0.33</c:v>
                </c:pt>
                <c:pt idx="112">
                  <c:v>0.34</c:v>
                </c:pt>
                <c:pt idx="113">
                  <c:v>0.32600000000000001</c:v>
                </c:pt>
                <c:pt idx="114">
                  <c:v>0.32</c:v>
                </c:pt>
                <c:pt idx="115">
                  <c:v>0.33800000000000002</c:v>
                </c:pt>
                <c:pt idx="116">
                  <c:v>0.33500000000000002</c:v>
                </c:pt>
                <c:pt idx="117">
                  <c:v>0.33200000000000002</c:v>
                </c:pt>
                <c:pt idx="118">
                  <c:v>0.32500000000000001</c:v>
                </c:pt>
                <c:pt idx="119">
                  <c:v>0.317</c:v>
                </c:pt>
                <c:pt idx="120">
                  <c:v>0.33100000000000002</c:v>
                </c:pt>
                <c:pt idx="121">
                  <c:v>0.36199999999999999</c:v>
                </c:pt>
                <c:pt idx="122">
                  <c:v>0.35</c:v>
                </c:pt>
                <c:pt idx="123">
                  <c:v>0.32200000000000001</c:v>
                </c:pt>
                <c:pt idx="124">
                  <c:v>0.32100000000000001</c:v>
                </c:pt>
                <c:pt idx="125">
                  <c:v>0.32600000000000001</c:v>
                </c:pt>
                <c:pt idx="126">
                  <c:v>0.33400000000000002</c:v>
                </c:pt>
                <c:pt idx="127">
                  <c:v>0.34100000000000003</c:v>
                </c:pt>
                <c:pt idx="128">
                  <c:v>0.33500000000000002</c:v>
                </c:pt>
                <c:pt idx="129">
                  <c:v>0.35099999999999998</c:v>
                </c:pt>
                <c:pt idx="130">
                  <c:v>0.33</c:v>
                </c:pt>
                <c:pt idx="131">
                  <c:v>0.32500000000000001</c:v>
                </c:pt>
                <c:pt idx="132">
                  <c:v>0.372</c:v>
                </c:pt>
                <c:pt idx="133">
                  <c:v>0.33400000000000002</c:v>
                </c:pt>
                <c:pt idx="134">
                  <c:v>0.32800000000000001</c:v>
                </c:pt>
                <c:pt idx="135">
                  <c:v>0.32700000000000001</c:v>
                </c:pt>
                <c:pt idx="136">
                  <c:v>0.36899999999999999</c:v>
                </c:pt>
                <c:pt idx="137">
                  <c:v>0.33700000000000002</c:v>
                </c:pt>
                <c:pt idx="138">
                  <c:v>0.34300000000000003</c:v>
                </c:pt>
                <c:pt idx="139">
                  <c:v>0.33300000000000002</c:v>
                </c:pt>
                <c:pt idx="140">
                  <c:v>0.32900000000000001</c:v>
                </c:pt>
                <c:pt idx="141">
                  <c:v>0.34399999999999997</c:v>
                </c:pt>
                <c:pt idx="142">
                  <c:v>0.33600000000000002</c:v>
                </c:pt>
                <c:pt idx="143">
                  <c:v>0.34399999999999997</c:v>
                </c:pt>
                <c:pt idx="144">
                  <c:v>0.35</c:v>
                </c:pt>
                <c:pt idx="145">
                  <c:v>0.32700000000000001</c:v>
                </c:pt>
                <c:pt idx="146">
                  <c:v>0.33300000000000002</c:v>
                </c:pt>
                <c:pt idx="147">
                  <c:v>0.34100000000000003</c:v>
                </c:pt>
                <c:pt idx="148">
                  <c:v>0.34300000000000003</c:v>
                </c:pt>
                <c:pt idx="149">
                  <c:v>0.32600000000000001</c:v>
                </c:pt>
                <c:pt idx="150">
                  <c:v>0.34799999999999998</c:v>
                </c:pt>
                <c:pt idx="151">
                  <c:v>0.34300000000000003</c:v>
                </c:pt>
                <c:pt idx="152">
                  <c:v>0.34399999999999997</c:v>
                </c:pt>
                <c:pt idx="153">
                  <c:v>0.32900000000000001</c:v>
                </c:pt>
                <c:pt idx="154">
                  <c:v>0.36699999999999999</c:v>
                </c:pt>
                <c:pt idx="155">
                  <c:v>0.34499999999999997</c:v>
                </c:pt>
                <c:pt idx="156">
                  <c:v>0.33900000000000002</c:v>
                </c:pt>
                <c:pt idx="157">
                  <c:v>0.33</c:v>
                </c:pt>
                <c:pt idx="158">
                  <c:v>0.379</c:v>
                </c:pt>
                <c:pt idx="159">
                  <c:v>0.33</c:v>
                </c:pt>
                <c:pt idx="160">
                  <c:v>0.34100000000000003</c:v>
                </c:pt>
                <c:pt idx="161">
                  <c:v>0.33</c:v>
                </c:pt>
                <c:pt idx="162">
                  <c:v>0.372</c:v>
                </c:pt>
                <c:pt idx="163">
                  <c:v>0.35399999999999998</c:v>
                </c:pt>
                <c:pt idx="164">
                  <c:v>0.33300000000000002</c:v>
                </c:pt>
                <c:pt idx="165">
                  <c:v>0.375</c:v>
                </c:pt>
                <c:pt idx="166">
                  <c:v>0.35599999999999998</c:v>
                </c:pt>
                <c:pt idx="167">
                  <c:v>0.33700000000000002</c:v>
                </c:pt>
                <c:pt idx="168">
                  <c:v>0.35499999999999998</c:v>
                </c:pt>
                <c:pt idx="169">
                  <c:v>0.35399999999999998</c:v>
                </c:pt>
                <c:pt idx="170">
                  <c:v>0.36199999999999999</c:v>
                </c:pt>
                <c:pt idx="171">
                  <c:v>0.36399999999999999</c:v>
                </c:pt>
                <c:pt idx="172">
                  <c:v>0.35599999999999998</c:v>
                </c:pt>
                <c:pt idx="173">
                  <c:v>0.33800000000000002</c:v>
                </c:pt>
                <c:pt idx="174">
                  <c:v>0.35</c:v>
                </c:pt>
                <c:pt idx="175">
                  <c:v>0.35699999999999998</c:v>
                </c:pt>
                <c:pt idx="176">
                  <c:v>0.34699999999999998</c:v>
                </c:pt>
                <c:pt idx="177">
                  <c:v>0.34899999999999998</c:v>
                </c:pt>
                <c:pt idx="178">
                  <c:v>0.34699999999999998</c:v>
                </c:pt>
                <c:pt idx="179">
                  <c:v>0.34499999999999997</c:v>
                </c:pt>
                <c:pt idx="180">
                  <c:v>0.34899999999999998</c:v>
                </c:pt>
                <c:pt idx="181">
                  <c:v>0.36699999999999999</c:v>
                </c:pt>
                <c:pt idx="182">
                  <c:v>0.36799999999999999</c:v>
                </c:pt>
                <c:pt idx="183">
                  <c:v>0.374</c:v>
                </c:pt>
                <c:pt idx="184">
                  <c:v>0.49099999999999999</c:v>
                </c:pt>
                <c:pt idx="185">
                  <c:v>0.52100000000000002</c:v>
                </c:pt>
                <c:pt idx="186">
                  <c:v>0.48299999999999998</c:v>
                </c:pt>
                <c:pt idx="187">
                  <c:v>0.46600000000000003</c:v>
                </c:pt>
                <c:pt idx="188">
                  <c:v>0.51500000000000001</c:v>
                </c:pt>
                <c:pt idx="189">
                  <c:v>0.47899999999999998</c:v>
                </c:pt>
                <c:pt idx="190">
                  <c:v>0.47799999999999998</c:v>
                </c:pt>
                <c:pt idx="191">
                  <c:v>0.51500000000000001</c:v>
                </c:pt>
                <c:pt idx="192">
                  <c:v>0.48899999999999999</c:v>
                </c:pt>
                <c:pt idx="193">
                  <c:v>0.47599999999999998</c:v>
                </c:pt>
                <c:pt idx="194">
                  <c:v>0.48199999999999998</c:v>
                </c:pt>
                <c:pt idx="195">
                  <c:v>0.49</c:v>
                </c:pt>
                <c:pt idx="196">
                  <c:v>0.47199999999999998</c:v>
                </c:pt>
                <c:pt idx="197">
                  <c:v>0.47799999999999998</c:v>
                </c:pt>
                <c:pt idx="198">
                  <c:v>0.49099999999999999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0.502</c:v>
                </c:pt>
                <c:pt idx="202">
                  <c:v>0.498</c:v>
                </c:pt>
                <c:pt idx="203">
                  <c:v>0.48099999999999998</c:v>
                </c:pt>
                <c:pt idx="204">
                  <c:v>0.47899999999999998</c:v>
                </c:pt>
                <c:pt idx="205">
                  <c:v>0.49</c:v>
                </c:pt>
                <c:pt idx="206">
                  <c:v>0.48199999999999998</c:v>
                </c:pt>
                <c:pt idx="207">
                  <c:v>0.49399999999999999</c:v>
                </c:pt>
                <c:pt idx="208">
                  <c:v>0.51300000000000001</c:v>
                </c:pt>
                <c:pt idx="209">
                  <c:v>0.51200000000000001</c:v>
                </c:pt>
                <c:pt idx="210">
                  <c:v>0.47099999999999997</c:v>
                </c:pt>
                <c:pt idx="211">
                  <c:v>0.48699999999999999</c:v>
                </c:pt>
                <c:pt idx="212">
                  <c:v>0.504</c:v>
                </c:pt>
                <c:pt idx="213">
                  <c:v>0.47399999999999998</c:v>
                </c:pt>
                <c:pt idx="214">
                  <c:v>0.499</c:v>
                </c:pt>
                <c:pt idx="215">
                  <c:v>0.48299999999999998</c:v>
                </c:pt>
                <c:pt idx="216">
                  <c:v>0.48599999999999999</c:v>
                </c:pt>
                <c:pt idx="217">
                  <c:v>0.49099999999999999</c:v>
                </c:pt>
                <c:pt idx="218">
                  <c:v>0.52400000000000002</c:v>
                </c:pt>
                <c:pt idx="219">
                  <c:v>0.52</c:v>
                </c:pt>
                <c:pt idx="220">
                  <c:v>0.498</c:v>
                </c:pt>
                <c:pt idx="221">
                  <c:v>0.53300000000000003</c:v>
                </c:pt>
                <c:pt idx="222">
                  <c:v>0.48</c:v>
                </c:pt>
                <c:pt idx="223">
                  <c:v>0.48099999999999998</c:v>
                </c:pt>
                <c:pt idx="224">
                  <c:v>0.51700000000000002</c:v>
                </c:pt>
                <c:pt idx="225">
                  <c:v>0.51100000000000001</c:v>
                </c:pt>
                <c:pt idx="226">
                  <c:v>0.53300000000000003</c:v>
                </c:pt>
                <c:pt idx="227">
                  <c:v>0.48299999999999998</c:v>
                </c:pt>
                <c:pt idx="228">
                  <c:v>0.52700000000000002</c:v>
                </c:pt>
                <c:pt idx="229">
                  <c:v>0.49399999999999999</c:v>
                </c:pt>
                <c:pt idx="230">
                  <c:v>0.499</c:v>
                </c:pt>
                <c:pt idx="231">
                  <c:v>0.48399999999999999</c:v>
                </c:pt>
                <c:pt idx="232">
                  <c:v>0.497</c:v>
                </c:pt>
                <c:pt idx="233">
                  <c:v>0.49399999999999999</c:v>
                </c:pt>
                <c:pt idx="234">
                  <c:v>0.48099999999999998</c:v>
                </c:pt>
                <c:pt idx="235">
                  <c:v>0.49399999999999999</c:v>
                </c:pt>
                <c:pt idx="236">
                  <c:v>0.48799999999999999</c:v>
                </c:pt>
                <c:pt idx="237">
                  <c:v>0.501</c:v>
                </c:pt>
                <c:pt idx="238">
                  <c:v>0.498</c:v>
                </c:pt>
                <c:pt idx="239">
                  <c:v>0.503</c:v>
                </c:pt>
                <c:pt idx="240">
                  <c:v>0.47899999999999998</c:v>
                </c:pt>
                <c:pt idx="241">
                  <c:v>0.51400000000000001</c:v>
                </c:pt>
                <c:pt idx="242">
                  <c:v>0.51400000000000001</c:v>
                </c:pt>
                <c:pt idx="243">
                  <c:v>0.501</c:v>
                </c:pt>
                <c:pt idx="244">
                  <c:v>0.502</c:v>
                </c:pt>
                <c:pt idx="245">
                  <c:v>0.496</c:v>
                </c:pt>
                <c:pt idx="246">
                  <c:v>0.50700000000000001</c:v>
                </c:pt>
                <c:pt idx="247">
                  <c:v>0.48</c:v>
                </c:pt>
                <c:pt idx="248">
                  <c:v>0.505</c:v>
                </c:pt>
                <c:pt idx="249">
                  <c:v>0.51</c:v>
                </c:pt>
                <c:pt idx="250">
                  <c:v>0.499</c:v>
                </c:pt>
                <c:pt idx="251">
                  <c:v>0.496</c:v>
                </c:pt>
                <c:pt idx="252">
                  <c:v>0.52400000000000002</c:v>
                </c:pt>
                <c:pt idx="253">
                  <c:v>0.497</c:v>
                </c:pt>
                <c:pt idx="254">
                  <c:v>0.54500000000000004</c:v>
                </c:pt>
                <c:pt idx="255">
                  <c:v>0.498</c:v>
                </c:pt>
                <c:pt idx="256">
                  <c:v>0.52600000000000002</c:v>
                </c:pt>
                <c:pt idx="257">
                  <c:v>0.501</c:v>
                </c:pt>
                <c:pt idx="258">
                  <c:v>0.5</c:v>
                </c:pt>
                <c:pt idx="259">
                  <c:v>0.48299999999999998</c:v>
                </c:pt>
                <c:pt idx="260">
                  <c:v>0.48799999999999999</c:v>
                </c:pt>
                <c:pt idx="261">
                  <c:v>0.495</c:v>
                </c:pt>
                <c:pt idx="262">
                  <c:v>0.50700000000000001</c:v>
                </c:pt>
                <c:pt idx="263">
                  <c:v>0.54800000000000004</c:v>
                </c:pt>
                <c:pt idx="264">
                  <c:v>0.48799999999999999</c:v>
                </c:pt>
                <c:pt idx="265">
                  <c:v>0.51100000000000001</c:v>
                </c:pt>
                <c:pt idx="266">
                  <c:v>0.497</c:v>
                </c:pt>
                <c:pt idx="267">
                  <c:v>0.50600000000000001</c:v>
                </c:pt>
                <c:pt idx="268">
                  <c:v>0.40300000000000002</c:v>
                </c:pt>
                <c:pt idx="269">
                  <c:v>0.42899999999999999</c:v>
                </c:pt>
                <c:pt idx="270">
                  <c:v>0.41499999999999998</c:v>
                </c:pt>
                <c:pt idx="271">
                  <c:v>0.39700000000000002</c:v>
                </c:pt>
                <c:pt idx="272">
                  <c:v>0.40300000000000002</c:v>
                </c:pt>
                <c:pt idx="273">
                  <c:v>0.93799999999999994</c:v>
                </c:pt>
                <c:pt idx="274">
                  <c:v>0.95899999999999996</c:v>
                </c:pt>
                <c:pt idx="275">
                  <c:v>1.0009999999999999</c:v>
                </c:pt>
                <c:pt idx="276">
                  <c:v>0.95099999999999996</c:v>
                </c:pt>
                <c:pt idx="277">
                  <c:v>0.97699999999999998</c:v>
                </c:pt>
                <c:pt idx="278">
                  <c:v>0.96599999999999997</c:v>
                </c:pt>
                <c:pt idx="279">
                  <c:v>1.006</c:v>
                </c:pt>
                <c:pt idx="280">
                  <c:v>0.97399999999999998</c:v>
                </c:pt>
                <c:pt idx="281">
                  <c:v>0.88800000000000001</c:v>
                </c:pt>
                <c:pt idx="282">
                  <c:v>0.94299999999999995</c:v>
                </c:pt>
                <c:pt idx="283">
                  <c:v>0.89100000000000001</c:v>
                </c:pt>
                <c:pt idx="284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56-417C-8622-4B36B0C5F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061376"/>
        <c:axId val="702082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Interchange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Sheet1!$A$4:$B$403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  <c:pt idx="10">
                        <c:v>55000</c:v>
                      </c:pt>
                      <c:pt idx="11">
                        <c:v>60000</c:v>
                      </c:pt>
                      <c:pt idx="12">
                        <c:v>65000</c:v>
                      </c:pt>
                      <c:pt idx="13">
                        <c:v>70000</c:v>
                      </c:pt>
                      <c:pt idx="14">
                        <c:v>75000</c:v>
                      </c:pt>
                      <c:pt idx="15">
                        <c:v>80000</c:v>
                      </c:pt>
                      <c:pt idx="16">
                        <c:v>85000</c:v>
                      </c:pt>
                      <c:pt idx="17">
                        <c:v>90000</c:v>
                      </c:pt>
                      <c:pt idx="18">
                        <c:v>95000</c:v>
                      </c:pt>
                      <c:pt idx="19">
                        <c:v>100000</c:v>
                      </c:pt>
                      <c:pt idx="20">
                        <c:v>105000</c:v>
                      </c:pt>
                      <c:pt idx="21">
                        <c:v>110000</c:v>
                      </c:pt>
                      <c:pt idx="22">
                        <c:v>115000</c:v>
                      </c:pt>
                      <c:pt idx="23">
                        <c:v>120000</c:v>
                      </c:pt>
                      <c:pt idx="24">
                        <c:v>125000</c:v>
                      </c:pt>
                      <c:pt idx="25">
                        <c:v>130000</c:v>
                      </c:pt>
                      <c:pt idx="26">
                        <c:v>135000</c:v>
                      </c:pt>
                      <c:pt idx="27">
                        <c:v>140000</c:v>
                      </c:pt>
                      <c:pt idx="28">
                        <c:v>145000</c:v>
                      </c:pt>
                      <c:pt idx="29">
                        <c:v>150000</c:v>
                      </c:pt>
                      <c:pt idx="30">
                        <c:v>155000</c:v>
                      </c:pt>
                      <c:pt idx="31">
                        <c:v>160000</c:v>
                      </c:pt>
                      <c:pt idx="32">
                        <c:v>165000</c:v>
                      </c:pt>
                      <c:pt idx="33">
                        <c:v>170000</c:v>
                      </c:pt>
                      <c:pt idx="34">
                        <c:v>175000</c:v>
                      </c:pt>
                      <c:pt idx="35">
                        <c:v>180000</c:v>
                      </c:pt>
                      <c:pt idx="36">
                        <c:v>185000</c:v>
                      </c:pt>
                      <c:pt idx="37">
                        <c:v>190000</c:v>
                      </c:pt>
                      <c:pt idx="38">
                        <c:v>195000</c:v>
                      </c:pt>
                      <c:pt idx="39">
                        <c:v>200000</c:v>
                      </c:pt>
                      <c:pt idx="40">
                        <c:v>205000</c:v>
                      </c:pt>
                      <c:pt idx="41">
                        <c:v>210000</c:v>
                      </c:pt>
                      <c:pt idx="42">
                        <c:v>215000</c:v>
                      </c:pt>
                      <c:pt idx="43">
                        <c:v>220000</c:v>
                      </c:pt>
                      <c:pt idx="44">
                        <c:v>225000</c:v>
                      </c:pt>
                      <c:pt idx="45">
                        <c:v>230000</c:v>
                      </c:pt>
                      <c:pt idx="46">
                        <c:v>235000</c:v>
                      </c:pt>
                      <c:pt idx="47">
                        <c:v>240000</c:v>
                      </c:pt>
                      <c:pt idx="48">
                        <c:v>245000</c:v>
                      </c:pt>
                      <c:pt idx="49">
                        <c:v>250000</c:v>
                      </c:pt>
                      <c:pt idx="50">
                        <c:v>255000</c:v>
                      </c:pt>
                      <c:pt idx="51">
                        <c:v>260000</c:v>
                      </c:pt>
                      <c:pt idx="52">
                        <c:v>265000</c:v>
                      </c:pt>
                      <c:pt idx="53">
                        <c:v>270000</c:v>
                      </c:pt>
                      <c:pt idx="54">
                        <c:v>275000</c:v>
                      </c:pt>
                      <c:pt idx="55">
                        <c:v>280000</c:v>
                      </c:pt>
                      <c:pt idx="56">
                        <c:v>285000</c:v>
                      </c:pt>
                      <c:pt idx="57">
                        <c:v>290000</c:v>
                      </c:pt>
                      <c:pt idx="58">
                        <c:v>295000</c:v>
                      </c:pt>
                      <c:pt idx="59">
                        <c:v>300000</c:v>
                      </c:pt>
                      <c:pt idx="60">
                        <c:v>305000</c:v>
                      </c:pt>
                      <c:pt idx="61">
                        <c:v>310000</c:v>
                      </c:pt>
                      <c:pt idx="62">
                        <c:v>315000</c:v>
                      </c:pt>
                      <c:pt idx="63">
                        <c:v>320000</c:v>
                      </c:pt>
                      <c:pt idx="64">
                        <c:v>325000</c:v>
                      </c:pt>
                      <c:pt idx="65">
                        <c:v>330000</c:v>
                      </c:pt>
                      <c:pt idx="66">
                        <c:v>335000</c:v>
                      </c:pt>
                      <c:pt idx="67">
                        <c:v>340000</c:v>
                      </c:pt>
                      <c:pt idx="68">
                        <c:v>345000</c:v>
                      </c:pt>
                      <c:pt idx="69">
                        <c:v>350000</c:v>
                      </c:pt>
                      <c:pt idx="70">
                        <c:v>355000</c:v>
                      </c:pt>
                      <c:pt idx="71">
                        <c:v>360000</c:v>
                      </c:pt>
                      <c:pt idx="72">
                        <c:v>365000</c:v>
                      </c:pt>
                      <c:pt idx="73">
                        <c:v>370000</c:v>
                      </c:pt>
                      <c:pt idx="74">
                        <c:v>375000</c:v>
                      </c:pt>
                      <c:pt idx="75">
                        <c:v>380000</c:v>
                      </c:pt>
                      <c:pt idx="76">
                        <c:v>385000</c:v>
                      </c:pt>
                      <c:pt idx="77">
                        <c:v>390000</c:v>
                      </c:pt>
                      <c:pt idx="78">
                        <c:v>395000</c:v>
                      </c:pt>
                      <c:pt idx="79">
                        <c:v>400000</c:v>
                      </c:pt>
                      <c:pt idx="80">
                        <c:v>405000</c:v>
                      </c:pt>
                      <c:pt idx="81">
                        <c:v>410000</c:v>
                      </c:pt>
                      <c:pt idx="82">
                        <c:v>415000</c:v>
                      </c:pt>
                      <c:pt idx="83">
                        <c:v>420000</c:v>
                      </c:pt>
                      <c:pt idx="84">
                        <c:v>425000</c:v>
                      </c:pt>
                      <c:pt idx="85">
                        <c:v>430000</c:v>
                      </c:pt>
                      <c:pt idx="86">
                        <c:v>435000</c:v>
                      </c:pt>
                      <c:pt idx="87">
                        <c:v>440000</c:v>
                      </c:pt>
                      <c:pt idx="88">
                        <c:v>445000</c:v>
                      </c:pt>
                      <c:pt idx="89">
                        <c:v>450000</c:v>
                      </c:pt>
                      <c:pt idx="90">
                        <c:v>455000</c:v>
                      </c:pt>
                      <c:pt idx="91">
                        <c:v>460000</c:v>
                      </c:pt>
                      <c:pt idx="92">
                        <c:v>465000</c:v>
                      </c:pt>
                      <c:pt idx="93">
                        <c:v>470000</c:v>
                      </c:pt>
                      <c:pt idx="94">
                        <c:v>475000</c:v>
                      </c:pt>
                      <c:pt idx="95">
                        <c:v>480000</c:v>
                      </c:pt>
                      <c:pt idx="96">
                        <c:v>485000</c:v>
                      </c:pt>
                      <c:pt idx="97">
                        <c:v>490000</c:v>
                      </c:pt>
                      <c:pt idx="98">
                        <c:v>495000</c:v>
                      </c:pt>
                      <c:pt idx="99">
                        <c:v>500000</c:v>
                      </c:pt>
                      <c:pt idx="100">
                        <c:v>505000</c:v>
                      </c:pt>
                      <c:pt idx="101">
                        <c:v>510000</c:v>
                      </c:pt>
                      <c:pt idx="102">
                        <c:v>515000</c:v>
                      </c:pt>
                      <c:pt idx="103">
                        <c:v>520000</c:v>
                      </c:pt>
                      <c:pt idx="104">
                        <c:v>525000</c:v>
                      </c:pt>
                      <c:pt idx="105">
                        <c:v>530000</c:v>
                      </c:pt>
                      <c:pt idx="106">
                        <c:v>535000</c:v>
                      </c:pt>
                      <c:pt idx="107">
                        <c:v>540000</c:v>
                      </c:pt>
                      <c:pt idx="108">
                        <c:v>545000</c:v>
                      </c:pt>
                      <c:pt idx="109">
                        <c:v>550000</c:v>
                      </c:pt>
                      <c:pt idx="110">
                        <c:v>555000</c:v>
                      </c:pt>
                      <c:pt idx="111">
                        <c:v>560000</c:v>
                      </c:pt>
                      <c:pt idx="112">
                        <c:v>565000</c:v>
                      </c:pt>
                      <c:pt idx="113">
                        <c:v>570000</c:v>
                      </c:pt>
                      <c:pt idx="114">
                        <c:v>575000</c:v>
                      </c:pt>
                      <c:pt idx="115">
                        <c:v>580000</c:v>
                      </c:pt>
                      <c:pt idx="116">
                        <c:v>585000</c:v>
                      </c:pt>
                      <c:pt idx="117">
                        <c:v>590000</c:v>
                      </c:pt>
                      <c:pt idx="118">
                        <c:v>595000</c:v>
                      </c:pt>
                      <c:pt idx="119">
                        <c:v>600000</c:v>
                      </c:pt>
                      <c:pt idx="120">
                        <c:v>605000</c:v>
                      </c:pt>
                      <c:pt idx="121">
                        <c:v>610000</c:v>
                      </c:pt>
                      <c:pt idx="122">
                        <c:v>615000</c:v>
                      </c:pt>
                      <c:pt idx="123">
                        <c:v>620000</c:v>
                      </c:pt>
                      <c:pt idx="124">
                        <c:v>625000</c:v>
                      </c:pt>
                      <c:pt idx="125">
                        <c:v>630000</c:v>
                      </c:pt>
                      <c:pt idx="126">
                        <c:v>635000</c:v>
                      </c:pt>
                      <c:pt idx="127">
                        <c:v>640000</c:v>
                      </c:pt>
                      <c:pt idx="128">
                        <c:v>645000</c:v>
                      </c:pt>
                      <c:pt idx="129">
                        <c:v>650000</c:v>
                      </c:pt>
                      <c:pt idx="130">
                        <c:v>655000</c:v>
                      </c:pt>
                      <c:pt idx="131">
                        <c:v>660000</c:v>
                      </c:pt>
                      <c:pt idx="132">
                        <c:v>665000</c:v>
                      </c:pt>
                      <c:pt idx="133">
                        <c:v>670000</c:v>
                      </c:pt>
                      <c:pt idx="134">
                        <c:v>675000</c:v>
                      </c:pt>
                      <c:pt idx="135">
                        <c:v>680000</c:v>
                      </c:pt>
                      <c:pt idx="136">
                        <c:v>685000</c:v>
                      </c:pt>
                      <c:pt idx="137">
                        <c:v>690000</c:v>
                      </c:pt>
                      <c:pt idx="138">
                        <c:v>695000</c:v>
                      </c:pt>
                      <c:pt idx="139">
                        <c:v>700000</c:v>
                      </c:pt>
                      <c:pt idx="140">
                        <c:v>705000</c:v>
                      </c:pt>
                      <c:pt idx="141">
                        <c:v>710000</c:v>
                      </c:pt>
                      <c:pt idx="142">
                        <c:v>715000</c:v>
                      </c:pt>
                      <c:pt idx="143">
                        <c:v>720000</c:v>
                      </c:pt>
                      <c:pt idx="144">
                        <c:v>725000</c:v>
                      </c:pt>
                      <c:pt idx="145">
                        <c:v>730000</c:v>
                      </c:pt>
                      <c:pt idx="146">
                        <c:v>735000</c:v>
                      </c:pt>
                      <c:pt idx="147">
                        <c:v>740000</c:v>
                      </c:pt>
                      <c:pt idx="148">
                        <c:v>745000</c:v>
                      </c:pt>
                      <c:pt idx="149">
                        <c:v>750000</c:v>
                      </c:pt>
                      <c:pt idx="150">
                        <c:v>755000</c:v>
                      </c:pt>
                      <c:pt idx="151">
                        <c:v>760000</c:v>
                      </c:pt>
                      <c:pt idx="152">
                        <c:v>765000</c:v>
                      </c:pt>
                      <c:pt idx="153">
                        <c:v>770000</c:v>
                      </c:pt>
                      <c:pt idx="154">
                        <c:v>775000</c:v>
                      </c:pt>
                      <c:pt idx="155">
                        <c:v>780000</c:v>
                      </c:pt>
                      <c:pt idx="156">
                        <c:v>785000</c:v>
                      </c:pt>
                      <c:pt idx="157">
                        <c:v>790000</c:v>
                      </c:pt>
                      <c:pt idx="158">
                        <c:v>795000</c:v>
                      </c:pt>
                      <c:pt idx="159">
                        <c:v>800000</c:v>
                      </c:pt>
                      <c:pt idx="160">
                        <c:v>805000</c:v>
                      </c:pt>
                      <c:pt idx="161">
                        <c:v>810000</c:v>
                      </c:pt>
                      <c:pt idx="162">
                        <c:v>815000</c:v>
                      </c:pt>
                      <c:pt idx="163">
                        <c:v>820000</c:v>
                      </c:pt>
                      <c:pt idx="164">
                        <c:v>825000</c:v>
                      </c:pt>
                      <c:pt idx="165">
                        <c:v>830000</c:v>
                      </c:pt>
                      <c:pt idx="166">
                        <c:v>835000</c:v>
                      </c:pt>
                      <c:pt idx="167">
                        <c:v>840000</c:v>
                      </c:pt>
                      <c:pt idx="168">
                        <c:v>845000</c:v>
                      </c:pt>
                      <c:pt idx="169">
                        <c:v>850000</c:v>
                      </c:pt>
                      <c:pt idx="170">
                        <c:v>855000</c:v>
                      </c:pt>
                      <c:pt idx="171">
                        <c:v>860000</c:v>
                      </c:pt>
                      <c:pt idx="172">
                        <c:v>865000</c:v>
                      </c:pt>
                      <c:pt idx="173">
                        <c:v>870000</c:v>
                      </c:pt>
                      <c:pt idx="174">
                        <c:v>875000</c:v>
                      </c:pt>
                      <c:pt idx="175">
                        <c:v>880000</c:v>
                      </c:pt>
                      <c:pt idx="176">
                        <c:v>885000</c:v>
                      </c:pt>
                      <c:pt idx="177">
                        <c:v>890000</c:v>
                      </c:pt>
                      <c:pt idx="178">
                        <c:v>895000</c:v>
                      </c:pt>
                      <c:pt idx="179">
                        <c:v>900000</c:v>
                      </c:pt>
                      <c:pt idx="180">
                        <c:v>905000</c:v>
                      </c:pt>
                      <c:pt idx="181">
                        <c:v>910000</c:v>
                      </c:pt>
                      <c:pt idx="182">
                        <c:v>915000</c:v>
                      </c:pt>
                      <c:pt idx="183">
                        <c:v>920000</c:v>
                      </c:pt>
                      <c:pt idx="184">
                        <c:v>925000</c:v>
                      </c:pt>
                      <c:pt idx="185">
                        <c:v>930000</c:v>
                      </c:pt>
                      <c:pt idx="186">
                        <c:v>935000</c:v>
                      </c:pt>
                      <c:pt idx="187">
                        <c:v>940000</c:v>
                      </c:pt>
                      <c:pt idx="188">
                        <c:v>945000</c:v>
                      </c:pt>
                      <c:pt idx="189">
                        <c:v>950000</c:v>
                      </c:pt>
                      <c:pt idx="190">
                        <c:v>955000</c:v>
                      </c:pt>
                      <c:pt idx="191">
                        <c:v>960000</c:v>
                      </c:pt>
                      <c:pt idx="192">
                        <c:v>965000</c:v>
                      </c:pt>
                      <c:pt idx="193">
                        <c:v>970000</c:v>
                      </c:pt>
                      <c:pt idx="194">
                        <c:v>975000</c:v>
                      </c:pt>
                      <c:pt idx="195">
                        <c:v>980000</c:v>
                      </c:pt>
                      <c:pt idx="196">
                        <c:v>985000</c:v>
                      </c:pt>
                      <c:pt idx="197">
                        <c:v>990000</c:v>
                      </c:pt>
                      <c:pt idx="198">
                        <c:v>995000</c:v>
                      </c:pt>
                      <c:pt idx="199">
                        <c:v>1000000</c:v>
                      </c:pt>
                      <c:pt idx="200">
                        <c:v>1005000</c:v>
                      </c:pt>
                      <c:pt idx="201">
                        <c:v>1010000</c:v>
                      </c:pt>
                      <c:pt idx="202">
                        <c:v>1015000</c:v>
                      </c:pt>
                      <c:pt idx="203">
                        <c:v>1020000</c:v>
                      </c:pt>
                      <c:pt idx="204">
                        <c:v>1025000</c:v>
                      </c:pt>
                      <c:pt idx="205">
                        <c:v>1030000</c:v>
                      </c:pt>
                      <c:pt idx="206">
                        <c:v>1035000</c:v>
                      </c:pt>
                      <c:pt idx="207">
                        <c:v>1040000</c:v>
                      </c:pt>
                      <c:pt idx="208">
                        <c:v>1045000</c:v>
                      </c:pt>
                      <c:pt idx="209">
                        <c:v>1050000</c:v>
                      </c:pt>
                      <c:pt idx="210">
                        <c:v>1055000</c:v>
                      </c:pt>
                      <c:pt idx="211">
                        <c:v>1060000</c:v>
                      </c:pt>
                      <c:pt idx="212">
                        <c:v>1065000</c:v>
                      </c:pt>
                      <c:pt idx="213">
                        <c:v>1070000</c:v>
                      </c:pt>
                      <c:pt idx="214">
                        <c:v>1075000</c:v>
                      </c:pt>
                      <c:pt idx="215">
                        <c:v>1080000</c:v>
                      </c:pt>
                      <c:pt idx="216">
                        <c:v>1085000</c:v>
                      </c:pt>
                      <c:pt idx="217">
                        <c:v>1090000</c:v>
                      </c:pt>
                      <c:pt idx="218">
                        <c:v>1095000</c:v>
                      </c:pt>
                      <c:pt idx="219">
                        <c:v>1100000</c:v>
                      </c:pt>
                      <c:pt idx="220">
                        <c:v>1105000</c:v>
                      </c:pt>
                      <c:pt idx="221">
                        <c:v>1110000</c:v>
                      </c:pt>
                      <c:pt idx="222">
                        <c:v>1115000</c:v>
                      </c:pt>
                      <c:pt idx="223">
                        <c:v>1120000</c:v>
                      </c:pt>
                      <c:pt idx="224">
                        <c:v>1125000</c:v>
                      </c:pt>
                      <c:pt idx="225">
                        <c:v>1130000</c:v>
                      </c:pt>
                      <c:pt idx="226">
                        <c:v>1135000</c:v>
                      </c:pt>
                      <c:pt idx="227">
                        <c:v>1140000</c:v>
                      </c:pt>
                      <c:pt idx="228">
                        <c:v>1145000</c:v>
                      </c:pt>
                      <c:pt idx="229">
                        <c:v>1150000</c:v>
                      </c:pt>
                      <c:pt idx="230">
                        <c:v>1155000</c:v>
                      </c:pt>
                      <c:pt idx="231">
                        <c:v>1160000</c:v>
                      </c:pt>
                      <c:pt idx="232">
                        <c:v>1165000</c:v>
                      </c:pt>
                      <c:pt idx="233">
                        <c:v>1170000</c:v>
                      </c:pt>
                      <c:pt idx="234">
                        <c:v>1175000</c:v>
                      </c:pt>
                      <c:pt idx="235">
                        <c:v>1180000</c:v>
                      </c:pt>
                      <c:pt idx="236">
                        <c:v>1185000</c:v>
                      </c:pt>
                      <c:pt idx="237">
                        <c:v>1190000</c:v>
                      </c:pt>
                      <c:pt idx="238">
                        <c:v>1195000</c:v>
                      </c:pt>
                      <c:pt idx="239">
                        <c:v>1200000</c:v>
                      </c:pt>
                      <c:pt idx="240">
                        <c:v>1205000</c:v>
                      </c:pt>
                      <c:pt idx="241">
                        <c:v>1210000</c:v>
                      </c:pt>
                      <c:pt idx="242">
                        <c:v>1215000</c:v>
                      </c:pt>
                      <c:pt idx="243">
                        <c:v>1220000</c:v>
                      </c:pt>
                      <c:pt idx="244">
                        <c:v>1225000</c:v>
                      </c:pt>
                      <c:pt idx="245">
                        <c:v>1230000</c:v>
                      </c:pt>
                      <c:pt idx="246">
                        <c:v>1235000</c:v>
                      </c:pt>
                      <c:pt idx="247">
                        <c:v>1240000</c:v>
                      </c:pt>
                      <c:pt idx="248">
                        <c:v>1245000</c:v>
                      </c:pt>
                      <c:pt idx="249">
                        <c:v>1250000</c:v>
                      </c:pt>
                      <c:pt idx="250">
                        <c:v>1255000</c:v>
                      </c:pt>
                      <c:pt idx="251">
                        <c:v>1260000</c:v>
                      </c:pt>
                      <c:pt idx="252">
                        <c:v>1265000</c:v>
                      </c:pt>
                      <c:pt idx="253">
                        <c:v>1270000</c:v>
                      </c:pt>
                      <c:pt idx="254">
                        <c:v>1275000</c:v>
                      </c:pt>
                      <c:pt idx="255">
                        <c:v>1280000</c:v>
                      </c:pt>
                      <c:pt idx="256">
                        <c:v>1285000</c:v>
                      </c:pt>
                      <c:pt idx="257">
                        <c:v>1290000</c:v>
                      </c:pt>
                      <c:pt idx="258">
                        <c:v>1295000</c:v>
                      </c:pt>
                      <c:pt idx="259">
                        <c:v>1300000</c:v>
                      </c:pt>
                      <c:pt idx="260">
                        <c:v>1305000</c:v>
                      </c:pt>
                      <c:pt idx="261">
                        <c:v>1310000</c:v>
                      </c:pt>
                      <c:pt idx="262">
                        <c:v>1315000</c:v>
                      </c:pt>
                      <c:pt idx="263">
                        <c:v>1320000</c:v>
                      </c:pt>
                      <c:pt idx="264">
                        <c:v>1325000</c:v>
                      </c:pt>
                      <c:pt idx="265">
                        <c:v>1330000</c:v>
                      </c:pt>
                      <c:pt idx="266">
                        <c:v>1335000</c:v>
                      </c:pt>
                      <c:pt idx="267">
                        <c:v>1340000</c:v>
                      </c:pt>
                      <c:pt idx="268">
                        <c:v>1345000</c:v>
                      </c:pt>
                      <c:pt idx="269">
                        <c:v>1350000</c:v>
                      </c:pt>
                      <c:pt idx="270">
                        <c:v>1355000</c:v>
                      </c:pt>
                      <c:pt idx="271">
                        <c:v>1360000</c:v>
                      </c:pt>
                      <c:pt idx="272">
                        <c:v>1365000</c:v>
                      </c:pt>
                      <c:pt idx="273">
                        <c:v>1370000</c:v>
                      </c:pt>
                      <c:pt idx="274">
                        <c:v>1375000</c:v>
                      </c:pt>
                      <c:pt idx="275">
                        <c:v>1380000</c:v>
                      </c:pt>
                      <c:pt idx="276">
                        <c:v>1385000</c:v>
                      </c:pt>
                      <c:pt idx="277">
                        <c:v>1390000</c:v>
                      </c:pt>
                      <c:pt idx="278">
                        <c:v>1395000</c:v>
                      </c:pt>
                      <c:pt idx="279">
                        <c:v>1400000</c:v>
                      </c:pt>
                      <c:pt idx="280">
                        <c:v>1405000</c:v>
                      </c:pt>
                      <c:pt idx="281">
                        <c:v>1410000</c:v>
                      </c:pt>
                      <c:pt idx="282">
                        <c:v>1415000</c:v>
                      </c:pt>
                      <c:pt idx="283">
                        <c:v>1420000</c:v>
                      </c:pt>
                      <c:pt idx="284">
                        <c:v>1425000</c:v>
                      </c:pt>
                      <c:pt idx="285">
                        <c:v>1430000</c:v>
                      </c:pt>
                      <c:pt idx="286">
                        <c:v>1435000</c:v>
                      </c:pt>
                      <c:pt idx="287">
                        <c:v>1440000</c:v>
                      </c:pt>
                      <c:pt idx="288">
                        <c:v>1445000</c:v>
                      </c:pt>
                      <c:pt idx="289">
                        <c:v>1450000</c:v>
                      </c:pt>
                      <c:pt idx="290">
                        <c:v>1455000</c:v>
                      </c:pt>
                      <c:pt idx="291">
                        <c:v>1460000</c:v>
                      </c:pt>
                      <c:pt idx="292">
                        <c:v>1465000</c:v>
                      </c:pt>
                      <c:pt idx="293">
                        <c:v>1470000</c:v>
                      </c:pt>
                      <c:pt idx="294">
                        <c:v>1475000</c:v>
                      </c:pt>
                      <c:pt idx="295">
                        <c:v>1480000</c:v>
                      </c:pt>
                      <c:pt idx="296">
                        <c:v>1485000</c:v>
                      </c:pt>
                      <c:pt idx="297">
                        <c:v>1490000</c:v>
                      </c:pt>
                      <c:pt idx="298">
                        <c:v>1495000</c:v>
                      </c:pt>
                      <c:pt idx="299">
                        <c:v>1500000</c:v>
                      </c:pt>
                      <c:pt idx="300">
                        <c:v>1505000</c:v>
                      </c:pt>
                      <c:pt idx="301">
                        <c:v>1510000</c:v>
                      </c:pt>
                      <c:pt idx="302">
                        <c:v>1515000</c:v>
                      </c:pt>
                      <c:pt idx="303">
                        <c:v>1520000</c:v>
                      </c:pt>
                      <c:pt idx="304">
                        <c:v>1525000</c:v>
                      </c:pt>
                      <c:pt idx="305">
                        <c:v>1530000</c:v>
                      </c:pt>
                      <c:pt idx="306">
                        <c:v>1535000</c:v>
                      </c:pt>
                      <c:pt idx="307">
                        <c:v>1540000</c:v>
                      </c:pt>
                      <c:pt idx="308">
                        <c:v>1545000</c:v>
                      </c:pt>
                      <c:pt idx="309">
                        <c:v>1550000</c:v>
                      </c:pt>
                      <c:pt idx="310">
                        <c:v>1555000</c:v>
                      </c:pt>
                      <c:pt idx="311">
                        <c:v>1560000</c:v>
                      </c:pt>
                      <c:pt idx="312">
                        <c:v>1565000</c:v>
                      </c:pt>
                      <c:pt idx="313">
                        <c:v>1570000</c:v>
                      </c:pt>
                      <c:pt idx="314">
                        <c:v>1575000</c:v>
                      </c:pt>
                      <c:pt idx="315">
                        <c:v>1580000</c:v>
                      </c:pt>
                      <c:pt idx="316">
                        <c:v>1585000</c:v>
                      </c:pt>
                      <c:pt idx="317">
                        <c:v>1590000</c:v>
                      </c:pt>
                      <c:pt idx="318">
                        <c:v>1595000</c:v>
                      </c:pt>
                      <c:pt idx="319">
                        <c:v>1600000</c:v>
                      </c:pt>
                      <c:pt idx="320">
                        <c:v>1605000</c:v>
                      </c:pt>
                      <c:pt idx="321">
                        <c:v>1610000</c:v>
                      </c:pt>
                      <c:pt idx="322">
                        <c:v>1615000</c:v>
                      </c:pt>
                      <c:pt idx="323">
                        <c:v>1620000</c:v>
                      </c:pt>
                      <c:pt idx="324">
                        <c:v>1625000</c:v>
                      </c:pt>
                      <c:pt idx="325">
                        <c:v>1630000</c:v>
                      </c:pt>
                      <c:pt idx="326">
                        <c:v>1635000</c:v>
                      </c:pt>
                      <c:pt idx="327">
                        <c:v>1640000</c:v>
                      </c:pt>
                      <c:pt idx="328">
                        <c:v>1645000</c:v>
                      </c:pt>
                      <c:pt idx="329">
                        <c:v>1650000</c:v>
                      </c:pt>
                      <c:pt idx="330">
                        <c:v>1655000</c:v>
                      </c:pt>
                      <c:pt idx="331">
                        <c:v>1660000</c:v>
                      </c:pt>
                      <c:pt idx="332">
                        <c:v>1665000</c:v>
                      </c:pt>
                      <c:pt idx="333">
                        <c:v>1670000</c:v>
                      </c:pt>
                      <c:pt idx="334">
                        <c:v>1675000</c:v>
                      </c:pt>
                      <c:pt idx="335">
                        <c:v>1680000</c:v>
                      </c:pt>
                      <c:pt idx="336">
                        <c:v>1685000</c:v>
                      </c:pt>
                      <c:pt idx="337">
                        <c:v>1690000</c:v>
                      </c:pt>
                      <c:pt idx="338">
                        <c:v>1695000</c:v>
                      </c:pt>
                      <c:pt idx="339">
                        <c:v>1700000</c:v>
                      </c:pt>
                      <c:pt idx="340">
                        <c:v>1705000</c:v>
                      </c:pt>
                      <c:pt idx="341">
                        <c:v>1710000</c:v>
                      </c:pt>
                      <c:pt idx="342">
                        <c:v>1715000</c:v>
                      </c:pt>
                      <c:pt idx="343">
                        <c:v>1720000</c:v>
                      </c:pt>
                      <c:pt idx="344">
                        <c:v>1725000</c:v>
                      </c:pt>
                      <c:pt idx="345">
                        <c:v>1730000</c:v>
                      </c:pt>
                      <c:pt idx="346">
                        <c:v>1735000</c:v>
                      </c:pt>
                      <c:pt idx="347">
                        <c:v>1740000</c:v>
                      </c:pt>
                      <c:pt idx="348">
                        <c:v>1745000</c:v>
                      </c:pt>
                      <c:pt idx="349">
                        <c:v>1750000</c:v>
                      </c:pt>
                      <c:pt idx="350">
                        <c:v>1755000</c:v>
                      </c:pt>
                      <c:pt idx="351">
                        <c:v>1760000</c:v>
                      </c:pt>
                      <c:pt idx="352">
                        <c:v>1765000</c:v>
                      </c:pt>
                      <c:pt idx="353">
                        <c:v>1770000</c:v>
                      </c:pt>
                      <c:pt idx="354">
                        <c:v>1775000</c:v>
                      </c:pt>
                      <c:pt idx="355">
                        <c:v>1780000</c:v>
                      </c:pt>
                      <c:pt idx="356">
                        <c:v>1785000</c:v>
                      </c:pt>
                      <c:pt idx="357">
                        <c:v>1790000</c:v>
                      </c:pt>
                      <c:pt idx="358">
                        <c:v>1795000</c:v>
                      </c:pt>
                      <c:pt idx="359">
                        <c:v>1800000</c:v>
                      </c:pt>
                      <c:pt idx="360">
                        <c:v>1805000</c:v>
                      </c:pt>
                      <c:pt idx="361">
                        <c:v>1810000</c:v>
                      </c:pt>
                      <c:pt idx="362">
                        <c:v>1815000</c:v>
                      </c:pt>
                      <c:pt idx="363">
                        <c:v>1820000</c:v>
                      </c:pt>
                      <c:pt idx="364">
                        <c:v>1825000</c:v>
                      </c:pt>
                      <c:pt idx="365">
                        <c:v>1830000</c:v>
                      </c:pt>
                      <c:pt idx="366">
                        <c:v>1835000</c:v>
                      </c:pt>
                      <c:pt idx="367">
                        <c:v>1840000</c:v>
                      </c:pt>
                      <c:pt idx="368">
                        <c:v>1845000</c:v>
                      </c:pt>
                      <c:pt idx="369">
                        <c:v>1850000</c:v>
                      </c:pt>
                      <c:pt idx="370">
                        <c:v>1855000</c:v>
                      </c:pt>
                      <c:pt idx="371">
                        <c:v>1860000</c:v>
                      </c:pt>
                      <c:pt idx="372">
                        <c:v>1865000</c:v>
                      </c:pt>
                      <c:pt idx="373">
                        <c:v>1870000</c:v>
                      </c:pt>
                      <c:pt idx="374">
                        <c:v>1875000</c:v>
                      </c:pt>
                      <c:pt idx="375">
                        <c:v>1880000</c:v>
                      </c:pt>
                      <c:pt idx="376">
                        <c:v>1885000</c:v>
                      </c:pt>
                      <c:pt idx="377">
                        <c:v>1890000</c:v>
                      </c:pt>
                      <c:pt idx="378">
                        <c:v>1895000</c:v>
                      </c:pt>
                      <c:pt idx="379">
                        <c:v>1900000</c:v>
                      </c:pt>
                      <c:pt idx="380">
                        <c:v>1905000</c:v>
                      </c:pt>
                      <c:pt idx="381">
                        <c:v>1910000</c:v>
                      </c:pt>
                      <c:pt idx="382">
                        <c:v>1915000</c:v>
                      </c:pt>
                      <c:pt idx="383">
                        <c:v>1920000</c:v>
                      </c:pt>
                      <c:pt idx="384">
                        <c:v>1925000</c:v>
                      </c:pt>
                      <c:pt idx="385">
                        <c:v>1930000</c:v>
                      </c:pt>
                      <c:pt idx="386">
                        <c:v>1935000</c:v>
                      </c:pt>
                      <c:pt idx="387">
                        <c:v>1940000</c:v>
                      </c:pt>
                      <c:pt idx="388">
                        <c:v>1945000</c:v>
                      </c:pt>
                      <c:pt idx="389">
                        <c:v>1950000</c:v>
                      </c:pt>
                      <c:pt idx="390">
                        <c:v>1955000</c:v>
                      </c:pt>
                      <c:pt idx="391">
                        <c:v>1960000</c:v>
                      </c:pt>
                      <c:pt idx="392">
                        <c:v>1965000</c:v>
                      </c:pt>
                      <c:pt idx="393">
                        <c:v>1970000</c:v>
                      </c:pt>
                      <c:pt idx="394">
                        <c:v>1975000</c:v>
                      </c:pt>
                      <c:pt idx="395">
                        <c:v>1980000</c:v>
                      </c:pt>
                      <c:pt idx="396">
                        <c:v>1985000</c:v>
                      </c:pt>
                      <c:pt idx="397">
                        <c:v>1990000</c:v>
                      </c:pt>
                      <c:pt idx="398">
                        <c:v>1995000</c:v>
                      </c:pt>
                      <c:pt idx="399">
                        <c:v>2000000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Sheet1!$C$4:$C$403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6.4000000000000001E-2</c:v>
                      </c:pt>
                      <c:pt idx="1">
                        <c:v>0.26</c:v>
                      </c:pt>
                      <c:pt idx="2">
                        <c:v>0.57899999999999996</c:v>
                      </c:pt>
                      <c:pt idx="3">
                        <c:v>1.0329999999999999</c:v>
                      </c:pt>
                      <c:pt idx="4">
                        <c:v>1.65</c:v>
                      </c:pt>
                      <c:pt idx="5">
                        <c:v>2.3210000000000002</c:v>
                      </c:pt>
                      <c:pt idx="6">
                        <c:v>3.145</c:v>
                      </c:pt>
                      <c:pt idx="7">
                        <c:v>4.0759999999999996</c:v>
                      </c:pt>
                      <c:pt idx="8">
                        <c:v>5.0170000000000003</c:v>
                      </c:pt>
                      <c:pt idx="9">
                        <c:v>5.9660000000000002</c:v>
                      </c:pt>
                      <c:pt idx="10">
                        <c:v>7.1689999999999996</c:v>
                      </c:pt>
                      <c:pt idx="11">
                        <c:v>8.3659999999999997</c:v>
                      </c:pt>
                      <c:pt idx="12">
                        <c:v>9.68</c:v>
                      </c:pt>
                      <c:pt idx="13">
                        <c:v>10.798999999999999</c:v>
                      </c:pt>
                      <c:pt idx="14">
                        <c:v>12.321</c:v>
                      </c:pt>
                      <c:pt idx="15">
                        <c:v>13.869</c:v>
                      </c:pt>
                      <c:pt idx="16">
                        <c:v>15.11</c:v>
                      </c:pt>
                      <c:pt idx="17">
                        <c:v>17.091000000000001</c:v>
                      </c:pt>
                      <c:pt idx="18">
                        <c:v>18.469000000000001</c:v>
                      </c:pt>
                      <c:pt idx="19">
                        <c:v>19.997</c:v>
                      </c:pt>
                      <c:pt idx="20">
                        <c:v>21.783999999999999</c:v>
                      </c:pt>
                      <c:pt idx="21">
                        <c:v>23.193999999999999</c:v>
                      </c:pt>
                      <c:pt idx="22">
                        <c:v>25.242999999999999</c:v>
                      </c:pt>
                      <c:pt idx="23">
                        <c:v>26.852</c:v>
                      </c:pt>
                      <c:pt idx="24">
                        <c:v>28.765000000000001</c:v>
                      </c:pt>
                      <c:pt idx="25">
                        <c:v>30.84</c:v>
                      </c:pt>
                      <c:pt idx="26">
                        <c:v>32.78</c:v>
                      </c:pt>
                      <c:pt idx="27">
                        <c:v>34.482999999999997</c:v>
                      </c:pt>
                      <c:pt idx="28">
                        <c:v>36.69</c:v>
                      </c:pt>
                      <c:pt idx="29">
                        <c:v>38.622999999999998</c:v>
                      </c:pt>
                      <c:pt idx="30">
                        <c:v>40.481999999999999</c:v>
                      </c:pt>
                      <c:pt idx="31">
                        <c:v>42.704999999999998</c:v>
                      </c:pt>
                      <c:pt idx="32">
                        <c:v>45.094000000000001</c:v>
                      </c:pt>
                      <c:pt idx="33">
                        <c:v>47.439</c:v>
                      </c:pt>
                      <c:pt idx="34">
                        <c:v>49.645000000000003</c:v>
                      </c:pt>
                      <c:pt idx="35">
                        <c:v>51.933</c:v>
                      </c:pt>
                      <c:pt idx="36">
                        <c:v>54.734000000000002</c:v>
                      </c:pt>
                      <c:pt idx="37">
                        <c:v>56.613</c:v>
                      </c:pt>
                      <c:pt idx="38">
                        <c:v>59.101999999999997</c:v>
                      </c:pt>
                      <c:pt idx="39">
                        <c:v>61.12</c:v>
                      </c:pt>
                      <c:pt idx="40">
                        <c:v>63.48</c:v>
                      </c:pt>
                      <c:pt idx="41">
                        <c:v>65.677000000000007</c:v>
                      </c:pt>
                      <c:pt idx="42">
                        <c:v>68.596000000000004</c:v>
                      </c:pt>
                      <c:pt idx="43">
                        <c:v>70.653999999999996</c:v>
                      </c:pt>
                      <c:pt idx="44">
                        <c:v>73.554000000000002</c:v>
                      </c:pt>
                      <c:pt idx="45">
                        <c:v>76.236000000000004</c:v>
                      </c:pt>
                      <c:pt idx="46">
                        <c:v>79.210999999999999</c:v>
                      </c:pt>
                      <c:pt idx="47">
                        <c:v>82.432000000000002</c:v>
                      </c:pt>
                      <c:pt idx="48">
                        <c:v>87.927999999999997</c:v>
                      </c:pt>
                      <c:pt idx="49">
                        <c:v>100.267</c:v>
                      </c:pt>
                      <c:pt idx="50">
                        <c:v>97.921999999999997</c:v>
                      </c:pt>
                      <c:pt idx="51">
                        <c:v>114.15</c:v>
                      </c:pt>
                      <c:pt idx="52">
                        <c:v>111.01900000000001</c:v>
                      </c:pt>
                      <c:pt idx="53">
                        <c:v>112.771</c:v>
                      </c:pt>
                      <c:pt idx="54">
                        <c:v>119.749</c:v>
                      </c:pt>
                      <c:pt idx="55">
                        <c:v>123.667</c:v>
                      </c:pt>
                      <c:pt idx="56">
                        <c:v>137.41900000000001</c:v>
                      </c:pt>
                      <c:pt idx="57">
                        <c:v>116.876</c:v>
                      </c:pt>
                      <c:pt idx="58">
                        <c:v>116.399</c:v>
                      </c:pt>
                      <c:pt idx="59">
                        <c:v>128.952</c:v>
                      </c:pt>
                      <c:pt idx="60">
                        <c:v>133.04</c:v>
                      </c:pt>
                      <c:pt idx="61">
                        <c:v>130.416</c:v>
                      </c:pt>
                      <c:pt idx="62">
                        <c:v>155.90199999999999</c:v>
                      </c:pt>
                      <c:pt idx="63">
                        <c:v>149.78899999999999</c:v>
                      </c:pt>
                      <c:pt idx="64">
                        <c:v>146.12100000000001</c:v>
                      </c:pt>
                      <c:pt idx="65">
                        <c:v>172.93700000000001</c:v>
                      </c:pt>
                      <c:pt idx="66">
                        <c:v>156.47800000000001</c:v>
                      </c:pt>
                      <c:pt idx="67">
                        <c:v>150.066</c:v>
                      </c:pt>
                      <c:pt idx="68">
                        <c:v>160.09</c:v>
                      </c:pt>
                      <c:pt idx="69">
                        <c:v>188.94800000000001</c:v>
                      </c:pt>
                      <c:pt idx="70">
                        <c:v>197.59399999999999</c:v>
                      </c:pt>
                      <c:pt idx="71">
                        <c:v>217.44800000000001</c:v>
                      </c:pt>
                      <c:pt idx="72">
                        <c:v>247.71799999999999</c:v>
                      </c:pt>
                      <c:pt idx="73">
                        <c:v>223.35499999999999</c:v>
                      </c:pt>
                      <c:pt idx="74">
                        <c:v>205.50200000000001</c:v>
                      </c:pt>
                      <c:pt idx="75">
                        <c:v>210.495</c:v>
                      </c:pt>
                      <c:pt idx="76">
                        <c:v>218.072</c:v>
                      </c:pt>
                      <c:pt idx="77">
                        <c:v>218.511</c:v>
                      </c:pt>
                      <c:pt idx="78">
                        <c:v>213.00800000000001</c:v>
                      </c:pt>
                      <c:pt idx="79">
                        <c:v>216.98099999999999</c:v>
                      </c:pt>
                      <c:pt idx="80">
                        <c:v>217.45599999999999</c:v>
                      </c:pt>
                      <c:pt idx="81">
                        <c:v>226.958</c:v>
                      </c:pt>
                      <c:pt idx="82">
                        <c:v>229.67599999999999</c:v>
                      </c:pt>
                      <c:pt idx="83">
                        <c:v>245.83600000000001</c:v>
                      </c:pt>
                      <c:pt idx="84">
                        <c:v>242.91200000000001</c:v>
                      </c:pt>
                      <c:pt idx="85">
                        <c:v>251.018</c:v>
                      </c:pt>
                      <c:pt idx="86">
                        <c:v>250.70099999999999</c:v>
                      </c:pt>
                      <c:pt idx="87">
                        <c:v>248.99600000000001</c:v>
                      </c:pt>
                      <c:pt idx="88">
                        <c:v>261.43</c:v>
                      </c:pt>
                      <c:pt idx="89">
                        <c:v>259.54899999999998</c:v>
                      </c:pt>
                      <c:pt idx="90">
                        <c:v>271.29000000000002</c:v>
                      </c:pt>
                      <c:pt idx="91">
                        <c:v>287.39600000000002</c:v>
                      </c:pt>
                      <c:pt idx="92">
                        <c:v>304.79500000000002</c:v>
                      </c:pt>
                      <c:pt idx="93">
                        <c:v>273.38400000000001</c:v>
                      </c:pt>
                      <c:pt idx="94">
                        <c:v>283.55</c:v>
                      </c:pt>
                      <c:pt idx="95">
                        <c:v>279.577</c:v>
                      </c:pt>
                      <c:pt idx="96">
                        <c:v>281.315</c:v>
                      </c:pt>
                      <c:pt idx="97">
                        <c:v>321.13099999999997</c:v>
                      </c:pt>
                      <c:pt idx="98">
                        <c:v>300.47000000000003</c:v>
                      </c:pt>
                      <c:pt idx="99">
                        <c:v>321.59699999999998</c:v>
                      </c:pt>
                      <c:pt idx="100">
                        <c:v>312.05</c:v>
                      </c:pt>
                      <c:pt idx="101">
                        <c:v>305.53899999999999</c:v>
                      </c:pt>
                      <c:pt idx="102">
                        <c:v>308.47899999999998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C56-417C-8622-4B36B0C5F20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Sheet1!$A$4:$B$403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  <c:pt idx="10">
                        <c:v>55000</c:v>
                      </c:pt>
                      <c:pt idx="11">
                        <c:v>60000</c:v>
                      </c:pt>
                      <c:pt idx="12">
                        <c:v>65000</c:v>
                      </c:pt>
                      <c:pt idx="13">
                        <c:v>70000</c:v>
                      </c:pt>
                      <c:pt idx="14">
                        <c:v>75000</c:v>
                      </c:pt>
                      <c:pt idx="15">
                        <c:v>80000</c:v>
                      </c:pt>
                      <c:pt idx="16">
                        <c:v>85000</c:v>
                      </c:pt>
                      <c:pt idx="17">
                        <c:v>90000</c:v>
                      </c:pt>
                      <c:pt idx="18">
                        <c:v>95000</c:v>
                      </c:pt>
                      <c:pt idx="19">
                        <c:v>100000</c:v>
                      </c:pt>
                      <c:pt idx="20">
                        <c:v>105000</c:v>
                      </c:pt>
                      <c:pt idx="21">
                        <c:v>110000</c:v>
                      </c:pt>
                      <c:pt idx="22">
                        <c:v>115000</c:v>
                      </c:pt>
                      <c:pt idx="23">
                        <c:v>120000</c:v>
                      </c:pt>
                      <c:pt idx="24">
                        <c:v>125000</c:v>
                      </c:pt>
                      <c:pt idx="25">
                        <c:v>130000</c:v>
                      </c:pt>
                      <c:pt idx="26">
                        <c:v>135000</c:v>
                      </c:pt>
                      <c:pt idx="27">
                        <c:v>140000</c:v>
                      </c:pt>
                      <c:pt idx="28">
                        <c:v>145000</c:v>
                      </c:pt>
                      <c:pt idx="29">
                        <c:v>150000</c:v>
                      </c:pt>
                      <c:pt idx="30">
                        <c:v>155000</c:v>
                      </c:pt>
                      <c:pt idx="31">
                        <c:v>160000</c:v>
                      </c:pt>
                      <c:pt idx="32">
                        <c:v>165000</c:v>
                      </c:pt>
                      <c:pt idx="33">
                        <c:v>170000</c:v>
                      </c:pt>
                      <c:pt idx="34">
                        <c:v>175000</c:v>
                      </c:pt>
                      <c:pt idx="35">
                        <c:v>180000</c:v>
                      </c:pt>
                      <c:pt idx="36">
                        <c:v>185000</c:v>
                      </c:pt>
                      <c:pt idx="37">
                        <c:v>190000</c:v>
                      </c:pt>
                      <c:pt idx="38">
                        <c:v>195000</c:v>
                      </c:pt>
                      <c:pt idx="39">
                        <c:v>200000</c:v>
                      </c:pt>
                      <c:pt idx="40">
                        <c:v>205000</c:v>
                      </c:pt>
                      <c:pt idx="41">
                        <c:v>210000</c:v>
                      </c:pt>
                      <c:pt idx="42">
                        <c:v>215000</c:v>
                      </c:pt>
                      <c:pt idx="43">
                        <c:v>220000</c:v>
                      </c:pt>
                      <c:pt idx="44">
                        <c:v>225000</c:v>
                      </c:pt>
                      <c:pt idx="45">
                        <c:v>230000</c:v>
                      </c:pt>
                      <c:pt idx="46">
                        <c:v>235000</c:v>
                      </c:pt>
                      <c:pt idx="47">
                        <c:v>240000</c:v>
                      </c:pt>
                      <c:pt idx="48">
                        <c:v>245000</c:v>
                      </c:pt>
                      <c:pt idx="49">
                        <c:v>250000</c:v>
                      </c:pt>
                      <c:pt idx="50">
                        <c:v>255000</c:v>
                      </c:pt>
                      <c:pt idx="51">
                        <c:v>260000</c:v>
                      </c:pt>
                      <c:pt idx="52">
                        <c:v>265000</c:v>
                      </c:pt>
                      <c:pt idx="53">
                        <c:v>270000</c:v>
                      </c:pt>
                      <c:pt idx="54">
                        <c:v>275000</c:v>
                      </c:pt>
                      <c:pt idx="55">
                        <c:v>280000</c:v>
                      </c:pt>
                      <c:pt idx="56">
                        <c:v>285000</c:v>
                      </c:pt>
                      <c:pt idx="57">
                        <c:v>290000</c:v>
                      </c:pt>
                      <c:pt idx="58">
                        <c:v>295000</c:v>
                      </c:pt>
                      <c:pt idx="59">
                        <c:v>300000</c:v>
                      </c:pt>
                      <c:pt idx="60">
                        <c:v>305000</c:v>
                      </c:pt>
                      <c:pt idx="61">
                        <c:v>310000</c:v>
                      </c:pt>
                      <c:pt idx="62">
                        <c:v>315000</c:v>
                      </c:pt>
                      <c:pt idx="63">
                        <c:v>320000</c:v>
                      </c:pt>
                      <c:pt idx="64">
                        <c:v>325000</c:v>
                      </c:pt>
                      <c:pt idx="65">
                        <c:v>330000</c:v>
                      </c:pt>
                      <c:pt idx="66">
                        <c:v>335000</c:v>
                      </c:pt>
                      <c:pt idx="67">
                        <c:v>340000</c:v>
                      </c:pt>
                      <c:pt idx="68">
                        <c:v>345000</c:v>
                      </c:pt>
                      <c:pt idx="69">
                        <c:v>350000</c:v>
                      </c:pt>
                      <c:pt idx="70">
                        <c:v>355000</c:v>
                      </c:pt>
                      <c:pt idx="71">
                        <c:v>360000</c:v>
                      </c:pt>
                      <c:pt idx="72">
                        <c:v>365000</c:v>
                      </c:pt>
                      <c:pt idx="73">
                        <c:v>370000</c:v>
                      </c:pt>
                      <c:pt idx="74">
                        <c:v>375000</c:v>
                      </c:pt>
                      <c:pt idx="75">
                        <c:v>380000</c:v>
                      </c:pt>
                      <c:pt idx="76">
                        <c:v>385000</c:v>
                      </c:pt>
                      <c:pt idx="77">
                        <c:v>390000</c:v>
                      </c:pt>
                      <c:pt idx="78">
                        <c:v>395000</c:v>
                      </c:pt>
                      <c:pt idx="79">
                        <c:v>400000</c:v>
                      </c:pt>
                      <c:pt idx="80">
                        <c:v>405000</c:v>
                      </c:pt>
                      <c:pt idx="81">
                        <c:v>410000</c:v>
                      </c:pt>
                      <c:pt idx="82">
                        <c:v>415000</c:v>
                      </c:pt>
                      <c:pt idx="83">
                        <c:v>420000</c:v>
                      </c:pt>
                      <c:pt idx="84">
                        <c:v>425000</c:v>
                      </c:pt>
                      <c:pt idx="85">
                        <c:v>430000</c:v>
                      </c:pt>
                      <c:pt idx="86">
                        <c:v>435000</c:v>
                      </c:pt>
                      <c:pt idx="87">
                        <c:v>440000</c:v>
                      </c:pt>
                      <c:pt idx="88">
                        <c:v>445000</c:v>
                      </c:pt>
                      <c:pt idx="89">
                        <c:v>450000</c:v>
                      </c:pt>
                      <c:pt idx="90">
                        <c:v>455000</c:v>
                      </c:pt>
                      <c:pt idx="91">
                        <c:v>460000</c:v>
                      </c:pt>
                      <c:pt idx="92">
                        <c:v>465000</c:v>
                      </c:pt>
                      <c:pt idx="93">
                        <c:v>470000</c:v>
                      </c:pt>
                      <c:pt idx="94">
                        <c:v>475000</c:v>
                      </c:pt>
                      <c:pt idx="95">
                        <c:v>480000</c:v>
                      </c:pt>
                      <c:pt idx="96">
                        <c:v>485000</c:v>
                      </c:pt>
                      <c:pt idx="97">
                        <c:v>490000</c:v>
                      </c:pt>
                      <c:pt idx="98">
                        <c:v>495000</c:v>
                      </c:pt>
                      <c:pt idx="99">
                        <c:v>500000</c:v>
                      </c:pt>
                      <c:pt idx="100">
                        <c:v>505000</c:v>
                      </c:pt>
                      <c:pt idx="101">
                        <c:v>510000</c:v>
                      </c:pt>
                      <c:pt idx="102">
                        <c:v>515000</c:v>
                      </c:pt>
                      <c:pt idx="103">
                        <c:v>520000</c:v>
                      </c:pt>
                      <c:pt idx="104">
                        <c:v>525000</c:v>
                      </c:pt>
                      <c:pt idx="105">
                        <c:v>530000</c:v>
                      </c:pt>
                      <c:pt idx="106">
                        <c:v>535000</c:v>
                      </c:pt>
                      <c:pt idx="107">
                        <c:v>540000</c:v>
                      </c:pt>
                      <c:pt idx="108">
                        <c:v>545000</c:v>
                      </c:pt>
                      <c:pt idx="109">
                        <c:v>550000</c:v>
                      </c:pt>
                      <c:pt idx="110">
                        <c:v>555000</c:v>
                      </c:pt>
                      <c:pt idx="111">
                        <c:v>560000</c:v>
                      </c:pt>
                      <c:pt idx="112">
                        <c:v>565000</c:v>
                      </c:pt>
                      <c:pt idx="113">
                        <c:v>570000</c:v>
                      </c:pt>
                      <c:pt idx="114">
                        <c:v>575000</c:v>
                      </c:pt>
                      <c:pt idx="115">
                        <c:v>580000</c:v>
                      </c:pt>
                      <c:pt idx="116">
                        <c:v>585000</c:v>
                      </c:pt>
                      <c:pt idx="117">
                        <c:v>590000</c:v>
                      </c:pt>
                      <c:pt idx="118">
                        <c:v>595000</c:v>
                      </c:pt>
                      <c:pt idx="119">
                        <c:v>600000</c:v>
                      </c:pt>
                      <c:pt idx="120">
                        <c:v>605000</c:v>
                      </c:pt>
                      <c:pt idx="121">
                        <c:v>610000</c:v>
                      </c:pt>
                      <c:pt idx="122">
                        <c:v>615000</c:v>
                      </c:pt>
                      <c:pt idx="123">
                        <c:v>620000</c:v>
                      </c:pt>
                      <c:pt idx="124">
                        <c:v>625000</c:v>
                      </c:pt>
                      <c:pt idx="125">
                        <c:v>630000</c:v>
                      </c:pt>
                      <c:pt idx="126">
                        <c:v>635000</c:v>
                      </c:pt>
                      <c:pt idx="127">
                        <c:v>640000</c:v>
                      </c:pt>
                      <c:pt idx="128">
                        <c:v>645000</c:v>
                      </c:pt>
                      <c:pt idx="129">
                        <c:v>650000</c:v>
                      </c:pt>
                      <c:pt idx="130">
                        <c:v>655000</c:v>
                      </c:pt>
                      <c:pt idx="131">
                        <c:v>660000</c:v>
                      </c:pt>
                      <c:pt idx="132">
                        <c:v>665000</c:v>
                      </c:pt>
                      <c:pt idx="133">
                        <c:v>670000</c:v>
                      </c:pt>
                      <c:pt idx="134">
                        <c:v>675000</c:v>
                      </c:pt>
                      <c:pt idx="135">
                        <c:v>680000</c:v>
                      </c:pt>
                      <c:pt idx="136">
                        <c:v>685000</c:v>
                      </c:pt>
                      <c:pt idx="137">
                        <c:v>690000</c:v>
                      </c:pt>
                      <c:pt idx="138">
                        <c:v>695000</c:v>
                      </c:pt>
                      <c:pt idx="139">
                        <c:v>700000</c:v>
                      </c:pt>
                      <c:pt idx="140">
                        <c:v>705000</c:v>
                      </c:pt>
                      <c:pt idx="141">
                        <c:v>710000</c:v>
                      </c:pt>
                      <c:pt idx="142">
                        <c:v>715000</c:v>
                      </c:pt>
                      <c:pt idx="143">
                        <c:v>720000</c:v>
                      </c:pt>
                      <c:pt idx="144">
                        <c:v>725000</c:v>
                      </c:pt>
                      <c:pt idx="145">
                        <c:v>730000</c:v>
                      </c:pt>
                      <c:pt idx="146">
                        <c:v>735000</c:v>
                      </c:pt>
                      <c:pt idx="147">
                        <c:v>740000</c:v>
                      </c:pt>
                      <c:pt idx="148">
                        <c:v>745000</c:v>
                      </c:pt>
                      <c:pt idx="149">
                        <c:v>750000</c:v>
                      </c:pt>
                      <c:pt idx="150">
                        <c:v>755000</c:v>
                      </c:pt>
                      <c:pt idx="151">
                        <c:v>760000</c:v>
                      </c:pt>
                      <c:pt idx="152">
                        <c:v>765000</c:v>
                      </c:pt>
                      <c:pt idx="153">
                        <c:v>770000</c:v>
                      </c:pt>
                      <c:pt idx="154">
                        <c:v>775000</c:v>
                      </c:pt>
                      <c:pt idx="155">
                        <c:v>780000</c:v>
                      </c:pt>
                      <c:pt idx="156">
                        <c:v>785000</c:v>
                      </c:pt>
                      <c:pt idx="157">
                        <c:v>790000</c:v>
                      </c:pt>
                      <c:pt idx="158">
                        <c:v>795000</c:v>
                      </c:pt>
                      <c:pt idx="159">
                        <c:v>800000</c:v>
                      </c:pt>
                      <c:pt idx="160">
                        <c:v>805000</c:v>
                      </c:pt>
                      <c:pt idx="161">
                        <c:v>810000</c:v>
                      </c:pt>
                      <c:pt idx="162">
                        <c:v>815000</c:v>
                      </c:pt>
                      <c:pt idx="163">
                        <c:v>820000</c:v>
                      </c:pt>
                      <c:pt idx="164">
                        <c:v>825000</c:v>
                      </c:pt>
                      <c:pt idx="165">
                        <c:v>830000</c:v>
                      </c:pt>
                      <c:pt idx="166">
                        <c:v>835000</c:v>
                      </c:pt>
                      <c:pt idx="167">
                        <c:v>840000</c:v>
                      </c:pt>
                      <c:pt idx="168">
                        <c:v>845000</c:v>
                      </c:pt>
                      <c:pt idx="169">
                        <c:v>850000</c:v>
                      </c:pt>
                      <c:pt idx="170">
                        <c:v>855000</c:v>
                      </c:pt>
                      <c:pt idx="171">
                        <c:v>860000</c:v>
                      </c:pt>
                      <c:pt idx="172">
                        <c:v>865000</c:v>
                      </c:pt>
                      <c:pt idx="173">
                        <c:v>870000</c:v>
                      </c:pt>
                      <c:pt idx="174">
                        <c:v>875000</c:v>
                      </c:pt>
                      <c:pt idx="175">
                        <c:v>880000</c:v>
                      </c:pt>
                      <c:pt idx="176">
                        <c:v>885000</c:v>
                      </c:pt>
                      <c:pt idx="177">
                        <c:v>890000</c:v>
                      </c:pt>
                      <c:pt idx="178">
                        <c:v>895000</c:v>
                      </c:pt>
                      <c:pt idx="179">
                        <c:v>900000</c:v>
                      </c:pt>
                      <c:pt idx="180">
                        <c:v>905000</c:v>
                      </c:pt>
                      <c:pt idx="181">
                        <c:v>910000</c:v>
                      </c:pt>
                      <c:pt idx="182">
                        <c:v>915000</c:v>
                      </c:pt>
                      <c:pt idx="183">
                        <c:v>920000</c:v>
                      </c:pt>
                      <c:pt idx="184">
                        <c:v>925000</c:v>
                      </c:pt>
                      <c:pt idx="185">
                        <c:v>930000</c:v>
                      </c:pt>
                      <c:pt idx="186">
                        <c:v>935000</c:v>
                      </c:pt>
                      <c:pt idx="187">
                        <c:v>940000</c:v>
                      </c:pt>
                      <c:pt idx="188">
                        <c:v>945000</c:v>
                      </c:pt>
                      <c:pt idx="189">
                        <c:v>950000</c:v>
                      </c:pt>
                      <c:pt idx="190">
                        <c:v>955000</c:v>
                      </c:pt>
                      <c:pt idx="191">
                        <c:v>960000</c:v>
                      </c:pt>
                      <c:pt idx="192">
                        <c:v>965000</c:v>
                      </c:pt>
                      <c:pt idx="193">
                        <c:v>970000</c:v>
                      </c:pt>
                      <c:pt idx="194">
                        <c:v>975000</c:v>
                      </c:pt>
                      <c:pt idx="195">
                        <c:v>980000</c:v>
                      </c:pt>
                      <c:pt idx="196">
                        <c:v>985000</c:v>
                      </c:pt>
                      <c:pt idx="197">
                        <c:v>990000</c:v>
                      </c:pt>
                      <c:pt idx="198">
                        <c:v>995000</c:v>
                      </c:pt>
                      <c:pt idx="199">
                        <c:v>1000000</c:v>
                      </c:pt>
                      <c:pt idx="200">
                        <c:v>1005000</c:v>
                      </c:pt>
                      <c:pt idx="201">
                        <c:v>1010000</c:v>
                      </c:pt>
                      <c:pt idx="202">
                        <c:v>1015000</c:v>
                      </c:pt>
                      <c:pt idx="203">
                        <c:v>1020000</c:v>
                      </c:pt>
                      <c:pt idx="204">
                        <c:v>1025000</c:v>
                      </c:pt>
                      <c:pt idx="205">
                        <c:v>1030000</c:v>
                      </c:pt>
                      <c:pt idx="206">
                        <c:v>1035000</c:v>
                      </c:pt>
                      <c:pt idx="207">
                        <c:v>1040000</c:v>
                      </c:pt>
                      <c:pt idx="208">
                        <c:v>1045000</c:v>
                      </c:pt>
                      <c:pt idx="209">
                        <c:v>1050000</c:v>
                      </c:pt>
                      <c:pt idx="210">
                        <c:v>1055000</c:v>
                      </c:pt>
                      <c:pt idx="211">
                        <c:v>1060000</c:v>
                      </c:pt>
                      <c:pt idx="212">
                        <c:v>1065000</c:v>
                      </c:pt>
                      <c:pt idx="213">
                        <c:v>1070000</c:v>
                      </c:pt>
                      <c:pt idx="214">
                        <c:v>1075000</c:v>
                      </c:pt>
                      <c:pt idx="215">
                        <c:v>1080000</c:v>
                      </c:pt>
                      <c:pt idx="216">
                        <c:v>1085000</c:v>
                      </c:pt>
                      <c:pt idx="217">
                        <c:v>1090000</c:v>
                      </c:pt>
                      <c:pt idx="218">
                        <c:v>1095000</c:v>
                      </c:pt>
                      <c:pt idx="219">
                        <c:v>1100000</c:v>
                      </c:pt>
                      <c:pt idx="220">
                        <c:v>1105000</c:v>
                      </c:pt>
                      <c:pt idx="221">
                        <c:v>1110000</c:v>
                      </c:pt>
                      <c:pt idx="222">
                        <c:v>1115000</c:v>
                      </c:pt>
                      <c:pt idx="223">
                        <c:v>1120000</c:v>
                      </c:pt>
                      <c:pt idx="224">
                        <c:v>1125000</c:v>
                      </c:pt>
                      <c:pt idx="225">
                        <c:v>1130000</c:v>
                      </c:pt>
                      <c:pt idx="226">
                        <c:v>1135000</c:v>
                      </c:pt>
                      <c:pt idx="227">
                        <c:v>1140000</c:v>
                      </c:pt>
                      <c:pt idx="228">
                        <c:v>1145000</c:v>
                      </c:pt>
                      <c:pt idx="229">
                        <c:v>1150000</c:v>
                      </c:pt>
                      <c:pt idx="230">
                        <c:v>1155000</c:v>
                      </c:pt>
                      <c:pt idx="231">
                        <c:v>1160000</c:v>
                      </c:pt>
                      <c:pt idx="232">
                        <c:v>1165000</c:v>
                      </c:pt>
                      <c:pt idx="233">
                        <c:v>1170000</c:v>
                      </c:pt>
                      <c:pt idx="234">
                        <c:v>1175000</c:v>
                      </c:pt>
                      <c:pt idx="235">
                        <c:v>1180000</c:v>
                      </c:pt>
                      <c:pt idx="236">
                        <c:v>1185000</c:v>
                      </c:pt>
                      <c:pt idx="237">
                        <c:v>1190000</c:v>
                      </c:pt>
                      <c:pt idx="238">
                        <c:v>1195000</c:v>
                      </c:pt>
                      <c:pt idx="239">
                        <c:v>1200000</c:v>
                      </c:pt>
                      <c:pt idx="240">
                        <c:v>1205000</c:v>
                      </c:pt>
                      <c:pt idx="241">
                        <c:v>1210000</c:v>
                      </c:pt>
                      <c:pt idx="242">
                        <c:v>1215000</c:v>
                      </c:pt>
                      <c:pt idx="243">
                        <c:v>1220000</c:v>
                      </c:pt>
                      <c:pt idx="244">
                        <c:v>1225000</c:v>
                      </c:pt>
                      <c:pt idx="245">
                        <c:v>1230000</c:v>
                      </c:pt>
                      <c:pt idx="246">
                        <c:v>1235000</c:v>
                      </c:pt>
                      <c:pt idx="247">
                        <c:v>1240000</c:v>
                      </c:pt>
                      <c:pt idx="248">
                        <c:v>1245000</c:v>
                      </c:pt>
                      <c:pt idx="249">
                        <c:v>1250000</c:v>
                      </c:pt>
                      <c:pt idx="250">
                        <c:v>1255000</c:v>
                      </c:pt>
                      <c:pt idx="251">
                        <c:v>1260000</c:v>
                      </c:pt>
                      <c:pt idx="252">
                        <c:v>1265000</c:v>
                      </c:pt>
                      <c:pt idx="253">
                        <c:v>1270000</c:v>
                      </c:pt>
                      <c:pt idx="254">
                        <c:v>1275000</c:v>
                      </c:pt>
                      <c:pt idx="255">
                        <c:v>1280000</c:v>
                      </c:pt>
                      <c:pt idx="256">
                        <c:v>1285000</c:v>
                      </c:pt>
                      <c:pt idx="257">
                        <c:v>1290000</c:v>
                      </c:pt>
                      <c:pt idx="258">
                        <c:v>1295000</c:v>
                      </c:pt>
                      <c:pt idx="259">
                        <c:v>1300000</c:v>
                      </c:pt>
                      <c:pt idx="260">
                        <c:v>1305000</c:v>
                      </c:pt>
                      <c:pt idx="261">
                        <c:v>1310000</c:v>
                      </c:pt>
                      <c:pt idx="262">
                        <c:v>1315000</c:v>
                      </c:pt>
                      <c:pt idx="263">
                        <c:v>1320000</c:v>
                      </c:pt>
                      <c:pt idx="264">
                        <c:v>1325000</c:v>
                      </c:pt>
                      <c:pt idx="265">
                        <c:v>1330000</c:v>
                      </c:pt>
                      <c:pt idx="266">
                        <c:v>1335000</c:v>
                      </c:pt>
                      <c:pt idx="267">
                        <c:v>1340000</c:v>
                      </c:pt>
                      <c:pt idx="268">
                        <c:v>1345000</c:v>
                      </c:pt>
                      <c:pt idx="269">
                        <c:v>1350000</c:v>
                      </c:pt>
                      <c:pt idx="270">
                        <c:v>1355000</c:v>
                      </c:pt>
                      <c:pt idx="271">
                        <c:v>1360000</c:v>
                      </c:pt>
                      <c:pt idx="272">
                        <c:v>1365000</c:v>
                      </c:pt>
                      <c:pt idx="273">
                        <c:v>1370000</c:v>
                      </c:pt>
                      <c:pt idx="274">
                        <c:v>1375000</c:v>
                      </c:pt>
                      <c:pt idx="275">
                        <c:v>1380000</c:v>
                      </c:pt>
                      <c:pt idx="276">
                        <c:v>1385000</c:v>
                      </c:pt>
                      <c:pt idx="277">
                        <c:v>1390000</c:v>
                      </c:pt>
                      <c:pt idx="278">
                        <c:v>1395000</c:v>
                      </c:pt>
                      <c:pt idx="279">
                        <c:v>1400000</c:v>
                      </c:pt>
                      <c:pt idx="280">
                        <c:v>1405000</c:v>
                      </c:pt>
                      <c:pt idx="281">
                        <c:v>1410000</c:v>
                      </c:pt>
                      <c:pt idx="282">
                        <c:v>1415000</c:v>
                      </c:pt>
                      <c:pt idx="283">
                        <c:v>1420000</c:v>
                      </c:pt>
                      <c:pt idx="284">
                        <c:v>1425000</c:v>
                      </c:pt>
                      <c:pt idx="285">
                        <c:v>1430000</c:v>
                      </c:pt>
                      <c:pt idx="286">
                        <c:v>1435000</c:v>
                      </c:pt>
                      <c:pt idx="287">
                        <c:v>1440000</c:v>
                      </c:pt>
                      <c:pt idx="288">
                        <c:v>1445000</c:v>
                      </c:pt>
                      <c:pt idx="289">
                        <c:v>1450000</c:v>
                      </c:pt>
                      <c:pt idx="290">
                        <c:v>1455000</c:v>
                      </c:pt>
                      <c:pt idx="291">
                        <c:v>1460000</c:v>
                      </c:pt>
                      <c:pt idx="292">
                        <c:v>1465000</c:v>
                      </c:pt>
                      <c:pt idx="293">
                        <c:v>1470000</c:v>
                      </c:pt>
                      <c:pt idx="294">
                        <c:v>1475000</c:v>
                      </c:pt>
                      <c:pt idx="295">
                        <c:v>1480000</c:v>
                      </c:pt>
                      <c:pt idx="296">
                        <c:v>1485000</c:v>
                      </c:pt>
                      <c:pt idx="297">
                        <c:v>1490000</c:v>
                      </c:pt>
                      <c:pt idx="298">
                        <c:v>1495000</c:v>
                      </c:pt>
                      <c:pt idx="299">
                        <c:v>1500000</c:v>
                      </c:pt>
                      <c:pt idx="300">
                        <c:v>1505000</c:v>
                      </c:pt>
                      <c:pt idx="301">
                        <c:v>1510000</c:v>
                      </c:pt>
                      <c:pt idx="302">
                        <c:v>1515000</c:v>
                      </c:pt>
                      <c:pt idx="303">
                        <c:v>1520000</c:v>
                      </c:pt>
                      <c:pt idx="304">
                        <c:v>1525000</c:v>
                      </c:pt>
                      <c:pt idx="305">
                        <c:v>1530000</c:v>
                      </c:pt>
                      <c:pt idx="306">
                        <c:v>1535000</c:v>
                      </c:pt>
                      <c:pt idx="307">
                        <c:v>1540000</c:v>
                      </c:pt>
                      <c:pt idx="308">
                        <c:v>1545000</c:v>
                      </c:pt>
                      <c:pt idx="309">
                        <c:v>1550000</c:v>
                      </c:pt>
                      <c:pt idx="310">
                        <c:v>1555000</c:v>
                      </c:pt>
                      <c:pt idx="311">
                        <c:v>1560000</c:v>
                      </c:pt>
                      <c:pt idx="312">
                        <c:v>1565000</c:v>
                      </c:pt>
                      <c:pt idx="313">
                        <c:v>1570000</c:v>
                      </c:pt>
                      <c:pt idx="314">
                        <c:v>1575000</c:v>
                      </c:pt>
                      <c:pt idx="315">
                        <c:v>1580000</c:v>
                      </c:pt>
                      <c:pt idx="316">
                        <c:v>1585000</c:v>
                      </c:pt>
                      <c:pt idx="317">
                        <c:v>1590000</c:v>
                      </c:pt>
                      <c:pt idx="318">
                        <c:v>1595000</c:v>
                      </c:pt>
                      <c:pt idx="319">
                        <c:v>1600000</c:v>
                      </c:pt>
                      <c:pt idx="320">
                        <c:v>1605000</c:v>
                      </c:pt>
                      <c:pt idx="321">
                        <c:v>1610000</c:v>
                      </c:pt>
                      <c:pt idx="322">
                        <c:v>1615000</c:v>
                      </c:pt>
                      <c:pt idx="323">
                        <c:v>1620000</c:v>
                      </c:pt>
                      <c:pt idx="324">
                        <c:v>1625000</c:v>
                      </c:pt>
                      <c:pt idx="325">
                        <c:v>1630000</c:v>
                      </c:pt>
                      <c:pt idx="326">
                        <c:v>1635000</c:v>
                      </c:pt>
                      <c:pt idx="327">
                        <c:v>1640000</c:v>
                      </c:pt>
                      <c:pt idx="328">
                        <c:v>1645000</c:v>
                      </c:pt>
                      <c:pt idx="329">
                        <c:v>1650000</c:v>
                      </c:pt>
                      <c:pt idx="330">
                        <c:v>1655000</c:v>
                      </c:pt>
                      <c:pt idx="331">
                        <c:v>1660000</c:v>
                      </c:pt>
                      <c:pt idx="332">
                        <c:v>1665000</c:v>
                      </c:pt>
                      <c:pt idx="333">
                        <c:v>1670000</c:v>
                      </c:pt>
                      <c:pt idx="334">
                        <c:v>1675000</c:v>
                      </c:pt>
                      <c:pt idx="335">
                        <c:v>1680000</c:v>
                      </c:pt>
                      <c:pt idx="336">
                        <c:v>1685000</c:v>
                      </c:pt>
                      <c:pt idx="337">
                        <c:v>1690000</c:v>
                      </c:pt>
                      <c:pt idx="338">
                        <c:v>1695000</c:v>
                      </c:pt>
                      <c:pt idx="339">
                        <c:v>1700000</c:v>
                      </c:pt>
                      <c:pt idx="340">
                        <c:v>1705000</c:v>
                      </c:pt>
                      <c:pt idx="341">
                        <c:v>1710000</c:v>
                      </c:pt>
                      <c:pt idx="342">
                        <c:v>1715000</c:v>
                      </c:pt>
                      <c:pt idx="343">
                        <c:v>1720000</c:v>
                      </c:pt>
                      <c:pt idx="344">
                        <c:v>1725000</c:v>
                      </c:pt>
                      <c:pt idx="345">
                        <c:v>1730000</c:v>
                      </c:pt>
                      <c:pt idx="346">
                        <c:v>1735000</c:v>
                      </c:pt>
                      <c:pt idx="347">
                        <c:v>1740000</c:v>
                      </c:pt>
                      <c:pt idx="348">
                        <c:v>1745000</c:v>
                      </c:pt>
                      <c:pt idx="349">
                        <c:v>1750000</c:v>
                      </c:pt>
                      <c:pt idx="350">
                        <c:v>1755000</c:v>
                      </c:pt>
                      <c:pt idx="351">
                        <c:v>1760000</c:v>
                      </c:pt>
                      <c:pt idx="352">
                        <c:v>1765000</c:v>
                      </c:pt>
                      <c:pt idx="353">
                        <c:v>1770000</c:v>
                      </c:pt>
                      <c:pt idx="354">
                        <c:v>1775000</c:v>
                      </c:pt>
                      <c:pt idx="355">
                        <c:v>1780000</c:v>
                      </c:pt>
                      <c:pt idx="356">
                        <c:v>1785000</c:v>
                      </c:pt>
                      <c:pt idx="357">
                        <c:v>1790000</c:v>
                      </c:pt>
                      <c:pt idx="358">
                        <c:v>1795000</c:v>
                      </c:pt>
                      <c:pt idx="359">
                        <c:v>1800000</c:v>
                      </c:pt>
                      <c:pt idx="360">
                        <c:v>1805000</c:v>
                      </c:pt>
                      <c:pt idx="361">
                        <c:v>1810000</c:v>
                      </c:pt>
                      <c:pt idx="362">
                        <c:v>1815000</c:v>
                      </c:pt>
                      <c:pt idx="363">
                        <c:v>1820000</c:v>
                      </c:pt>
                      <c:pt idx="364">
                        <c:v>1825000</c:v>
                      </c:pt>
                      <c:pt idx="365">
                        <c:v>1830000</c:v>
                      </c:pt>
                      <c:pt idx="366">
                        <c:v>1835000</c:v>
                      </c:pt>
                      <c:pt idx="367">
                        <c:v>1840000</c:v>
                      </c:pt>
                      <c:pt idx="368">
                        <c:v>1845000</c:v>
                      </c:pt>
                      <c:pt idx="369">
                        <c:v>1850000</c:v>
                      </c:pt>
                      <c:pt idx="370">
                        <c:v>1855000</c:v>
                      </c:pt>
                      <c:pt idx="371">
                        <c:v>1860000</c:v>
                      </c:pt>
                      <c:pt idx="372">
                        <c:v>1865000</c:v>
                      </c:pt>
                      <c:pt idx="373">
                        <c:v>1870000</c:v>
                      </c:pt>
                      <c:pt idx="374">
                        <c:v>1875000</c:v>
                      </c:pt>
                      <c:pt idx="375">
                        <c:v>1880000</c:v>
                      </c:pt>
                      <c:pt idx="376">
                        <c:v>1885000</c:v>
                      </c:pt>
                      <c:pt idx="377">
                        <c:v>1890000</c:v>
                      </c:pt>
                      <c:pt idx="378">
                        <c:v>1895000</c:v>
                      </c:pt>
                      <c:pt idx="379">
                        <c:v>1900000</c:v>
                      </c:pt>
                      <c:pt idx="380">
                        <c:v>1905000</c:v>
                      </c:pt>
                      <c:pt idx="381">
                        <c:v>1910000</c:v>
                      </c:pt>
                      <c:pt idx="382">
                        <c:v>1915000</c:v>
                      </c:pt>
                      <c:pt idx="383">
                        <c:v>1920000</c:v>
                      </c:pt>
                      <c:pt idx="384">
                        <c:v>1925000</c:v>
                      </c:pt>
                      <c:pt idx="385">
                        <c:v>1930000</c:v>
                      </c:pt>
                      <c:pt idx="386">
                        <c:v>1935000</c:v>
                      </c:pt>
                      <c:pt idx="387">
                        <c:v>1940000</c:v>
                      </c:pt>
                      <c:pt idx="388">
                        <c:v>1945000</c:v>
                      </c:pt>
                      <c:pt idx="389">
                        <c:v>1950000</c:v>
                      </c:pt>
                      <c:pt idx="390">
                        <c:v>1955000</c:v>
                      </c:pt>
                      <c:pt idx="391">
                        <c:v>1960000</c:v>
                      </c:pt>
                      <c:pt idx="392">
                        <c:v>1965000</c:v>
                      </c:pt>
                      <c:pt idx="393">
                        <c:v>1970000</c:v>
                      </c:pt>
                      <c:pt idx="394">
                        <c:v>1975000</c:v>
                      </c:pt>
                      <c:pt idx="395">
                        <c:v>1980000</c:v>
                      </c:pt>
                      <c:pt idx="396">
                        <c:v>1985000</c:v>
                      </c:pt>
                      <c:pt idx="397">
                        <c:v>1990000</c:v>
                      </c:pt>
                      <c:pt idx="398">
                        <c:v>1995000</c:v>
                      </c:pt>
                      <c:pt idx="399">
                        <c:v>2000000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Sheet1!$E$4:$E$403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1.7999999999999999E-2</c:v>
                      </c:pt>
                      <c:pt idx="1">
                        <c:v>5.0999999999999997E-2</c:v>
                      </c:pt>
                      <c:pt idx="2">
                        <c:v>9.1999999999999998E-2</c:v>
                      </c:pt>
                      <c:pt idx="3">
                        <c:v>0.17399999999999999</c:v>
                      </c:pt>
                      <c:pt idx="4">
                        <c:v>0.26900000000000002</c:v>
                      </c:pt>
                      <c:pt idx="5">
                        <c:v>0.38500000000000001</c:v>
                      </c:pt>
                      <c:pt idx="6">
                        <c:v>0.47599999999999998</c:v>
                      </c:pt>
                      <c:pt idx="7">
                        <c:v>0.67800000000000005</c:v>
                      </c:pt>
                      <c:pt idx="8">
                        <c:v>0.84399999999999997</c:v>
                      </c:pt>
                      <c:pt idx="9">
                        <c:v>1.0569999999999999</c:v>
                      </c:pt>
                      <c:pt idx="10">
                        <c:v>1.339</c:v>
                      </c:pt>
                      <c:pt idx="11">
                        <c:v>1.5549999999999999</c:v>
                      </c:pt>
                      <c:pt idx="12">
                        <c:v>1.8220000000000001</c:v>
                      </c:pt>
                      <c:pt idx="13">
                        <c:v>2.181</c:v>
                      </c:pt>
                      <c:pt idx="14">
                        <c:v>2.79</c:v>
                      </c:pt>
                      <c:pt idx="15">
                        <c:v>2.8439999999999999</c:v>
                      </c:pt>
                      <c:pt idx="16">
                        <c:v>3.2629999999999999</c:v>
                      </c:pt>
                      <c:pt idx="17">
                        <c:v>3.827</c:v>
                      </c:pt>
                      <c:pt idx="18">
                        <c:v>4.0199999999999996</c:v>
                      </c:pt>
                      <c:pt idx="19">
                        <c:v>4.4039999999999999</c:v>
                      </c:pt>
                      <c:pt idx="20">
                        <c:v>4.9029999999999996</c:v>
                      </c:pt>
                      <c:pt idx="21">
                        <c:v>5.4029999999999996</c:v>
                      </c:pt>
                      <c:pt idx="22">
                        <c:v>5.8869999999999996</c:v>
                      </c:pt>
                      <c:pt idx="23">
                        <c:v>6.03</c:v>
                      </c:pt>
                      <c:pt idx="24">
                        <c:v>6.9390000000000001</c:v>
                      </c:pt>
                      <c:pt idx="25">
                        <c:v>7.5110000000000001</c:v>
                      </c:pt>
                      <c:pt idx="26">
                        <c:v>8.1999999999999993</c:v>
                      </c:pt>
                      <c:pt idx="27">
                        <c:v>8.891</c:v>
                      </c:pt>
                      <c:pt idx="28">
                        <c:v>9.74</c:v>
                      </c:pt>
                      <c:pt idx="29">
                        <c:v>9.7460000000000004</c:v>
                      </c:pt>
                      <c:pt idx="30">
                        <c:v>10.220000000000001</c:v>
                      </c:pt>
                      <c:pt idx="31">
                        <c:v>11.084</c:v>
                      </c:pt>
                      <c:pt idx="32">
                        <c:v>11.484</c:v>
                      </c:pt>
                      <c:pt idx="33">
                        <c:v>13.441000000000001</c:v>
                      </c:pt>
                      <c:pt idx="34">
                        <c:v>13.705</c:v>
                      </c:pt>
                      <c:pt idx="35">
                        <c:v>13.507999999999999</c:v>
                      </c:pt>
                      <c:pt idx="36">
                        <c:v>14.262</c:v>
                      </c:pt>
                      <c:pt idx="37">
                        <c:v>15.189</c:v>
                      </c:pt>
                      <c:pt idx="38">
                        <c:v>16.038</c:v>
                      </c:pt>
                      <c:pt idx="39">
                        <c:v>16.834</c:v>
                      </c:pt>
                      <c:pt idx="40">
                        <c:v>17.709</c:v>
                      </c:pt>
                      <c:pt idx="41">
                        <c:v>18.530999999999999</c:v>
                      </c:pt>
                      <c:pt idx="42">
                        <c:v>19.582999999999998</c:v>
                      </c:pt>
                      <c:pt idx="43">
                        <c:v>20.289000000000001</c:v>
                      </c:pt>
                      <c:pt idx="44">
                        <c:v>21.43</c:v>
                      </c:pt>
                      <c:pt idx="45">
                        <c:v>23.831</c:v>
                      </c:pt>
                      <c:pt idx="46">
                        <c:v>29.234999999999999</c:v>
                      </c:pt>
                      <c:pt idx="47">
                        <c:v>24.808</c:v>
                      </c:pt>
                      <c:pt idx="48">
                        <c:v>25.565000000000001</c:v>
                      </c:pt>
                      <c:pt idx="49">
                        <c:v>26.792999999999999</c:v>
                      </c:pt>
                      <c:pt idx="50">
                        <c:v>29.186</c:v>
                      </c:pt>
                      <c:pt idx="51">
                        <c:v>28.506</c:v>
                      </c:pt>
                      <c:pt idx="52">
                        <c:v>29.693000000000001</c:v>
                      </c:pt>
                      <c:pt idx="53">
                        <c:v>31.843</c:v>
                      </c:pt>
                      <c:pt idx="54">
                        <c:v>32.091000000000001</c:v>
                      </c:pt>
                      <c:pt idx="55">
                        <c:v>32.935000000000002</c:v>
                      </c:pt>
                      <c:pt idx="56">
                        <c:v>34.680999999999997</c:v>
                      </c:pt>
                      <c:pt idx="57">
                        <c:v>35.743000000000002</c:v>
                      </c:pt>
                      <c:pt idx="58">
                        <c:v>36.594999999999999</c:v>
                      </c:pt>
                      <c:pt idx="59">
                        <c:v>38.06</c:v>
                      </c:pt>
                      <c:pt idx="60">
                        <c:v>39.003999999999998</c:v>
                      </c:pt>
                      <c:pt idx="61">
                        <c:v>40.755000000000003</c:v>
                      </c:pt>
                      <c:pt idx="62">
                        <c:v>41.91</c:v>
                      </c:pt>
                      <c:pt idx="63">
                        <c:v>43.228999999999999</c:v>
                      </c:pt>
                      <c:pt idx="64">
                        <c:v>44.835999999999999</c:v>
                      </c:pt>
                      <c:pt idx="65">
                        <c:v>46.866999999999997</c:v>
                      </c:pt>
                      <c:pt idx="66">
                        <c:v>47.758000000000003</c:v>
                      </c:pt>
                      <c:pt idx="67">
                        <c:v>49.219000000000001</c:v>
                      </c:pt>
                      <c:pt idx="68">
                        <c:v>50.936999999999998</c:v>
                      </c:pt>
                      <c:pt idx="69">
                        <c:v>51.933</c:v>
                      </c:pt>
                      <c:pt idx="70">
                        <c:v>53.402999999999999</c:v>
                      </c:pt>
                      <c:pt idx="71">
                        <c:v>55.472000000000001</c:v>
                      </c:pt>
                      <c:pt idx="72">
                        <c:v>56.790999999999997</c:v>
                      </c:pt>
                      <c:pt idx="73">
                        <c:v>58.406999999999996</c:v>
                      </c:pt>
                      <c:pt idx="74">
                        <c:v>60.061999999999998</c:v>
                      </c:pt>
                      <c:pt idx="75">
                        <c:v>61.515000000000001</c:v>
                      </c:pt>
                      <c:pt idx="76">
                        <c:v>62.662999999999997</c:v>
                      </c:pt>
                      <c:pt idx="77">
                        <c:v>67.397000000000006</c:v>
                      </c:pt>
                      <c:pt idx="78">
                        <c:v>66.078000000000003</c:v>
                      </c:pt>
                      <c:pt idx="79">
                        <c:v>69.676000000000002</c:v>
                      </c:pt>
                      <c:pt idx="80">
                        <c:v>69.683999999999997</c:v>
                      </c:pt>
                      <c:pt idx="81">
                        <c:v>71.424999999999997</c:v>
                      </c:pt>
                      <c:pt idx="82">
                        <c:v>73.786000000000001</c:v>
                      </c:pt>
                      <c:pt idx="83">
                        <c:v>75.807000000000002</c:v>
                      </c:pt>
                      <c:pt idx="84">
                        <c:v>78.263999999999996</c:v>
                      </c:pt>
                      <c:pt idx="85">
                        <c:v>79.402000000000001</c:v>
                      </c:pt>
                      <c:pt idx="86">
                        <c:v>82.331000000000003</c:v>
                      </c:pt>
                      <c:pt idx="87">
                        <c:v>86.927999999999997</c:v>
                      </c:pt>
                      <c:pt idx="88">
                        <c:v>89.552999999999997</c:v>
                      </c:pt>
                      <c:pt idx="89">
                        <c:v>97.147000000000006</c:v>
                      </c:pt>
                      <c:pt idx="90">
                        <c:v>92.941999999999993</c:v>
                      </c:pt>
                      <c:pt idx="91">
                        <c:v>93.721999999999994</c:v>
                      </c:pt>
                      <c:pt idx="92">
                        <c:v>105.441</c:v>
                      </c:pt>
                      <c:pt idx="93">
                        <c:v>112.94799999999999</c:v>
                      </c:pt>
                      <c:pt idx="94">
                        <c:v>106.839</c:v>
                      </c:pt>
                      <c:pt idx="95">
                        <c:v>114.91800000000001</c:v>
                      </c:pt>
                      <c:pt idx="96">
                        <c:v>122.345</c:v>
                      </c:pt>
                      <c:pt idx="97">
                        <c:v>116.21299999999999</c:v>
                      </c:pt>
                      <c:pt idx="98">
                        <c:v>107.23</c:v>
                      </c:pt>
                      <c:pt idx="99">
                        <c:v>108.697</c:v>
                      </c:pt>
                      <c:pt idx="100">
                        <c:v>110.23699999999999</c:v>
                      </c:pt>
                      <c:pt idx="101">
                        <c:v>113.381</c:v>
                      </c:pt>
                      <c:pt idx="102">
                        <c:v>115.21599999999999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C56-417C-8622-4B36B0C5F204}"/>
                  </c:ext>
                </c:extLst>
              </c15:ser>
            </c15:filteredLineSeries>
          </c:ext>
        </c:extLst>
      </c:lineChart>
      <c:catAx>
        <c:axId val="70206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82656"/>
        <c:crosses val="autoZero"/>
        <c:auto val="1"/>
        <c:lblAlgn val="ctr"/>
        <c:lblOffset val="100"/>
        <c:noMultiLvlLbl val="0"/>
      </c:catAx>
      <c:valAx>
        <c:axId val="7020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28</xdr:col>
      <xdr:colOff>300717</xdr:colOff>
      <xdr:row>20</xdr:row>
      <xdr:rowOff>156481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28</xdr:col>
      <xdr:colOff>312964</xdr:colOff>
      <xdr:row>43</xdr:row>
      <xdr:rowOff>118382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3"/>
  <sheetViews>
    <sheetView tabSelected="1" topLeftCell="A16" zoomScale="70" zoomScaleNormal="70" workbookViewId="0">
      <selection activeCell="M403" sqref="A3:M403"/>
    </sheetView>
  </sheetViews>
  <sheetFormatPr defaultRowHeight="15.75" x14ac:dyDescent="0.25"/>
  <cols>
    <col min="1" max="1" width="9.140625" style="1"/>
    <col min="2" max="2" width="16.7109375" style="1" hidden="1" customWidth="1"/>
    <col min="3" max="3" width="17.85546875" style="1" customWidth="1"/>
    <col min="4" max="4" width="16.28515625" style="1" hidden="1" customWidth="1"/>
    <col min="5" max="5" width="15.7109375" style="1" customWidth="1"/>
    <col min="6" max="6" width="15.7109375" style="1" hidden="1" customWidth="1"/>
    <col min="7" max="7" width="15.7109375" style="1" customWidth="1"/>
    <col min="8" max="8" width="15.7109375" style="1" hidden="1" customWidth="1"/>
    <col min="9" max="9" width="15.7109375" style="1" customWidth="1"/>
    <col min="10" max="10" width="15.7109375" style="1" hidden="1" customWidth="1"/>
    <col min="11" max="11" width="15.7109375" style="1" customWidth="1"/>
    <col min="12" max="12" width="26" style="1" hidden="1" customWidth="1"/>
    <col min="13" max="13" width="15.7109375" style="1" customWidth="1"/>
    <col min="14" max="16384" width="9.140625" style="1"/>
  </cols>
  <sheetData>
    <row r="1" spans="1:29" ht="133.5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x14ac:dyDescent="0.25">
      <c r="M2" s="1" t="s">
        <v>8</v>
      </c>
    </row>
    <row r="3" spans="1:29" x14ac:dyDescent="0.25">
      <c r="A3" s="2" t="s">
        <v>1</v>
      </c>
      <c r="B3" s="2" t="s">
        <v>1196</v>
      </c>
      <c r="C3" s="2" t="s">
        <v>3</v>
      </c>
      <c r="D3" s="2" t="s">
        <v>1300</v>
      </c>
      <c r="E3" s="2" t="s">
        <v>4</v>
      </c>
      <c r="F3" s="2" t="s">
        <v>427</v>
      </c>
      <c r="G3" s="2" t="s">
        <v>2</v>
      </c>
      <c r="H3" s="2" t="s">
        <v>5</v>
      </c>
      <c r="I3" s="2" t="s">
        <v>409</v>
      </c>
      <c r="J3" s="2" t="s">
        <v>810</v>
      </c>
      <c r="K3" s="2" t="s">
        <v>6</v>
      </c>
      <c r="L3" s="2" t="s">
        <v>1404</v>
      </c>
      <c r="M3" s="7" t="s">
        <v>7</v>
      </c>
    </row>
    <row r="4" spans="1:29" x14ac:dyDescent="0.25">
      <c r="A4" s="3">
        <v>5000</v>
      </c>
      <c r="B4" s="3" t="s">
        <v>1197</v>
      </c>
      <c r="C4" s="3">
        <f>VALUE(RIGHT(B4,LEN(B4)-FIND("-",B4)))</f>
        <v>6.4000000000000001E-2</v>
      </c>
      <c r="D4" s="3" t="s">
        <v>1301</v>
      </c>
      <c r="E4" s="3">
        <f>VALUE(RIGHT(D4,LEN(D4)-FIND("-",D4)))</f>
        <v>1.7999999999999999E-2</v>
      </c>
      <c r="F4" s="3" t="s">
        <v>9</v>
      </c>
      <c r="G4" s="3">
        <f>VALUE(RIGHT(F4,LEN(F4)-FIND("-",F4)))</f>
        <v>0</v>
      </c>
      <c r="H4" s="3" t="s">
        <v>9</v>
      </c>
      <c r="I4" s="3">
        <f>VALUE(RIGHT(H4,LEN(H4)-FIND("-",H4)))</f>
        <v>0</v>
      </c>
      <c r="J4" s="3" t="s">
        <v>9</v>
      </c>
      <c r="K4" s="3">
        <f>VALUE(RIGHT(J4,LEN(J4)-FIND("-",J4)))</f>
        <v>0</v>
      </c>
      <c r="L4" s="6" t="s">
        <v>419</v>
      </c>
      <c r="M4" s="8">
        <f>VALUE(RIGHT(L4,LEN(L4)-FIND("-",L4)))</f>
        <v>1E-3</v>
      </c>
      <c r="N4" s="5"/>
      <c r="O4" s="5"/>
    </row>
    <row r="5" spans="1:29" x14ac:dyDescent="0.25">
      <c r="A5" s="3">
        <v>10000</v>
      </c>
      <c r="B5" s="3" t="s">
        <v>1198</v>
      </c>
      <c r="C5" s="3">
        <f t="shared" ref="C5:C68" si="0">VALUE(RIGHT(B5,LEN(B5)-FIND("-",B5)))</f>
        <v>0.26</v>
      </c>
      <c r="D5" s="3" t="s">
        <v>1302</v>
      </c>
      <c r="E5" s="3">
        <f t="shared" ref="E5:E68" si="1">VALUE(RIGHT(D5,LEN(D5)-FIND("-",D5)))</f>
        <v>5.0999999999999997E-2</v>
      </c>
      <c r="F5" s="3" t="s">
        <v>10</v>
      </c>
      <c r="G5" s="3">
        <f t="shared" ref="G5:G68" si="2">VALUE(RIGHT(F5,LEN(F5)-FIND("-",F5)))</f>
        <v>1E-3</v>
      </c>
      <c r="H5" s="3" t="s">
        <v>10</v>
      </c>
      <c r="I5" s="3">
        <f>VALUE(RIGHT(H5,LEN(H5)-FIND("-",H5)))</f>
        <v>1E-3</v>
      </c>
      <c r="J5" s="3" t="s">
        <v>10</v>
      </c>
      <c r="K5" s="3">
        <f t="shared" ref="K5:K68" si="3">VALUE(RIGHT(J5,LEN(J5)-FIND("-",J5)))</f>
        <v>1E-3</v>
      </c>
      <c r="L5" s="6" t="s">
        <v>1405</v>
      </c>
      <c r="M5" s="8">
        <f t="shared" ref="M5:M68" si="4">VALUE(RIGHT(L5,LEN(L5)-FIND("-",L5)))</f>
        <v>4.0000000000000001E-3</v>
      </c>
      <c r="N5" s="5"/>
      <c r="O5" s="5"/>
    </row>
    <row r="6" spans="1:29" x14ac:dyDescent="0.25">
      <c r="A6" s="3">
        <v>15000</v>
      </c>
      <c r="B6" s="3" t="s">
        <v>1199</v>
      </c>
      <c r="C6" s="3">
        <f t="shared" si="0"/>
        <v>0.57899999999999996</v>
      </c>
      <c r="D6" s="3" t="s">
        <v>1303</v>
      </c>
      <c r="E6" s="3">
        <f t="shared" si="1"/>
        <v>9.1999999999999998E-2</v>
      </c>
      <c r="F6" s="3" t="s">
        <v>410</v>
      </c>
      <c r="G6" s="3">
        <f t="shared" si="2"/>
        <v>1E-3</v>
      </c>
      <c r="H6" s="3" t="s">
        <v>11</v>
      </c>
      <c r="I6" s="3">
        <f t="shared" ref="I6:I68" si="5">VALUE(RIGHT(H6,LEN(H6)-FIND("-",H6)))</f>
        <v>2E-3</v>
      </c>
      <c r="J6" s="3" t="s">
        <v>11</v>
      </c>
      <c r="K6" s="3">
        <f t="shared" si="3"/>
        <v>2E-3</v>
      </c>
      <c r="L6" s="6" t="s">
        <v>1409</v>
      </c>
      <c r="M6" s="8">
        <f t="shared" si="4"/>
        <v>8.0000000000000002E-3</v>
      </c>
      <c r="N6" s="5"/>
    </row>
    <row r="7" spans="1:29" x14ac:dyDescent="0.25">
      <c r="A7" s="3">
        <v>20000</v>
      </c>
      <c r="B7" s="3" t="s">
        <v>1200</v>
      </c>
      <c r="C7" s="3">
        <f t="shared" si="0"/>
        <v>1.0329999999999999</v>
      </c>
      <c r="D7" s="3" t="s">
        <v>1304</v>
      </c>
      <c r="E7" s="3">
        <f t="shared" si="1"/>
        <v>0.17399999999999999</v>
      </c>
      <c r="F7" s="3" t="s">
        <v>12</v>
      </c>
      <c r="G7" s="3">
        <f t="shared" si="2"/>
        <v>3.0000000000000001E-3</v>
      </c>
      <c r="H7" s="3" t="s">
        <v>12</v>
      </c>
      <c r="I7" s="3">
        <f t="shared" si="5"/>
        <v>3.0000000000000001E-3</v>
      </c>
      <c r="J7" s="3" t="s">
        <v>420</v>
      </c>
      <c r="K7" s="3">
        <f t="shared" si="3"/>
        <v>2E-3</v>
      </c>
      <c r="L7" s="6" t="s">
        <v>1410</v>
      </c>
      <c r="M7" s="8">
        <f t="shared" si="4"/>
        <v>8.9999999999999993E-3</v>
      </c>
      <c r="N7" s="5"/>
    </row>
    <row r="8" spans="1:29" x14ac:dyDescent="0.25">
      <c r="A8" s="3">
        <v>25000</v>
      </c>
      <c r="B8" s="3" t="s">
        <v>1201</v>
      </c>
      <c r="C8" s="3">
        <f t="shared" si="0"/>
        <v>1.65</v>
      </c>
      <c r="D8" s="3" t="s">
        <v>1305</v>
      </c>
      <c r="E8" s="3">
        <f t="shared" si="1"/>
        <v>0.26900000000000002</v>
      </c>
      <c r="F8" s="3" t="s">
        <v>411</v>
      </c>
      <c r="G8" s="3">
        <f t="shared" si="2"/>
        <v>3.0000000000000001E-3</v>
      </c>
      <c r="H8" s="3" t="s">
        <v>13</v>
      </c>
      <c r="I8" s="3">
        <f t="shared" si="5"/>
        <v>4.0000000000000001E-3</v>
      </c>
      <c r="J8" s="3" t="s">
        <v>13</v>
      </c>
      <c r="K8" s="3">
        <f t="shared" si="3"/>
        <v>4.0000000000000001E-3</v>
      </c>
      <c r="L8" s="6" t="s">
        <v>1411</v>
      </c>
      <c r="M8" s="8">
        <f t="shared" si="4"/>
        <v>7.0000000000000001E-3</v>
      </c>
      <c r="N8" s="5"/>
    </row>
    <row r="9" spans="1:29" x14ac:dyDescent="0.25">
      <c r="A9" s="3">
        <v>30000</v>
      </c>
      <c r="B9" s="3" t="s">
        <v>1202</v>
      </c>
      <c r="C9" s="3">
        <f t="shared" si="0"/>
        <v>2.3210000000000002</v>
      </c>
      <c r="D9" s="3" t="s">
        <v>1306</v>
      </c>
      <c r="E9" s="3">
        <f t="shared" si="1"/>
        <v>0.38500000000000001</v>
      </c>
      <c r="F9" s="3" t="s">
        <v>412</v>
      </c>
      <c r="G9" s="3">
        <f t="shared" si="2"/>
        <v>3.0000000000000001E-3</v>
      </c>
      <c r="H9" s="3" t="s">
        <v>14</v>
      </c>
      <c r="I9" s="3">
        <f t="shared" si="5"/>
        <v>4.0000000000000001E-3</v>
      </c>
      <c r="J9" s="3" t="s">
        <v>14</v>
      </c>
      <c r="K9" s="3">
        <f t="shared" si="3"/>
        <v>4.0000000000000001E-3</v>
      </c>
      <c r="L9" s="6" t="s">
        <v>1406</v>
      </c>
      <c r="M9" s="8">
        <f t="shared" si="4"/>
        <v>8.0000000000000002E-3</v>
      </c>
      <c r="N9" s="5"/>
    </row>
    <row r="10" spans="1:29" x14ac:dyDescent="0.25">
      <c r="A10" s="3">
        <v>35000</v>
      </c>
      <c r="B10" s="3" t="s">
        <v>1203</v>
      </c>
      <c r="C10" s="3">
        <f t="shared" si="0"/>
        <v>3.145</v>
      </c>
      <c r="D10" s="3" t="s">
        <v>1307</v>
      </c>
      <c r="E10" s="3">
        <f t="shared" si="1"/>
        <v>0.47599999999999998</v>
      </c>
      <c r="F10" s="3" t="s">
        <v>413</v>
      </c>
      <c r="G10" s="3">
        <f t="shared" si="2"/>
        <v>3.0000000000000001E-3</v>
      </c>
      <c r="H10" s="3" t="s">
        <v>15</v>
      </c>
      <c r="I10" s="3">
        <f t="shared" si="5"/>
        <v>5.0000000000000001E-3</v>
      </c>
      <c r="J10" s="3" t="s">
        <v>15</v>
      </c>
      <c r="K10" s="3">
        <f t="shared" si="3"/>
        <v>5.0000000000000001E-3</v>
      </c>
      <c r="L10" s="6" t="s">
        <v>1407</v>
      </c>
      <c r="M10" s="8">
        <f t="shared" si="4"/>
        <v>8.9999999999999993E-3</v>
      </c>
      <c r="N10" s="5"/>
    </row>
    <row r="11" spans="1:29" x14ac:dyDescent="0.25">
      <c r="A11" s="3">
        <v>40000</v>
      </c>
      <c r="B11" s="3" t="s">
        <v>1204</v>
      </c>
      <c r="C11" s="3">
        <f t="shared" si="0"/>
        <v>4.0759999999999996</v>
      </c>
      <c r="D11" s="3" t="s">
        <v>1308</v>
      </c>
      <c r="E11" s="3">
        <f t="shared" si="1"/>
        <v>0.67800000000000005</v>
      </c>
      <c r="F11" s="3" t="s">
        <v>414</v>
      </c>
      <c r="G11" s="3">
        <f t="shared" si="2"/>
        <v>4.0000000000000001E-3</v>
      </c>
      <c r="H11" s="3" t="s">
        <v>16</v>
      </c>
      <c r="I11" s="3">
        <f t="shared" si="5"/>
        <v>5.0000000000000001E-3</v>
      </c>
      <c r="J11" s="3" t="s">
        <v>811</v>
      </c>
      <c r="K11" s="6">
        <f t="shared" si="3"/>
        <v>6.0000000000000001E-3</v>
      </c>
      <c r="L11" s="6" t="s">
        <v>1412</v>
      </c>
      <c r="M11" s="3">
        <f t="shared" si="4"/>
        <v>1.2E-2</v>
      </c>
      <c r="N11" s="5"/>
    </row>
    <row r="12" spans="1:29" x14ac:dyDescent="0.25">
      <c r="A12" s="3">
        <v>45000</v>
      </c>
      <c r="B12" s="3" t="s">
        <v>1205</v>
      </c>
      <c r="C12" s="3">
        <f t="shared" si="0"/>
        <v>5.0170000000000003</v>
      </c>
      <c r="D12" s="3" t="s">
        <v>1309</v>
      </c>
      <c r="E12" s="3">
        <f t="shared" si="1"/>
        <v>0.84399999999999997</v>
      </c>
      <c r="F12" s="3" t="s">
        <v>415</v>
      </c>
      <c r="G12" s="3">
        <f t="shared" si="2"/>
        <v>4.0000000000000001E-3</v>
      </c>
      <c r="H12" s="3" t="s">
        <v>17</v>
      </c>
      <c r="I12" s="3">
        <f t="shared" si="5"/>
        <v>6.0000000000000001E-3</v>
      </c>
      <c r="J12" s="3" t="s">
        <v>812</v>
      </c>
      <c r="K12" s="3">
        <f t="shared" si="3"/>
        <v>7.0000000000000001E-3</v>
      </c>
      <c r="L12" s="6" t="s">
        <v>1413</v>
      </c>
      <c r="M12" s="8">
        <f t="shared" si="4"/>
        <v>1.4E-2</v>
      </c>
    </row>
    <row r="13" spans="1:29" x14ac:dyDescent="0.25">
      <c r="A13" s="3">
        <v>50000</v>
      </c>
      <c r="B13" s="3" t="s">
        <v>1206</v>
      </c>
      <c r="C13" s="3">
        <f t="shared" si="0"/>
        <v>5.9660000000000002</v>
      </c>
      <c r="D13" s="3" t="s">
        <v>1310</v>
      </c>
      <c r="E13" s="3">
        <f t="shared" si="1"/>
        <v>1.0569999999999999</v>
      </c>
      <c r="F13" s="3" t="s">
        <v>421</v>
      </c>
      <c r="G13" s="3">
        <f t="shared" si="2"/>
        <v>5.0000000000000001E-3</v>
      </c>
      <c r="H13" s="3" t="s">
        <v>18</v>
      </c>
      <c r="I13" s="3">
        <f t="shared" si="5"/>
        <v>8.0000000000000002E-3</v>
      </c>
      <c r="J13" s="3" t="s">
        <v>18</v>
      </c>
      <c r="K13" s="3">
        <f t="shared" si="3"/>
        <v>8.0000000000000002E-3</v>
      </c>
      <c r="L13" s="6" t="s">
        <v>1414</v>
      </c>
      <c r="M13" s="8">
        <f t="shared" si="4"/>
        <v>1.4E-2</v>
      </c>
    </row>
    <row r="14" spans="1:29" x14ac:dyDescent="0.25">
      <c r="A14" s="3">
        <v>55000</v>
      </c>
      <c r="B14" s="3" t="s">
        <v>1207</v>
      </c>
      <c r="C14" s="3">
        <f t="shared" si="0"/>
        <v>7.1689999999999996</v>
      </c>
      <c r="D14" s="3" t="s">
        <v>1311</v>
      </c>
      <c r="E14" s="3">
        <f t="shared" si="1"/>
        <v>1.339</v>
      </c>
      <c r="F14" s="3" t="s">
        <v>422</v>
      </c>
      <c r="G14" s="3">
        <f t="shared" si="2"/>
        <v>5.0000000000000001E-3</v>
      </c>
      <c r="H14" s="3" t="s">
        <v>19</v>
      </c>
      <c r="I14" s="3">
        <f t="shared" si="5"/>
        <v>6.0000000000000001E-3</v>
      </c>
      <c r="J14" s="3" t="s">
        <v>813</v>
      </c>
      <c r="K14" s="3">
        <f t="shared" si="3"/>
        <v>8.0000000000000002E-3</v>
      </c>
      <c r="L14" s="6" t="s">
        <v>1415</v>
      </c>
      <c r="M14" s="8">
        <f t="shared" si="4"/>
        <v>1.4E-2</v>
      </c>
    </row>
    <row r="15" spans="1:29" x14ac:dyDescent="0.25">
      <c r="A15" s="3">
        <v>60000</v>
      </c>
      <c r="B15" s="3" t="s">
        <v>1208</v>
      </c>
      <c r="C15" s="3">
        <f t="shared" si="0"/>
        <v>8.3659999999999997</v>
      </c>
      <c r="D15" s="3" t="s">
        <v>1312</v>
      </c>
      <c r="E15" s="3">
        <f t="shared" si="1"/>
        <v>1.5549999999999999</v>
      </c>
      <c r="F15" s="3" t="s">
        <v>423</v>
      </c>
      <c r="G15" s="3">
        <f t="shared" si="2"/>
        <v>6.0000000000000001E-3</v>
      </c>
      <c r="H15" s="3" t="s">
        <v>20</v>
      </c>
      <c r="I15" s="3">
        <f t="shared" si="5"/>
        <v>8.0000000000000002E-3</v>
      </c>
      <c r="J15" s="3" t="s">
        <v>20</v>
      </c>
      <c r="K15" s="3">
        <f t="shared" si="3"/>
        <v>8.0000000000000002E-3</v>
      </c>
      <c r="L15" s="6" t="s">
        <v>1416</v>
      </c>
      <c r="M15" s="8">
        <f t="shared" si="4"/>
        <v>1.6E-2</v>
      </c>
    </row>
    <row r="16" spans="1:29" x14ac:dyDescent="0.25">
      <c r="A16" s="3">
        <v>65000</v>
      </c>
      <c r="B16" s="3" t="s">
        <v>1209</v>
      </c>
      <c r="C16" s="3">
        <f t="shared" si="0"/>
        <v>9.68</v>
      </c>
      <c r="D16" s="3" t="s">
        <v>1313</v>
      </c>
      <c r="E16" s="3">
        <f t="shared" si="1"/>
        <v>1.8220000000000001</v>
      </c>
      <c r="F16" s="3" t="s">
        <v>416</v>
      </c>
      <c r="G16" s="3">
        <f t="shared" si="2"/>
        <v>6.0000000000000001E-3</v>
      </c>
      <c r="H16" s="3" t="s">
        <v>21</v>
      </c>
      <c r="I16" s="3">
        <f t="shared" si="5"/>
        <v>0.01</v>
      </c>
      <c r="J16" s="3" t="s">
        <v>814</v>
      </c>
      <c r="K16" s="3">
        <f t="shared" si="3"/>
        <v>8.0000000000000002E-3</v>
      </c>
      <c r="L16" s="6" t="s">
        <v>1417</v>
      </c>
      <c r="M16" s="8">
        <f t="shared" si="4"/>
        <v>1.7999999999999999E-2</v>
      </c>
    </row>
    <row r="17" spans="1:13" x14ac:dyDescent="0.25">
      <c r="A17" s="3">
        <v>70000</v>
      </c>
      <c r="B17" s="3" t="s">
        <v>1210</v>
      </c>
      <c r="C17" s="3">
        <f t="shared" si="0"/>
        <v>10.798999999999999</v>
      </c>
      <c r="D17" s="3" t="s">
        <v>1314</v>
      </c>
      <c r="E17" s="3">
        <f t="shared" si="1"/>
        <v>2.181</v>
      </c>
      <c r="F17" s="3" t="s">
        <v>428</v>
      </c>
      <c r="G17" s="3">
        <f t="shared" si="2"/>
        <v>8.0000000000000002E-3</v>
      </c>
      <c r="H17" s="3" t="s">
        <v>22</v>
      </c>
      <c r="I17" s="3">
        <f t="shared" si="5"/>
        <v>8.9999999999999993E-3</v>
      </c>
      <c r="J17" s="3" t="s">
        <v>815</v>
      </c>
      <c r="K17" s="3">
        <f t="shared" si="3"/>
        <v>0.01</v>
      </c>
      <c r="L17" s="6" t="s">
        <v>1418</v>
      </c>
      <c r="M17" s="8">
        <f t="shared" si="4"/>
        <v>1.9E-2</v>
      </c>
    </row>
    <row r="18" spans="1:13" x14ac:dyDescent="0.25">
      <c r="A18" s="3">
        <v>75000</v>
      </c>
      <c r="B18" s="3" t="s">
        <v>1211</v>
      </c>
      <c r="C18" s="3">
        <f t="shared" si="0"/>
        <v>12.321</v>
      </c>
      <c r="D18" s="3" t="s">
        <v>1315</v>
      </c>
      <c r="E18" s="3">
        <f t="shared" si="1"/>
        <v>2.79</v>
      </c>
      <c r="F18" s="3" t="s">
        <v>429</v>
      </c>
      <c r="G18" s="3">
        <f t="shared" si="2"/>
        <v>8.0000000000000002E-3</v>
      </c>
      <c r="H18" s="3" t="s">
        <v>23</v>
      </c>
      <c r="I18" s="3">
        <f t="shared" si="5"/>
        <v>1.2E-2</v>
      </c>
      <c r="J18" s="3" t="s">
        <v>816</v>
      </c>
      <c r="K18" s="3">
        <f t="shared" si="3"/>
        <v>1.0999999999999999E-2</v>
      </c>
      <c r="L18" s="6" t="s">
        <v>1419</v>
      </c>
      <c r="M18" s="8">
        <f t="shared" si="4"/>
        <v>0.02</v>
      </c>
    </row>
    <row r="19" spans="1:13" x14ac:dyDescent="0.25">
      <c r="A19" s="3">
        <v>80000</v>
      </c>
      <c r="B19" s="3" t="s">
        <v>1212</v>
      </c>
      <c r="C19" s="3">
        <f t="shared" si="0"/>
        <v>13.869</v>
      </c>
      <c r="D19" s="3" t="s">
        <v>1316</v>
      </c>
      <c r="E19" s="3">
        <f t="shared" si="1"/>
        <v>2.8439999999999999</v>
      </c>
      <c r="F19" s="3" t="s">
        <v>424</v>
      </c>
      <c r="G19" s="3">
        <f t="shared" si="2"/>
        <v>8.9999999999999993E-3</v>
      </c>
      <c r="H19" s="3" t="s">
        <v>24</v>
      </c>
      <c r="I19" s="3">
        <f t="shared" si="5"/>
        <v>0.01</v>
      </c>
      <c r="J19" s="3" t="s">
        <v>24</v>
      </c>
      <c r="K19" s="3">
        <f t="shared" si="3"/>
        <v>0.01</v>
      </c>
      <c r="L19" s="6" t="s">
        <v>1420</v>
      </c>
      <c r="M19" s="8">
        <f t="shared" si="4"/>
        <v>0.02</v>
      </c>
    </row>
    <row r="20" spans="1:13" x14ac:dyDescent="0.25">
      <c r="A20" s="3">
        <v>85000</v>
      </c>
      <c r="B20" s="3" t="s">
        <v>1213</v>
      </c>
      <c r="C20" s="3">
        <f t="shared" si="0"/>
        <v>15.11</v>
      </c>
      <c r="D20" s="3" t="s">
        <v>1317</v>
      </c>
      <c r="E20" s="3">
        <f t="shared" si="1"/>
        <v>3.2629999999999999</v>
      </c>
      <c r="F20" s="3" t="s">
        <v>430</v>
      </c>
      <c r="G20" s="3">
        <f t="shared" si="2"/>
        <v>8.0000000000000002E-3</v>
      </c>
      <c r="H20" s="3" t="s">
        <v>25</v>
      </c>
      <c r="I20" s="3">
        <f t="shared" si="5"/>
        <v>1.2999999999999999E-2</v>
      </c>
      <c r="J20" s="3" t="s">
        <v>817</v>
      </c>
      <c r="K20" s="3">
        <f t="shared" si="3"/>
        <v>1.2E-2</v>
      </c>
      <c r="L20" s="6" t="s">
        <v>1421</v>
      </c>
      <c r="M20" s="8">
        <f t="shared" si="4"/>
        <v>2.1999999999999999E-2</v>
      </c>
    </row>
    <row r="21" spans="1:13" x14ac:dyDescent="0.25">
      <c r="A21" s="3">
        <v>90000</v>
      </c>
      <c r="B21" s="3" t="s">
        <v>1214</v>
      </c>
      <c r="C21" s="3">
        <f t="shared" si="0"/>
        <v>17.091000000000001</v>
      </c>
      <c r="D21" s="3" t="s">
        <v>1318</v>
      </c>
      <c r="E21" s="3">
        <f t="shared" si="1"/>
        <v>3.827</v>
      </c>
      <c r="F21" s="3" t="s">
        <v>431</v>
      </c>
      <c r="G21" s="3">
        <f t="shared" si="2"/>
        <v>8.0000000000000002E-3</v>
      </c>
      <c r="H21" s="3" t="s">
        <v>26</v>
      </c>
      <c r="I21" s="3">
        <f t="shared" si="5"/>
        <v>1.2E-2</v>
      </c>
      <c r="J21" s="3" t="s">
        <v>818</v>
      </c>
      <c r="K21" s="3">
        <f t="shared" si="3"/>
        <v>1.0999999999999999E-2</v>
      </c>
      <c r="L21" s="6" t="s">
        <v>1422</v>
      </c>
      <c r="M21" s="8">
        <f t="shared" si="4"/>
        <v>2.1999999999999999E-2</v>
      </c>
    </row>
    <row r="22" spans="1:13" x14ac:dyDescent="0.25">
      <c r="A22" s="3">
        <v>95000</v>
      </c>
      <c r="B22" s="3" t="s">
        <v>1215</v>
      </c>
      <c r="C22" s="3">
        <f t="shared" si="0"/>
        <v>18.469000000000001</v>
      </c>
      <c r="D22" s="3" t="s">
        <v>1319</v>
      </c>
      <c r="E22" s="3">
        <f t="shared" si="1"/>
        <v>4.0199999999999996</v>
      </c>
      <c r="F22" s="3" t="s">
        <v>417</v>
      </c>
      <c r="G22" s="3">
        <f t="shared" si="2"/>
        <v>8.9999999999999993E-3</v>
      </c>
      <c r="H22" s="3" t="s">
        <v>27</v>
      </c>
      <c r="I22" s="3">
        <f t="shared" si="5"/>
        <v>1.4999999999999999E-2</v>
      </c>
      <c r="J22" s="3" t="s">
        <v>819</v>
      </c>
      <c r="K22" s="3">
        <f t="shared" si="3"/>
        <v>1.2E-2</v>
      </c>
      <c r="L22" s="6" t="s">
        <v>1423</v>
      </c>
      <c r="M22" s="8">
        <f t="shared" si="4"/>
        <v>2.4E-2</v>
      </c>
    </row>
    <row r="23" spans="1:13" x14ac:dyDescent="0.25">
      <c r="A23" s="3">
        <v>100000</v>
      </c>
      <c r="B23" s="3" t="s">
        <v>1216</v>
      </c>
      <c r="C23" s="3">
        <f t="shared" si="0"/>
        <v>19.997</v>
      </c>
      <c r="D23" s="3" t="s">
        <v>1320</v>
      </c>
      <c r="E23" s="3">
        <f t="shared" si="1"/>
        <v>4.4039999999999999</v>
      </c>
      <c r="F23" s="3" t="s">
        <v>432</v>
      </c>
      <c r="G23" s="3">
        <f t="shared" si="2"/>
        <v>0.01</v>
      </c>
      <c r="H23" s="3" t="s">
        <v>28</v>
      </c>
      <c r="I23" s="3">
        <f t="shared" si="5"/>
        <v>1.6E-2</v>
      </c>
      <c r="J23" s="3" t="s">
        <v>820</v>
      </c>
      <c r="K23" s="3">
        <f t="shared" si="3"/>
        <v>1.4E-2</v>
      </c>
      <c r="L23" s="6" t="s">
        <v>1424</v>
      </c>
      <c r="M23" s="8">
        <f t="shared" si="4"/>
        <v>2.5999999999999999E-2</v>
      </c>
    </row>
    <row r="24" spans="1:13" x14ac:dyDescent="0.25">
      <c r="A24" s="3">
        <v>105000</v>
      </c>
      <c r="B24" s="3" t="s">
        <v>1217</v>
      </c>
      <c r="C24" s="3">
        <f t="shared" si="0"/>
        <v>21.783999999999999</v>
      </c>
      <c r="D24" s="3" t="s">
        <v>1321</v>
      </c>
      <c r="E24" s="3">
        <f t="shared" si="1"/>
        <v>4.9029999999999996</v>
      </c>
      <c r="F24" s="3" t="s">
        <v>433</v>
      </c>
      <c r="G24" s="3">
        <f t="shared" si="2"/>
        <v>0.01</v>
      </c>
      <c r="H24" s="3" t="s">
        <v>29</v>
      </c>
      <c r="I24" s="3">
        <f t="shared" si="5"/>
        <v>1.4999999999999999E-2</v>
      </c>
      <c r="J24" s="3" t="s">
        <v>29</v>
      </c>
      <c r="K24" s="3">
        <f t="shared" si="3"/>
        <v>1.4999999999999999E-2</v>
      </c>
      <c r="L24" s="6" t="s">
        <v>1425</v>
      </c>
      <c r="M24" s="8">
        <f t="shared" si="4"/>
        <v>2.8000000000000001E-2</v>
      </c>
    </row>
    <row r="25" spans="1:13" x14ac:dyDescent="0.25">
      <c r="A25" s="3">
        <v>110000</v>
      </c>
      <c r="B25" s="3" t="s">
        <v>1218</v>
      </c>
      <c r="C25" s="3">
        <f t="shared" si="0"/>
        <v>23.193999999999999</v>
      </c>
      <c r="D25" s="3" t="s">
        <v>1322</v>
      </c>
      <c r="E25" s="3">
        <f t="shared" si="1"/>
        <v>5.4029999999999996</v>
      </c>
      <c r="F25" s="3" t="s">
        <v>425</v>
      </c>
      <c r="G25" s="3">
        <f t="shared" si="2"/>
        <v>0.01</v>
      </c>
      <c r="H25" s="3" t="s">
        <v>30</v>
      </c>
      <c r="I25" s="3">
        <f t="shared" si="5"/>
        <v>1.4999999999999999E-2</v>
      </c>
      <c r="J25" s="3" t="s">
        <v>821</v>
      </c>
      <c r="K25" s="3">
        <f t="shared" si="3"/>
        <v>1.6E-2</v>
      </c>
      <c r="L25" s="6" t="s">
        <v>1426</v>
      </c>
      <c r="M25" s="8">
        <f t="shared" si="4"/>
        <v>2.7E-2</v>
      </c>
    </row>
    <row r="26" spans="1:13" x14ac:dyDescent="0.25">
      <c r="A26" s="3">
        <v>115000</v>
      </c>
      <c r="B26" s="3" t="s">
        <v>1219</v>
      </c>
      <c r="C26" s="3">
        <f t="shared" si="0"/>
        <v>25.242999999999999</v>
      </c>
      <c r="D26" s="3" t="s">
        <v>1323</v>
      </c>
      <c r="E26" s="3">
        <f t="shared" si="1"/>
        <v>5.8869999999999996</v>
      </c>
      <c r="F26" s="3" t="s">
        <v>418</v>
      </c>
      <c r="G26" s="3">
        <f t="shared" si="2"/>
        <v>1.2999999999999999E-2</v>
      </c>
      <c r="H26" s="3" t="s">
        <v>31</v>
      </c>
      <c r="I26" s="3">
        <f t="shared" si="5"/>
        <v>1.4999999999999999E-2</v>
      </c>
      <c r="J26" s="3" t="s">
        <v>822</v>
      </c>
      <c r="K26" s="3">
        <f t="shared" si="3"/>
        <v>1.6E-2</v>
      </c>
      <c r="L26" s="6" t="s">
        <v>1427</v>
      </c>
      <c r="M26" s="8">
        <f t="shared" si="4"/>
        <v>2.9000000000000001E-2</v>
      </c>
    </row>
    <row r="27" spans="1:13" x14ac:dyDescent="0.25">
      <c r="A27" s="3">
        <v>120000</v>
      </c>
      <c r="B27" s="3" t="s">
        <v>1220</v>
      </c>
      <c r="C27" s="3">
        <f t="shared" si="0"/>
        <v>26.852</v>
      </c>
      <c r="D27" s="3" t="s">
        <v>1324</v>
      </c>
      <c r="E27" s="3">
        <f t="shared" si="1"/>
        <v>6.03</v>
      </c>
      <c r="F27" s="3" t="s">
        <v>434</v>
      </c>
      <c r="G27" s="3">
        <f t="shared" si="2"/>
        <v>1.2999999999999999E-2</v>
      </c>
      <c r="H27" s="3" t="s">
        <v>32</v>
      </c>
      <c r="I27" s="3">
        <f t="shared" si="5"/>
        <v>1.6E-2</v>
      </c>
      <c r="J27" s="3" t="s">
        <v>823</v>
      </c>
      <c r="K27" s="3">
        <f t="shared" si="3"/>
        <v>1.4E-2</v>
      </c>
      <c r="L27" s="6" t="s">
        <v>1428</v>
      </c>
      <c r="M27" s="8">
        <f t="shared" si="4"/>
        <v>0.03</v>
      </c>
    </row>
    <row r="28" spans="1:13" x14ac:dyDescent="0.25">
      <c r="A28" s="3">
        <v>125000</v>
      </c>
      <c r="B28" s="3" t="s">
        <v>1221</v>
      </c>
      <c r="C28" s="3">
        <f t="shared" si="0"/>
        <v>28.765000000000001</v>
      </c>
      <c r="D28" s="3" t="s">
        <v>1325</v>
      </c>
      <c r="E28" s="3">
        <f t="shared" si="1"/>
        <v>6.9390000000000001</v>
      </c>
      <c r="F28" s="3" t="s">
        <v>426</v>
      </c>
      <c r="G28" s="3">
        <f t="shared" si="2"/>
        <v>1.2999999999999999E-2</v>
      </c>
      <c r="H28" s="3" t="s">
        <v>33</v>
      </c>
      <c r="I28" s="3">
        <f t="shared" si="5"/>
        <v>1.7000000000000001E-2</v>
      </c>
      <c r="J28" s="3" t="s">
        <v>824</v>
      </c>
      <c r="K28" s="3">
        <f t="shared" si="3"/>
        <v>1.6E-2</v>
      </c>
      <c r="L28" s="6" t="s">
        <v>1429</v>
      </c>
      <c r="M28" s="8">
        <f t="shared" si="4"/>
        <v>3.4000000000000002E-2</v>
      </c>
    </row>
    <row r="29" spans="1:13" x14ac:dyDescent="0.25">
      <c r="A29" s="3">
        <v>130000</v>
      </c>
      <c r="B29" s="3" t="s">
        <v>1222</v>
      </c>
      <c r="C29" s="3">
        <f t="shared" si="0"/>
        <v>30.84</v>
      </c>
      <c r="D29" s="3" t="s">
        <v>1326</v>
      </c>
      <c r="E29" s="3">
        <f t="shared" si="1"/>
        <v>7.5110000000000001</v>
      </c>
      <c r="F29" s="3" t="s">
        <v>435</v>
      </c>
      <c r="G29" s="3">
        <f t="shared" si="2"/>
        <v>1.4E-2</v>
      </c>
      <c r="H29" s="3" t="s">
        <v>34</v>
      </c>
      <c r="I29" s="3">
        <f t="shared" si="5"/>
        <v>2.1000000000000001E-2</v>
      </c>
      <c r="J29" s="3" t="s">
        <v>825</v>
      </c>
      <c r="K29" s="3">
        <f t="shared" si="3"/>
        <v>1.7999999999999999E-2</v>
      </c>
      <c r="L29" s="6" t="s">
        <v>1430</v>
      </c>
      <c r="M29" s="8">
        <f t="shared" si="4"/>
        <v>3.5000000000000003E-2</v>
      </c>
    </row>
    <row r="30" spans="1:13" x14ac:dyDescent="0.25">
      <c r="A30" s="3">
        <v>135000</v>
      </c>
      <c r="B30" s="3" t="s">
        <v>1223</v>
      </c>
      <c r="C30" s="3">
        <f t="shared" si="0"/>
        <v>32.78</v>
      </c>
      <c r="D30" s="3" t="s">
        <v>1327</v>
      </c>
      <c r="E30" s="3">
        <f t="shared" si="1"/>
        <v>8.1999999999999993</v>
      </c>
      <c r="F30" s="3" t="s">
        <v>436</v>
      </c>
      <c r="G30" s="3">
        <f t="shared" si="2"/>
        <v>1.6E-2</v>
      </c>
      <c r="H30" s="3" t="s">
        <v>35</v>
      </c>
      <c r="I30" s="3">
        <f t="shared" si="5"/>
        <v>2.1999999999999999E-2</v>
      </c>
      <c r="J30" s="3" t="s">
        <v>826</v>
      </c>
      <c r="K30" s="3">
        <f t="shared" si="3"/>
        <v>0.02</v>
      </c>
      <c r="L30" s="6" t="s">
        <v>1431</v>
      </c>
      <c r="M30" s="8">
        <f t="shared" si="4"/>
        <v>3.4000000000000002E-2</v>
      </c>
    </row>
    <row r="31" spans="1:13" x14ac:dyDescent="0.25">
      <c r="A31" s="3">
        <v>140000</v>
      </c>
      <c r="B31" s="3" t="s">
        <v>1224</v>
      </c>
      <c r="C31" s="3">
        <f t="shared" si="0"/>
        <v>34.482999999999997</v>
      </c>
      <c r="D31" s="3" t="s">
        <v>1328</v>
      </c>
      <c r="E31" s="3">
        <f t="shared" si="1"/>
        <v>8.891</v>
      </c>
      <c r="F31" s="3" t="s">
        <v>437</v>
      </c>
      <c r="G31" s="3">
        <f t="shared" si="2"/>
        <v>1.6E-2</v>
      </c>
      <c r="H31" s="3" t="s">
        <v>36</v>
      </c>
      <c r="I31" s="3">
        <f t="shared" si="5"/>
        <v>0.02</v>
      </c>
      <c r="J31" s="3" t="s">
        <v>827</v>
      </c>
      <c r="K31" s="3">
        <f t="shared" si="3"/>
        <v>1.7999999999999999E-2</v>
      </c>
      <c r="L31" s="6" t="s">
        <v>1432</v>
      </c>
      <c r="M31" s="8">
        <f t="shared" si="4"/>
        <v>3.7999999999999999E-2</v>
      </c>
    </row>
    <row r="32" spans="1:13" x14ac:dyDescent="0.25">
      <c r="A32" s="3">
        <v>145000</v>
      </c>
      <c r="B32" s="3" t="s">
        <v>1225</v>
      </c>
      <c r="C32" s="3">
        <f t="shared" si="0"/>
        <v>36.69</v>
      </c>
      <c r="D32" s="3" t="s">
        <v>1329</v>
      </c>
      <c r="E32" s="3">
        <f t="shared" si="1"/>
        <v>9.74</v>
      </c>
      <c r="F32" s="3" t="s">
        <v>438</v>
      </c>
      <c r="G32" s="3">
        <f t="shared" si="2"/>
        <v>1.6E-2</v>
      </c>
      <c r="H32" s="3" t="s">
        <v>37</v>
      </c>
      <c r="I32" s="3">
        <f t="shared" si="5"/>
        <v>2.1000000000000001E-2</v>
      </c>
      <c r="J32" s="3" t="s">
        <v>37</v>
      </c>
      <c r="K32" s="3">
        <f t="shared" si="3"/>
        <v>2.1000000000000001E-2</v>
      </c>
      <c r="L32" s="6" t="s">
        <v>1433</v>
      </c>
      <c r="M32" s="8">
        <f t="shared" si="4"/>
        <v>3.7999999999999999E-2</v>
      </c>
    </row>
    <row r="33" spans="1:13" x14ac:dyDescent="0.25">
      <c r="A33" s="3">
        <v>150000</v>
      </c>
      <c r="B33" s="3" t="s">
        <v>1226</v>
      </c>
      <c r="C33" s="3">
        <f t="shared" si="0"/>
        <v>38.622999999999998</v>
      </c>
      <c r="D33" s="3" t="s">
        <v>1330</v>
      </c>
      <c r="E33" s="3">
        <f t="shared" si="1"/>
        <v>9.7460000000000004</v>
      </c>
      <c r="F33" s="3" t="s">
        <v>439</v>
      </c>
      <c r="G33" s="3">
        <f t="shared" si="2"/>
        <v>1.4999999999999999E-2</v>
      </c>
      <c r="H33" s="3" t="s">
        <v>38</v>
      </c>
      <c r="I33" s="3">
        <f t="shared" si="5"/>
        <v>2.4E-2</v>
      </c>
      <c r="J33" s="3" t="s">
        <v>828</v>
      </c>
      <c r="K33" s="3">
        <f t="shared" si="3"/>
        <v>1.9E-2</v>
      </c>
      <c r="L33" s="6" t="s">
        <v>1434</v>
      </c>
      <c r="M33" s="8">
        <f t="shared" si="4"/>
        <v>3.7999999999999999E-2</v>
      </c>
    </row>
    <row r="34" spans="1:13" x14ac:dyDescent="0.25">
      <c r="A34" s="3">
        <v>155000</v>
      </c>
      <c r="B34" s="3" t="s">
        <v>1227</v>
      </c>
      <c r="C34" s="3">
        <f t="shared" si="0"/>
        <v>40.481999999999999</v>
      </c>
      <c r="D34" s="3" t="s">
        <v>1331</v>
      </c>
      <c r="E34" s="3">
        <f t="shared" si="1"/>
        <v>10.220000000000001</v>
      </c>
      <c r="F34" s="3" t="s">
        <v>440</v>
      </c>
      <c r="G34" s="3">
        <f t="shared" si="2"/>
        <v>1.4999999999999999E-2</v>
      </c>
      <c r="H34" s="3" t="s">
        <v>39</v>
      </c>
      <c r="I34" s="3">
        <f t="shared" si="5"/>
        <v>2.4E-2</v>
      </c>
      <c r="J34" s="3" t="s">
        <v>829</v>
      </c>
      <c r="K34" s="3">
        <f t="shared" si="3"/>
        <v>0.02</v>
      </c>
      <c r="L34" s="6" t="s">
        <v>1435</v>
      </c>
      <c r="M34" s="8">
        <f t="shared" si="4"/>
        <v>0.04</v>
      </c>
    </row>
    <row r="35" spans="1:13" x14ac:dyDescent="0.25">
      <c r="A35" s="3">
        <v>160000</v>
      </c>
      <c r="B35" s="3" t="s">
        <v>1228</v>
      </c>
      <c r="C35" s="3">
        <f t="shared" si="0"/>
        <v>42.704999999999998</v>
      </c>
      <c r="D35" s="3" t="s">
        <v>1332</v>
      </c>
      <c r="E35" s="3">
        <f t="shared" si="1"/>
        <v>11.084</v>
      </c>
      <c r="F35" s="3" t="s">
        <v>441</v>
      </c>
      <c r="G35" s="3">
        <f t="shared" si="2"/>
        <v>1.7999999999999999E-2</v>
      </c>
      <c r="H35" s="3" t="s">
        <v>40</v>
      </c>
      <c r="I35" s="3">
        <f t="shared" si="5"/>
        <v>2.1999999999999999E-2</v>
      </c>
      <c r="J35" s="3" t="s">
        <v>830</v>
      </c>
      <c r="K35" s="3">
        <f t="shared" si="3"/>
        <v>0.02</v>
      </c>
      <c r="L35" s="6" t="s">
        <v>1436</v>
      </c>
      <c r="M35" s="8">
        <f t="shared" si="4"/>
        <v>4.9000000000000002E-2</v>
      </c>
    </row>
    <row r="36" spans="1:13" x14ac:dyDescent="0.25">
      <c r="A36" s="3">
        <v>165000</v>
      </c>
      <c r="B36" s="3" t="s">
        <v>1229</v>
      </c>
      <c r="C36" s="3">
        <f t="shared" si="0"/>
        <v>45.094000000000001</v>
      </c>
      <c r="D36" s="3" t="s">
        <v>1333</v>
      </c>
      <c r="E36" s="3">
        <f t="shared" si="1"/>
        <v>11.484</v>
      </c>
      <c r="F36" s="3" t="s">
        <v>442</v>
      </c>
      <c r="G36" s="3">
        <f t="shared" si="2"/>
        <v>0.02</v>
      </c>
      <c r="H36" s="3" t="s">
        <v>41</v>
      </c>
      <c r="I36" s="3">
        <f t="shared" si="5"/>
        <v>2.4E-2</v>
      </c>
      <c r="J36" s="3" t="s">
        <v>831</v>
      </c>
      <c r="K36" s="3">
        <f t="shared" si="3"/>
        <v>2.3E-2</v>
      </c>
      <c r="L36" s="6" t="s">
        <v>1437</v>
      </c>
      <c r="M36" s="8">
        <f t="shared" si="4"/>
        <v>4.2000000000000003E-2</v>
      </c>
    </row>
    <row r="37" spans="1:13" x14ac:dyDescent="0.25">
      <c r="A37" s="3">
        <v>170000</v>
      </c>
      <c r="B37" s="3" t="s">
        <v>1230</v>
      </c>
      <c r="C37" s="3">
        <f t="shared" si="0"/>
        <v>47.439</v>
      </c>
      <c r="D37" s="3" t="s">
        <v>1334</v>
      </c>
      <c r="E37" s="3">
        <f t="shared" si="1"/>
        <v>13.441000000000001</v>
      </c>
      <c r="F37" s="3" t="s">
        <v>443</v>
      </c>
      <c r="G37" s="3">
        <f t="shared" si="2"/>
        <v>0.02</v>
      </c>
      <c r="H37" s="3" t="s">
        <v>42</v>
      </c>
      <c r="I37" s="3">
        <f t="shared" si="5"/>
        <v>2.4E-2</v>
      </c>
      <c r="J37" s="3" t="s">
        <v>832</v>
      </c>
      <c r="K37" s="3">
        <f t="shared" si="3"/>
        <v>2.5000000000000001E-2</v>
      </c>
      <c r="L37" s="6" t="s">
        <v>1438</v>
      </c>
      <c r="M37" s="8">
        <f t="shared" si="4"/>
        <v>4.3999999999999997E-2</v>
      </c>
    </row>
    <row r="38" spans="1:13" x14ac:dyDescent="0.25">
      <c r="A38" s="3">
        <v>175000</v>
      </c>
      <c r="B38" s="3" t="s">
        <v>1231</v>
      </c>
      <c r="C38" s="3">
        <f t="shared" si="0"/>
        <v>49.645000000000003</v>
      </c>
      <c r="D38" s="3" t="s">
        <v>1335</v>
      </c>
      <c r="E38" s="3">
        <f t="shared" si="1"/>
        <v>13.705</v>
      </c>
      <c r="F38" s="3" t="s">
        <v>444</v>
      </c>
      <c r="G38" s="3">
        <f t="shared" si="2"/>
        <v>2.1000000000000001E-2</v>
      </c>
      <c r="H38" s="3" t="s">
        <v>43</v>
      </c>
      <c r="I38" s="3">
        <f t="shared" si="5"/>
        <v>2.5000000000000001E-2</v>
      </c>
      <c r="J38" s="3" t="s">
        <v>833</v>
      </c>
      <c r="K38" s="3">
        <f t="shared" si="3"/>
        <v>2.1999999999999999E-2</v>
      </c>
      <c r="L38" s="6" t="s">
        <v>1439</v>
      </c>
      <c r="M38" s="8">
        <f t="shared" si="4"/>
        <v>4.2999999999999997E-2</v>
      </c>
    </row>
    <row r="39" spans="1:13" x14ac:dyDescent="0.25">
      <c r="A39" s="3">
        <v>180000</v>
      </c>
      <c r="B39" s="3" t="s">
        <v>1232</v>
      </c>
      <c r="C39" s="3">
        <f t="shared" si="0"/>
        <v>51.933</v>
      </c>
      <c r="D39" s="3" t="s">
        <v>1336</v>
      </c>
      <c r="E39" s="3">
        <f t="shared" si="1"/>
        <v>13.507999999999999</v>
      </c>
      <c r="F39" s="3" t="s">
        <v>445</v>
      </c>
      <c r="G39" s="3">
        <f t="shared" si="2"/>
        <v>2.1000000000000001E-2</v>
      </c>
      <c r="H39" s="3" t="s">
        <v>44</v>
      </c>
      <c r="I39" s="3">
        <f t="shared" si="5"/>
        <v>2.5999999999999999E-2</v>
      </c>
      <c r="J39" s="3" t="s">
        <v>834</v>
      </c>
      <c r="K39" s="3">
        <f t="shared" si="3"/>
        <v>2.4E-2</v>
      </c>
      <c r="L39" s="6" t="s">
        <v>1440</v>
      </c>
      <c r="M39" s="8">
        <f t="shared" si="4"/>
        <v>4.4999999999999998E-2</v>
      </c>
    </row>
    <row r="40" spans="1:13" x14ac:dyDescent="0.25">
      <c r="A40" s="3">
        <v>185000</v>
      </c>
      <c r="B40" s="3" t="s">
        <v>1233</v>
      </c>
      <c r="C40" s="3">
        <f t="shared" si="0"/>
        <v>54.734000000000002</v>
      </c>
      <c r="D40" s="3" t="s">
        <v>1337</v>
      </c>
      <c r="E40" s="3">
        <f t="shared" si="1"/>
        <v>14.262</v>
      </c>
      <c r="F40" s="3" t="s">
        <v>446</v>
      </c>
      <c r="G40" s="3">
        <f t="shared" si="2"/>
        <v>0.02</v>
      </c>
      <c r="H40" s="3" t="s">
        <v>45</v>
      </c>
      <c r="I40" s="3">
        <f t="shared" si="5"/>
        <v>2.8000000000000001E-2</v>
      </c>
      <c r="J40" s="3" t="s">
        <v>835</v>
      </c>
      <c r="K40" s="3">
        <f t="shared" si="3"/>
        <v>2.5999999999999999E-2</v>
      </c>
      <c r="L40" s="6" t="s">
        <v>1441</v>
      </c>
      <c r="M40" s="8">
        <f t="shared" si="4"/>
        <v>4.7E-2</v>
      </c>
    </row>
    <row r="41" spans="1:13" x14ac:dyDescent="0.25">
      <c r="A41" s="3">
        <v>190000</v>
      </c>
      <c r="B41" s="3" t="s">
        <v>1234</v>
      </c>
      <c r="C41" s="3">
        <f t="shared" si="0"/>
        <v>56.613</v>
      </c>
      <c r="D41" s="3" t="s">
        <v>1338</v>
      </c>
      <c r="E41" s="3">
        <f t="shared" si="1"/>
        <v>15.189</v>
      </c>
      <c r="F41" s="3" t="s">
        <v>447</v>
      </c>
      <c r="G41" s="3">
        <f t="shared" si="2"/>
        <v>2.3E-2</v>
      </c>
      <c r="H41" s="3" t="s">
        <v>46</v>
      </c>
      <c r="I41" s="3">
        <f t="shared" si="5"/>
        <v>2.7E-2</v>
      </c>
      <c r="J41" s="3" t="s">
        <v>836</v>
      </c>
      <c r="K41" s="3">
        <f t="shared" si="3"/>
        <v>2.4E-2</v>
      </c>
      <c r="L41" s="6" t="s">
        <v>1442</v>
      </c>
      <c r="M41" s="8">
        <f t="shared" si="4"/>
        <v>4.9000000000000002E-2</v>
      </c>
    </row>
    <row r="42" spans="1:13" x14ac:dyDescent="0.25">
      <c r="A42" s="3">
        <v>195000</v>
      </c>
      <c r="B42" s="3" t="s">
        <v>1235</v>
      </c>
      <c r="C42" s="3">
        <f t="shared" si="0"/>
        <v>59.101999999999997</v>
      </c>
      <c r="D42" s="3" t="s">
        <v>1339</v>
      </c>
      <c r="E42" s="3">
        <f t="shared" si="1"/>
        <v>16.038</v>
      </c>
      <c r="F42" s="3" t="s">
        <v>448</v>
      </c>
      <c r="G42" s="3">
        <f t="shared" si="2"/>
        <v>1.9E-2</v>
      </c>
      <c r="H42" s="3" t="s">
        <v>47</v>
      </c>
      <c r="I42" s="3">
        <f t="shared" si="5"/>
        <v>3.3000000000000002E-2</v>
      </c>
      <c r="J42" s="3" t="s">
        <v>837</v>
      </c>
      <c r="K42" s="3">
        <f t="shared" si="3"/>
        <v>2.3E-2</v>
      </c>
      <c r="L42" s="6" t="s">
        <v>1443</v>
      </c>
      <c r="M42" s="8">
        <f t="shared" si="4"/>
        <v>5.1999999999999998E-2</v>
      </c>
    </row>
    <row r="43" spans="1:13" x14ac:dyDescent="0.25">
      <c r="A43" s="4">
        <v>200000</v>
      </c>
      <c r="B43" s="4" t="s">
        <v>1236</v>
      </c>
      <c r="C43" s="3">
        <f t="shared" si="0"/>
        <v>61.12</v>
      </c>
      <c r="D43" s="3" t="s">
        <v>1340</v>
      </c>
      <c r="E43" s="3">
        <f t="shared" si="1"/>
        <v>16.834</v>
      </c>
      <c r="F43" s="4" t="s">
        <v>449</v>
      </c>
      <c r="G43" s="3">
        <f t="shared" si="2"/>
        <v>2.1999999999999999E-2</v>
      </c>
      <c r="H43" s="4" t="s">
        <v>48</v>
      </c>
      <c r="I43" s="3">
        <f t="shared" si="5"/>
        <v>3.5000000000000003E-2</v>
      </c>
      <c r="J43" s="3" t="s">
        <v>838</v>
      </c>
      <c r="K43" s="3">
        <f t="shared" si="3"/>
        <v>2.5000000000000001E-2</v>
      </c>
      <c r="L43" s="6" t="s">
        <v>1444</v>
      </c>
      <c r="M43" s="8">
        <f t="shared" si="4"/>
        <v>5.1999999999999998E-2</v>
      </c>
    </row>
    <row r="44" spans="1:13" x14ac:dyDescent="0.25">
      <c r="A44" s="3">
        <v>205000</v>
      </c>
      <c r="B44" s="5" t="s">
        <v>1237</v>
      </c>
      <c r="C44" s="3">
        <f t="shared" si="0"/>
        <v>63.48</v>
      </c>
      <c r="D44" s="5" t="s">
        <v>1341</v>
      </c>
      <c r="E44" s="3">
        <f t="shared" si="1"/>
        <v>17.709</v>
      </c>
      <c r="F44" s="1" t="s">
        <v>450</v>
      </c>
      <c r="G44" s="3">
        <f t="shared" si="2"/>
        <v>2.1999999999999999E-2</v>
      </c>
      <c r="H44" s="1" t="s">
        <v>49</v>
      </c>
      <c r="I44" s="3">
        <f t="shared" si="5"/>
        <v>3.1E-2</v>
      </c>
      <c r="J44" s="5" t="s">
        <v>839</v>
      </c>
      <c r="K44" s="3">
        <f t="shared" si="3"/>
        <v>2.9000000000000001E-2</v>
      </c>
      <c r="L44" s="5" t="s">
        <v>1445</v>
      </c>
      <c r="M44" s="8">
        <f t="shared" si="4"/>
        <v>5.2999999999999999E-2</v>
      </c>
    </row>
    <row r="45" spans="1:13" x14ac:dyDescent="0.25">
      <c r="A45" s="3">
        <v>210000</v>
      </c>
      <c r="B45" s="5" t="s">
        <v>1238</v>
      </c>
      <c r="C45" s="3">
        <f t="shared" si="0"/>
        <v>65.677000000000007</v>
      </c>
      <c r="D45" s="5" t="s">
        <v>1342</v>
      </c>
      <c r="E45" s="3">
        <f t="shared" si="1"/>
        <v>18.530999999999999</v>
      </c>
      <c r="F45" s="1" t="s">
        <v>451</v>
      </c>
      <c r="G45" s="3">
        <f t="shared" si="2"/>
        <v>2.4E-2</v>
      </c>
      <c r="H45" s="1" t="s">
        <v>50</v>
      </c>
      <c r="I45" s="3">
        <f t="shared" si="5"/>
        <v>3.5999999999999997E-2</v>
      </c>
      <c r="J45" s="5" t="s">
        <v>840</v>
      </c>
      <c r="K45" s="3">
        <f t="shared" si="3"/>
        <v>0.03</v>
      </c>
      <c r="L45" s="5" t="s">
        <v>1446</v>
      </c>
      <c r="M45" s="8">
        <f t="shared" si="4"/>
        <v>5.2999999999999999E-2</v>
      </c>
    </row>
    <row r="46" spans="1:13" x14ac:dyDescent="0.25">
      <c r="A46" s="3">
        <v>215000</v>
      </c>
      <c r="B46" s="5" t="s">
        <v>1239</v>
      </c>
      <c r="C46" s="3">
        <f t="shared" si="0"/>
        <v>68.596000000000004</v>
      </c>
      <c r="D46" s="5" t="s">
        <v>1343</v>
      </c>
      <c r="E46" s="3">
        <f t="shared" si="1"/>
        <v>19.582999999999998</v>
      </c>
      <c r="F46" s="1" t="s">
        <v>452</v>
      </c>
      <c r="G46" s="3">
        <f t="shared" si="2"/>
        <v>2.4E-2</v>
      </c>
      <c r="H46" s="1" t="s">
        <v>51</v>
      </c>
      <c r="I46" s="3">
        <f t="shared" si="5"/>
        <v>3.7999999999999999E-2</v>
      </c>
      <c r="J46" s="5" t="s">
        <v>841</v>
      </c>
      <c r="K46" s="3">
        <f t="shared" si="3"/>
        <v>2.7E-2</v>
      </c>
      <c r="L46" s="5" t="s">
        <v>1447</v>
      </c>
      <c r="M46" s="8">
        <f t="shared" si="4"/>
        <v>5.8000000000000003E-2</v>
      </c>
    </row>
    <row r="47" spans="1:13" x14ac:dyDescent="0.25">
      <c r="A47" s="3">
        <v>220000</v>
      </c>
      <c r="B47" s="5" t="s">
        <v>1240</v>
      </c>
      <c r="C47" s="3">
        <f t="shared" si="0"/>
        <v>70.653999999999996</v>
      </c>
      <c r="D47" s="5" t="s">
        <v>1344</v>
      </c>
      <c r="E47" s="3">
        <f t="shared" si="1"/>
        <v>20.289000000000001</v>
      </c>
      <c r="F47" s="1" t="s">
        <v>453</v>
      </c>
      <c r="G47" s="3">
        <f t="shared" si="2"/>
        <v>2.7E-2</v>
      </c>
      <c r="H47" s="1" t="s">
        <v>52</v>
      </c>
      <c r="I47" s="3">
        <f t="shared" si="5"/>
        <v>3.9E-2</v>
      </c>
      <c r="J47" s="5" t="s">
        <v>453</v>
      </c>
      <c r="K47" s="3">
        <f t="shared" si="3"/>
        <v>2.7E-2</v>
      </c>
      <c r="L47" s="5" t="s">
        <v>1448</v>
      </c>
      <c r="M47" s="8">
        <f t="shared" si="4"/>
        <v>5.7000000000000002E-2</v>
      </c>
    </row>
    <row r="48" spans="1:13" x14ac:dyDescent="0.25">
      <c r="A48" s="3">
        <v>225000</v>
      </c>
      <c r="B48" s="5" t="s">
        <v>1241</v>
      </c>
      <c r="C48" s="3">
        <f t="shared" si="0"/>
        <v>73.554000000000002</v>
      </c>
      <c r="D48" s="5" t="s">
        <v>1345</v>
      </c>
      <c r="E48" s="3">
        <f t="shared" si="1"/>
        <v>21.43</v>
      </c>
      <c r="F48" s="1" t="s">
        <v>454</v>
      </c>
      <c r="G48" s="3">
        <f t="shared" si="2"/>
        <v>2.5999999999999999E-2</v>
      </c>
      <c r="H48" s="1" t="s">
        <v>53</v>
      </c>
      <c r="I48" s="3">
        <f t="shared" si="5"/>
        <v>3.5000000000000003E-2</v>
      </c>
      <c r="J48" s="5" t="s">
        <v>842</v>
      </c>
      <c r="K48" s="3">
        <f t="shared" si="3"/>
        <v>3.3000000000000002E-2</v>
      </c>
      <c r="L48" s="5" t="s">
        <v>1449</v>
      </c>
      <c r="M48" s="8">
        <f t="shared" si="4"/>
        <v>5.8999999999999997E-2</v>
      </c>
    </row>
    <row r="49" spans="1:13" x14ac:dyDescent="0.25">
      <c r="A49" s="3">
        <v>230000</v>
      </c>
      <c r="B49" s="5" t="s">
        <v>1242</v>
      </c>
      <c r="C49" s="3">
        <f t="shared" si="0"/>
        <v>76.236000000000004</v>
      </c>
      <c r="D49" s="5" t="s">
        <v>1346</v>
      </c>
      <c r="E49" s="3">
        <f t="shared" si="1"/>
        <v>23.831</v>
      </c>
      <c r="F49" s="1" t="s">
        <v>455</v>
      </c>
      <c r="G49" s="3">
        <f t="shared" si="2"/>
        <v>2.5000000000000001E-2</v>
      </c>
      <c r="H49" s="1" t="s">
        <v>54</v>
      </c>
      <c r="I49" s="3">
        <f t="shared" si="5"/>
        <v>3.9E-2</v>
      </c>
      <c r="J49" s="5" t="s">
        <v>843</v>
      </c>
      <c r="K49" s="3">
        <f t="shared" si="3"/>
        <v>2.9000000000000001E-2</v>
      </c>
      <c r="L49" s="5" t="s">
        <v>1450</v>
      </c>
      <c r="M49" s="8">
        <f t="shared" si="4"/>
        <v>6.0999999999999999E-2</v>
      </c>
    </row>
    <row r="50" spans="1:13" x14ac:dyDescent="0.25">
      <c r="A50" s="4">
        <v>235000</v>
      </c>
      <c r="B50" s="5" t="s">
        <v>1243</v>
      </c>
      <c r="C50" s="3">
        <f t="shared" si="0"/>
        <v>79.210999999999999</v>
      </c>
      <c r="D50" s="5" t="s">
        <v>1347</v>
      </c>
      <c r="E50" s="3">
        <f t="shared" si="1"/>
        <v>29.234999999999999</v>
      </c>
      <c r="F50" s="1" t="s">
        <v>456</v>
      </c>
      <c r="G50" s="3">
        <f t="shared" si="2"/>
        <v>2.8000000000000001E-2</v>
      </c>
      <c r="H50" s="1" t="s">
        <v>55</v>
      </c>
      <c r="I50" s="3">
        <f t="shared" si="5"/>
        <v>3.7999999999999999E-2</v>
      </c>
      <c r="J50" s="5" t="s">
        <v>844</v>
      </c>
      <c r="K50" s="3">
        <f t="shared" si="3"/>
        <v>3.2000000000000001E-2</v>
      </c>
      <c r="L50" s="5" t="s">
        <v>1451</v>
      </c>
      <c r="M50" s="8">
        <f t="shared" si="4"/>
        <v>0.06</v>
      </c>
    </row>
    <row r="51" spans="1:13" x14ac:dyDescent="0.25">
      <c r="A51" s="3">
        <v>240000</v>
      </c>
      <c r="B51" s="5" t="s">
        <v>1244</v>
      </c>
      <c r="C51" s="3">
        <f t="shared" si="0"/>
        <v>82.432000000000002</v>
      </c>
      <c r="D51" s="5" t="s">
        <v>1348</v>
      </c>
      <c r="E51" s="3">
        <f t="shared" si="1"/>
        <v>24.808</v>
      </c>
      <c r="F51" s="1" t="s">
        <v>457</v>
      </c>
      <c r="G51" s="3">
        <f t="shared" si="2"/>
        <v>2.9000000000000001E-2</v>
      </c>
      <c r="H51" s="1" t="s">
        <v>56</v>
      </c>
      <c r="I51" s="3">
        <f t="shared" si="5"/>
        <v>3.6999999999999998E-2</v>
      </c>
      <c r="J51" s="5" t="s">
        <v>845</v>
      </c>
      <c r="K51" s="3">
        <f t="shared" si="3"/>
        <v>0.03</v>
      </c>
      <c r="L51" s="5" t="s">
        <v>1452</v>
      </c>
      <c r="M51" s="8">
        <f t="shared" si="4"/>
        <v>6.2E-2</v>
      </c>
    </row>
    <row r="52" spans="1:13" x14ac:dyDescent="0.25">
      <c r="A52" s="3">
        <v>245000</v>
      </c>
      <c r="B52" s="5" t="s">
        <v>1245</v>
      </c>
      <c r="C52" s="3">
        <f t="shared" si="0"/>
        <v>87.927999999999997</v>
      </c>
      <c r="D52" s="5" t="s">
        <v>1349</v>
      </c>
      <c r="E52" s="3">
        <f t="shared" si="1"/>
        <v>25.565000000000001</v>
      </c>
      <c r="F52" s="1" t="s">
        <v>458</v>
      </c>
      <c r="G52" s="3">
        <f t="shared" si="2"/>
        <v>2.4E-2</v>
      </c>
      <c r="H52" s="1" t="s">
        <v>57</v>
      </c>
      <c r="I52" s="3">
        <f t="shared" si="5"/>
        <v>0.04</v>
      </c>
      <c r="J52" s="5" t="s">
        <v>846</v>
      </c>
      <c r="K52" s="3">
        <f t="shared" si="3"/>
        <v>3.5999999999999997E-2</v>
      </c>
      <c r="L52" s="5" t="s">
        <v>1453</v>
      </c>
      <c r="M52" s="8">
        <f t="shared" si="4"/>
        <v>0.1</v>
      </c>
    </row>
    <row r="53" spans="1:13" x14ac:dyDescent="0.25">
      <c r="A53" s="3">
        <v>250000</v>
      </c>
      <c r="B53" s="5" t="s">
        <v>1246</v>
      </c>
      <c r="C53" s="3">
        <f t="shared" si="0"/>
        <v>100.267</v>
      </c>
      <c r="D53" s="5" t="s">
        <v>1350</v>
      </c>
      <c r="E53" s="3">
        <f t="shared" si="1"/>
        <v>26.792999999999999</v>
      </c>
      <c r="F53" s="1" t="s">
        <v>459</v>
      </c>
      <c r="G53" s="3">
        <f t="shared" si="2"/>
        <v>2.8000000000000001E-2</v>
      </c>
      <c r="H53" s="1" t="s">
        <v>58</v>
      </c>
      <c r="I53" s="3">
        <f t="shared" si="5"/>
        <v>4.3999999999999997E-2</v>
      </c>
      <c r="J53" s="5" t="s">
        <v>847</v>
      </c>
      <c r="K53" s="3">
        <f t="shared" si="3"/>
        <v>3.5999999999999997E-2</v>
      </c>
      <c r="L53" s="5" t="s">
        <v>1454</v>
      </c>
      <c r="M53" s="8">
        <f t="shared" si="4"/>
        <v>6.8000000000000005E-2</v>
      </c>
    </row>
    <row r="54" spans="1:13" x14ac:dyDescent="0.25">
      <c r="A54" s="3">
        <v>255000</v>
      </c>
      <c r="B54" s="5" t="s">
        <v>1247</v>
      </c>
      <c r="C54" s="3">
        <f t="shared" si="0"/>
        <v>97.921999999999997</v>
      </c>
      <c r="D54" s="5" t="s">
        <v>1351</v>
      </c>
      <c r="E54" s="3">
        <f t="shared" si="1"/>
        <v>29.186</v>
      </c>
      <c r="F54" s="1" t="s">
        <v>460</v>
      </c>
      <c r="G54" s="3">
        <f t="shared" si="2"/>
        <v>2.7E-2</v>
      </c>
      <c r="H54" s="1" t="s">
        <v>59</v>
      </c>
      <c r="I54" s="3">
        <f t="shared" si="5"/>
        <v>0.04</v>
      </c>
      <c r="J54" s="5" t="s">
        <v>848</v>
      </c>
      <c r="K54" s="3">
        <f t="shared" si="3"/>
        <v>3.4000000000000002E-2</v>
      </c>
      <c r="L54" s="5" t="s">
        <v>1455</v>
      </c>
      <c r="M54" s="8">
        <f t="shared" si="4"/>
        <v>7.0000000000000007E-2</v>
      </c>
    </row>
    <row r="55" spans="1:13" x14ac:dyDescent="0.25">
      <c r="A55" s="3">
        <v>260000</v>
      </c>
      <c r="B55" s="5" t="s">
        <v>1248</v>
      </c>
      <c r="C55" s="3">
        <f t="shared" si="0"/>
        <v>114.15</v>
      </c>
      <c r="D55" s="5" t="s">
        <v>1352</v>
      </c>
      <c r="E55" s="3">
        <f t="shared" si="1"/>
        <v>28.506</v>
      </c>
      <c r="F55" s="1" t="s">
        <v>461</v>
      </c>
      <c r="G55" s="3">
        <f t="shared" si="2"/>
        <v>2.9000000000000001E-2</v>
      </c>
      <c r="H55" s="1" t="s">
        <v>60</v>
      </c>
      <c r="I55" s="3">
        <f t="shared" si="5"/>
        <v>4.4999999999999998E-2</v>
      </c>
      <c r="J55" s="5" t="s">
        <v>849</v>
      </c>
      <c r="K55" s="3">
        <f t="shared" si="3"/>
        <v>3.3000000000000002E-2</v>
      </c>
      <c r="L55" s="5" t="s">
        <v>1456</v>
      </c>
      <c r="M55" s="8">
        <f t="shared" si="4"/>
        <v>7.2999999999999995E-2</v>
      </c>
    </row>
    <row r="56" spans="1:13" x14ac:dyDescent="0.25">
      <c r="A56" s="3">
        <v>265000</v>
      </c>
      <c r="B56" s="5" t="s">
        <v>1249</v>
      </c>
      <c r="C56" s="3">
        <f t="shared" si="0"/>
        <v>111.01900000000001</v>
      </c>
      <c r="D56" s="5" t="s">
        <v>1353</v>
      </c>
      <c r="E56" s="3">
        <f t="shared" si="1"/>
        <v>29.693000000000001</v>
      </c>
      <c r="F56" s="1" t="s">
        <v>462</v>
      </c>
      <c r="G56" s="3">
        <f t="shared" si="2"/>
        <v>2.7E-2</v>
      </c>
      <c r="H56" s="1" t="s">
        <v>61</v>
      </c>
      <c r="I56" s="3">
        <f t="shared" si="5"/>
        <v>4.1000000000000002E-2</v>
      </c>
      <c r="J56" s="5" t="s">
        <v>850</v>
      </c>
      <c r="K56" s="3">
        <f t="shared" si="3"/>
        <v>3.5000000000000003E-2</v>
      </c>
      <c r="L56" s="5" t="s">
        <v>1457</v>
      </c>
      <c r="M56" s="8">
        <f t="shared" si="4"/>
        <v>7.2999999999999995E-2</v>
      </c>
    </row>
    <row r="57" spans="1:13" x14ac:dyDescent="0.25">
      <c r="A57" s="4">
        <v>270000</v>
      </c>
      <c r="B57" s="5" t="s">
        <v>1250</v>
      </c>
      <c r="C57" s="3">
        <f t="shared" si="0"/>
        <v>112.771</v>
      </c>
      <c r="D57" s="5" t="s">
        <v>1354</v>
      </c>
      <c r="E57" s="3">
        <f t="shared" si="1"/>
        <v>31.843</v>
      </c>
      <c r="F57" s="1" t="s">
        <v>463</v>
      </c>
      <c r="G57" s="3">
        <f t="shared" si="2"/>
        <v>2.8000000000000001E-2</v>
      </c>
      <c r="H57" s="1" t="s">
        <v>62</v>
      </c>
      <c r="I57" s="3">
        <f t="shared" si="5"/>
        <v>4.2000000000000003E-2</v>
      </c>
      <c r="J57" s="5" t="s">
        <v>851</v>
      </c>
      <c r="K57" s="3">
        <f t="shared" si="3"/>
        <v>3.7999999999999999E-2</v>
      </c>
      <c r="L57" s="5" t="s">
        <v>1458</v>
      </c>
      <c r="M57" s="8">
        <f t="shared" si="4"/>
        <v>7.3999999999999996E-2</v>
      </c>
    </row>
    <row r="58" spans="1:13" x14ac:dyDescent="0.25">
      <c r="A58" s="3">
        <v>275000</v>
      </c>
      <c r="B58" s="5" t="s">
        <v>1251</v>
      </c>
      <c r="C58" s="3">
        <f t="shared" si="0"/>
        <v>119.749</v>
      </c>
      <c r="D58" s="5" t="s">
        <v>1355</v>
      </c>
      <c r="E58" s="3">
        <f t="shared" si="1"/>
        <v>32.091000000000001</v>
      </c>
      <c r="F58" s="1" t="s">
        <v>464</v>
      </c>
      <c r="G58" s="3">
        <f t="shared" si="2"/>
        <v>0.03</v>
      </c>
      <c r="H58" s="1" t="s">
        <v>63</v>
      </c>
      <c r="I58" s="3">
        <f t="shared" si="5"/>
        <v>4.7E-2</v>
      </c>
      <c r="J58" s="5" t="s">
        <v>852</v>
      </c>
      <c r="K58" s="3">
        <f t="shared" si="3"/>
        <v>3.7999999999999999E-2</v>
      </c>
      <c r="L58" s="5" t="s">
        <v>1459</v>
      </c>
      <c r="M58" s="8">
        <f t="shared" si="4"/>
        <v>7.8E-2</v>
      </c>
    </row>
    <row r="59" spans="1:13" x14ac:dyDescent="0.25">
      <c r="A59" s="3">
        <v>280000</v>
      </c>
      <c r="B59" s="5" t="s">
        <v>1252</v>
      </c>
      <c r="C59" s="3">
        <f t="shared" si="0"/>
        <v>123.667</v>
      </c>
      <c r="D59" s="5" t="s">
        <v>1356</v>
      </c>
      <c r="E59" s="3">
        <f t="shared" si="1"/>
        <v>32.935000000000002</v>
      </c>
      <c r="F59" s="1" t="s">
        <v>465</v>
      </c>
      <c r="G59" s="3">
        <f t="shared" si="2"/>
        <v>3.1E-2</v>
      </c>
      <c r="H59" s="1" t="s">
        <v>64</v>
      </c>
      <c r="I59" s="3">
        <f t="shared" si="5"/>
        <v>4.1000000000000002E-2</v>
      </c>
      <c r="J59" s="5" t="s">
        <v>853</v>
      </c>
      <c r="K59" s="3">
        <f t="shared" si="3"/>
        <v>3.5000000000000003E-2</v>
      </c>
      <c r="L59" s="5" t="s">
        <v>1460</v>
      </c>
      <c r="M59" s="8">
        <f t="shared" si="4"/>
        <v>7.5999999999999998E-2</v>
      </c>
    </row>
    <row r="60" spans="1:13" x14ac:dyDescent="0.25">
      <c r="A60" s="3">
        <v>285000</v>
      </c>
      <c r="B60" s="5" t="s">
        <v>1253</v>
      </c>
      <c r="C60" s="3">
        <f t="shared" si="0"/>
        <v>137.41900000000001</v>
      </c>
      <c r="D60" s="5" t="s">
        <v>1357</v>
      </c>
      <c r="E60" s="3">
        <f t="shared" si="1"/>
        <v>34.680999999999997</v>
      </c>
      <c r="F60" s="1" t="s">
        <v>466</v>
      </c>
      <c r="G60" s="3">
        <f t="shared" si="2"/>
        <v>3.1E-2</v>
      </c>
      <c r="H60" s="1" t="s">
        <v>65</v>
      </c>
      <c r="I60" s="3">
        <f t="shared" si="5"/>
        <v>4.4999999999999998E-2</v>
      </c>
      <c r="J60" s="5" t="s">
        <v>854</v>
      </c>
      <c r="K60" s="3">
        <f t="shared" si="3"/>
        <v>3.5999999999999997E-2</v>
      </c>
      <c r="L60" s="5" t="s">
        <v>1461</v>
      </c>
      <c r="M60" s="8">
        <f t="shared" si="4"/>
        <v>7.9000000000000001E-2</v>
      </c>
    </row>
    <row r="61" spans="1:13" x14ac:dyDescent="0.25">
      <c r="A61" s="3">
        <v>290000</v>
      </c>
      <c r="B61" s="5" t="s">
        <v>1254</v>
      </c>
      <c r="C61" s="3">
        <f t="shared" si="0"/>
        <v>116.876</v>
      </c>
      <c r="D61" s="5" t="s">
        <v>1358</v>
      </c>
      <c r="E61" s="3">
        <f t="shared" si="1"/>
        <v>35.743000000000002</v>
      </c>
      <c r="F61" s="1" t="s">
        <v>467</v>
      </c>
      <c r="G61" s="3">
        <f t="shared" si="2"/>
        <v>2.9000000000000001E-2</v>
      </c>
      <c r="H61" s="1" t="s">
        <v>66</v>
      </c>
      <c r="I61" s="3">
        <f t="shared" si="5"/>
        <v>5.0999999999999997E-2</v>
      </c>
      <c r="J61" s="5" t="s">
        <v>855</v>
      </c>
      <c r="K61" s="3">
        <f t="shared" si="3"/>
        <v>4.3999999999999997E-2</v>
      </c>
      <c r="L61" s="5" t="s">
        <v>1462</v>
      </c>
      <c r="M61" s="8">
        <f t="shared" si="4"/>
        <v>7.9000000000000001E-2</v>
      </c>
    </row>
    <row r="62" spans="1:13" x14ac:dyDescent="0.25">
      <c r="A62" s="3">
        <v>295000</v>
      </c>
      <c r="B62" s="5" t="s">
        <v>1255</v>
      </c>
      <c r="C62" s="3">
        <f t="shared" si="0"/>
        <v>116.399</v>
      </c>
      <c r="D62" s="5" t="s">
        <v>1359</v>
      </c>
      <c r="E62" s="3">
        <f t="shared" si="1"/>
        <v>36.594999999999999</v>
      </c>
      <c r="F62" s="1" t="s">
        <v>468</v>
      </c>
      <c r="G62" s="3">
        <f t="shared" si="2"/>
        <v>0.03</v>
      </c>
      <c r="H62" s="1" t="s">
        <v>67</v>
      </c>
      <c r="I62" s="3">
        <f t="shared" si="5"/>
        <v>4.9000000000000002E-2</v>
      </c>
      <c r="J62" s="5" t="s">
        <v>856</v>
      </c>
      <c r="K62" s="3">
        <f t="shared" si="3"/>
        <v>4.2999999999999997E-2</v>
      </c>
      <c r="L62" s="5" t="s">
        <v>1463</v>
      </c>
      <c r="M62" s="8">
        <f t="shared" si="4"/>
        <v>0.08</v>
      </c>
    </row>
    <row r="63" spans="1:13" x14ac:dyDescent="0.25">
      <c r="A63" s="3">
        <v>300000</v>
      </c>
      <c r="B63" s="5" t="s">
        <v>1256</v>
      </c>
      <c r="C63" s="3">
        <f t="shared" si="0"/>
        <v>128.952</v>
      </c>
      <c r="D63" s="5" t="s">
        <v>1360</v>
      </c>
      <c r="E63" s="3">
        <f t="shared" si="1"/>
        <v>38.06</v>
      </c>
      <c r="F63" s="1" t="s">
        <v>469</v>
      </c>
      <c r="G63" s="3">
        <f t="shared" si="2"/>
        <v>3.6999999999999998E-2</v>
      </c>
      <c r="H63" s="1" t="s">
        <v>68</v>
      </c>
      <c r="I63" s="3">
        <f t="shared" si="5"/>
        <v>5.3999999999999999E-2</v>
      </c>
      <c r="J63" s="5" t="s">
        <v>857</v>
      </c>
      <c r="K63" s="3">
        <f t="shared" si="3"/>
        <v>4.3999999999999997E-2</v>
      </c>
      <c r="L63" s="5" t="s">
        <v>1464</v>
      </c>
      <c r="M63" s="8">
        <f t="shared" si="4"/>
        <v>7.8E-2</v>
      </c>
    </row>
    <row r="64" spans="1:13" x14ac:dyDescent="0.25">
      <c r="A64" s="4">
        <v>305000</v>
      </c>
      <c r="B64" s="5" t="s">
        <v>1257</v>
      </c>
      <c r="C64" s="3">
        <f t="shared" si="0"/>
        <v>133.04</v>
      </c>
      <c r="D64" s="5" t="s">
        <v>1361</v>
      </c>
      <c r="E64" s="3">
        <f t="shared" si="1"/>
        <v>39.003999999999998</v>
      </c>
      <c r="F64" s="1" t="s">
        <v>470</v>
      </c>
      <c r="G64" s="3">
        <f t="shared" si="2"/>
        <v>3.2000000000000001E-2</v>
      </c>
      <c r="H64" s="1" t="s">
        <v>69</v>
      </c>
      <c r="I64" s="3">
        <f t="shared" si="5"/>
        <v>4.9000000000000002E-2</v>
      </c>
      <c r="J64" s="5" t="s">
        <v>858</v>
      </c>
      <c r="K64" s="3">
        <f t="shared" si="3"/>
        <v>4.2999999999999997E-2</v>
      </c>
      <c r="L64" s="5" t="s">
        <v>1465</v>
      </c>
      <c r="M64" s="8">
        <f t="shared" si="4"/>
        <v>8.6999999999999994E-2</v>
      </c>
    </row>
    <row r="65" spans="1:13" x14ac:dyDescent="0.25">
      <c r="A65" s="3">
        <v>310000</v>
      </c>
      <c r="B65" s="5" t="s">
        <v>1258</v>
      </c>
      <c r="C65" s="3">
        <f t="shared" si="0"/>
        <v>130.416</v>
      </c>
      <c r="D65" s="5" t="s">
        <v>1362</v>
      </c>
      <c r="E65" s="3">
        <f t="shared" si="1"/>
        <v>40.755000000000003</v>
      </c>
      <c r="F65" s="1" t="s">
        <v>471</v>
      </c>
      <c r="G65" s="3">
        <f t="shared" si="2"/>
        <v>3.3000000000000002E-2</v>
      </c>
      <c r="H65" s="1" t="s">
        <v>70</v>
      </c>
      <c r="I65" s="3">
        <f t="shared" si="5"/>
        <v>4.8000000000000001E-2</v>
      </c>
      <c r="J65" s="5" t="s">
        <v>859</v>
      </c>
      <c r="K65" s="3">
        <f t="shared" si="3"/>
        <v>3.9E-2</v>
      </c>
      <c r="L65" s="5" t="s">
        <v>1466</v>
      </c>
      <c r="M65" s="8">
        <f t="shared" si="4"/>
        <v>9.0999999999999998E-2</v>
      </c>
    </row>
    <row r="66" spans="1:13" x14ac:dyDescent="0.25">
      <c r="A66" s="3">
        <v>315000</v>
      </c>
      <c r="B66" s="5" t="s">
        <v>1259</v>
      </c>
      <c r="C66" s="3">
        <f t="shared" si="0"/>
        <v>155.90199999999999</v>
      </c>
      <c r="D66" s="5" t="s">
        <v>1363</v>
      </c>
      <c r="E66" s="3">
        <f t="shared" si="1"/>
        <v>41.91</v>
      </c>
      <c r="F66" s="1" t="s">
        <v>472</v>
      </c>
      <c r="G66" s="3">
        <f t="shared" si="2"/>
        <v>3.3000000000000002E-2</v>
      </c>
      <c r="H66" s="1" t="s">
        <v>71</v>
      </c>
      <c r="I66" s="3">
        <f t="shared" si="5"/>
        <v>0.05</v>
      </c>
      <c r="J66" s="5" t="s">
        <v>860</v>
      </c>
      <c r="K66" s="3">
        <f t="shared" si="3"/>
        <v>4.2000000000000003E-2</v>
      </c>
      <c r="L66" s="5" t="s">
        <v>1467</v>
      </c>
      <c r="M66" s="8">
        <f t="shared" si="4"/>
        <v>0.09</v>
      </c>
    </row>
    <row r="67" spans="1:13" x14ac:dyDescent="0.25">
      <c r="A67" s="3">
        <v>320000</v>
      </c>
      <c r="B67" s="5" t="s">
        <v>1260</v>
      </c>
      <c r="C67" s="3">
        <f t="shared" si="0"/>
        <v>149.78899999999999</v>
      </c>
      <c r="D67" s="5" t="s">
        <v>1364</v>
      </c>
      <c r="E67" s="3">
        <f t="shared" si="1"/>
        <v>43.228999999999999</v>
      </c>
      <c r="F67" s="1" t="s">
        <v>473</v>
      </c>
      <c r="G67" s="3">
        <f t="shared" si="2"/>
        <v>3.3000000000000002E-2</v>
      </c>
      <c r="H67" s="1" t="s">
        <v>72</v>
      </c>
      <c r="I67" s="3">
        <f t="shared" si="5"/>
        <v>4.9000000000000002E-2</v>
      </c>
      <c r="J67" s="5" t="s">
        <v>861</v>
      </c>
      <c r="K67" s="3">
        <f t="shared" si="3"/>
        <v>4.2000000000000003E-2</v>
      </c>
      <c r="L67" s="5" t="s">
        <v>1468</v>
      </c>
      <c r="M67" s="8">
        <f t="shared" si="4"/>
        <v>9.5000000000000001E-2</v>
      </c>
    </row>
    <row r="68" spans="1:13" x14ac:dyDescent="0.25">
      <c r="A68" s="3">
        <v>325000</v>
      </c>
      <c r="B68" s="5" t="s">
        <v>1261</v>
      </c>
      <c r="C68" s="3">
        <f t="shared" si="0"/>
        <v>146.12100000000001</v>
      </c>
      <c r="D68" s="5" t="s">
        <v>1365</v>
      </c>
      <c r="E68" s="3">
        <f t="shared" si="1"/>
        <v>44.835999999999999</v>
      </c>
      <c r="F68" s="1" t="s">
        <v>474</v>
      </c>
      <c r="G68" s="3">
        <f t="shared" si="2"/>
        <v>3.5000000000000003E-2</v>
      </c>
      <c r="H68" s="1" t="s">
        <v>73</v>
      </c>
      <c r="I68" s="3">
        <f t="shared" si="5"/>
        <v>5.8999999999999997E-2</v>
      </c>
      <c r="J68" s="5" t="s">
        <v>862</v>
      </c>
      <c r="K68" s="3">
        <f t="shared" si="3"/>
        <v>4.2000000000000003E-2</v>
      </c>
      <c r="L68" s="5" t="s">
        <v>1469</v>
      </c>
      <c r="M68" s="8">
        <f t="shared" si="4"/>
        <v>9.4E-2</v>
      </c>
    </row>
    <row r="69" spans="1:13" x14ac:dyDescent="0.25">
      <c r="A69" s="3">
        <v>330000</v>
      </c>
      <c r="B69" s="5" t="s">
        <v>1262</v>
      </c>
      <c r="C69" s="3">
        <f t="shared" ref="C69:C106" si="6">VALUE(RIGHT(B69,LEN(B69)-FIND("-",B69)))</f>
        <v>172.93700000000001</v>
      </c>
      <c r="D69" s="5" t="s">
        <v>1366</v>
      </c>
      <c r="E69" s="3">
        <f t="shared" ref="E69:E106" si="7">VALUE(RIGHT(D69,LEN(D69)-FIND("-",D69)))</f>
        <v>46.866999999999997</v>
      </c>
      <c r="F69" s="1" t="s">
        <v>475</v>
      </c>
      <c r="G69" s="3">
        <f t="shared" ref="G69:G132" si="8">VALUE(RIGHT(F69,LEN(F69)-FIND("-",F69)))</f>
        <v>3.6999999999999998E-2</v>
      </c>
      <c r="H69" s="1" t="s">
        <v>74</v>
      </c>
      <c r="I69" s="3">
        <f t="shared" ref="I69:I132" si="9">VALUE(RIGHT(H69,LEN(H69)-FIND("-",H69)))</f>
        <v>0.06</v>
      </c>
      <c r="J69" s="5" t="s">
        <v>863</v>
      </c>
      <c r="K69" s="3">
        <f t="shared" ref="K69:K132" si="10">VALUE(RIGHT(J69,LEN(J69)-FIND("-",J69)))</f>
        <v>4.2000000000000003E-2</v>
      </c>
      <c r="L69" s="5" t="s">
        <v>1470</v>
      </c>
      <c r="M69" s="8">
        <f t="shared" ref="M69:M132" si="11">VALUE(RIGHT(L69,LEN(L69)-FIND("-",L69)))</f>
        <v>9.6000000000000002E-2</v>
      </c>
    </row>
    <row r="70" spans="1:13" x14ac:dyDescent="0.25">
      <c r="A70" s="3">
        <v>335000</v>
      </c>
      <c r="B70" s="5" t="s">
        <v>1263</v>
      </c>
      <c r="C70" s="3">
        <f t="shared" si="6"/>
        <v>156.47800000000001</v>
      </c>
      <c r="D70" s="5" t="s">
        <v>1367</v>
      </c>
      <c r="E70" s="3">
        <f t="shared" si="7"/>
        <v>47.758000000000003</v>
      </c>
      <c r="F70" s="1" t="s">
        <v>476</v>
      </c>
      <c r="G70" s="3">
        <f t="shared" si="8"/>
        <v>3.5000000000000003E-2</v>
      </c>
      <c r="H70" s="1" t="s">
        <v>75</v>
      </c>
      <c r="I70" s="3">
        <f t="shared" si="9"/>
        <v>5.5E-2</v>
      </c>
      <c r="J70" s="5" t="s">
        <v>864</v>
      </c>
      <c r="K70" s="3">
        <f t="shared" si="10"/>
        <v>4.3999999999999997E-2</v>
      </c>
      <c r="L70" s="5" t="s">
        <v>1471</v>
      </c>
      <c r="M70" s="8">
        <f t="shared" si="11"/>
        <v>0.105</v>
      </c>
    </row>
    <row r="71" spans="1:13" x14ac:dyDescent="0.25">
      <c r="A71" s="4">
        <v>340000</v>
      </c>
      <c r="B71" s="5" t="s">
        <v>1264</v>
      </c>
      <c r="C71" s="3">
        <f t="shared" si="6"/>
        <v>150.066</v>
      </c>
      <c r="D71" s="5" t="s">
        <v>1368</v>
      </c>
      <c r="E71" s="3">
        <f t="shared" si="7"/>
        <v>49.219000000000001</v>
      </c>
      <c r="F71" s="1" t="s">
        <v>477</v>
      </c>
      <c r="G71" s="3">
        <f t="shared" si="8"/>
        <v>3.7999999999999999E-2</v>
      </c>
      <c r="H71" s="1" t="s">
        <v>76</v>
      </c>
      <c r="I71" s="3">
        <f t="shared" si="9"/>
        <v>7.0000000000000007E-2</v>
      </c>
      <c r="J71" s="5" t="s">
        <v>865</v>
      </c>
      <c r="K71" s="3">
        <f t="shared" si="10"/>
        <v>4.4999999999999998E-2</v>
      </c>
      <c r="L71" s="5" t="s">
        <v>1472</v>
      </c>
      <c r="M71" s="8">
        <f t="shared" si="11"/>
        <v>0.10199999999999999</v>
      </c>
    </row>
    <row r="72" spans="1:13" x14ac:dyDescent="0.25">
      <c r="A72" s="3">
        <v>345000</v>
      </c>
      <c r="B72" s="5" t="s">
        <v>1265</v>
      </c>
      <c r="C72" s="3">
        <f t="shared" si="6"/>
        <v>160.09</v>
      </c>
      <c r="D72" s="5" t="s">
        <v>1369</v>
      </c>
      <c r="E72" s="3">
        <f t="shared" si="7"/>
        <v>50.936999999999998</v>
      </c>
      <c r="F72" s="1" t="s">
        <v>478</v>
      </c>
      <c r="G72" s="3">
        <f t="shared" si="8"/>
        <v>4.2000000000000003E-2</v>
      </c>
      <c r="H72" s="1" t="s">
        <v>77</v>
      </c>
      <c r="I72" s="3">
        <f t="shared" si="9"/>
        <v>0.06</v>
      </c>
      <c r="J72" s="5" t="s">
        <v>866</v>
      </c>
      <c r="K72" s="3">
        <f t="shared" si="10"/>
        <v>0.05</v>
      </c>
      <c r="L72" s="5" t="s">
        <v>1473</v>
      </c>
      <c r="M72" s="8">
        <f t="shared" si="11"/>
        <v>0.10100000000000001</v>
      </c>
    </row>
    <row r="73" spans="1:13" x14ac:dyDescent="0.25">
      <c r="A73" s="3">
        <v>350000</v>
      </c>
      <c r="B73" s="5" t="s">
        <v>1266</v>
      </c>
      <c r="C73" s="3">
        <f t="shared" si="6"/>
        <v>188.94800000000001</v>
      </c>
      <c r="D73" s="5" t="s">
        <v>1370</v>
      </c>
      <c r="E73" s="3">
        <f t="shared" si="7"/>
        <v>51.933</v>
      </c>
      <c r="F73" s="1" t="s">
        <v>479</v>
      </c>
      <c r="G73" s="3">
        <f t="shared" si="8"/>
        <v>4.2000000000000003E-2</v>
      </c>
      <c r="H73" s="1" t="s">
        <v>78</v>
      </c>
      <c r="I73" s="3">
        <f t="shared" si="9"/>
        <v>6.0999999999999999E-2</v>
      </c>
      <c r="J73" s="5" t="s">
        <v>867</v>
      </c>
      <c r="K73" s="3">
        <f t="shared" si="10"/>
        <v>4.7E-2</v>
      </c>
      <c r="L73" s="5" t="s">
        <v>1474</v>
      </c>
      <c r="M73" s="8">
        <f t="shared" si="11"/>
        <v>0.11</v>
      </c>
    </row>
    <row r="74" spans="1:13" x14ac:dyDescent="0.25">
      <c r="A74" s="3">
        <v>355000</v>
      </c>
      <c r="B74" s="5" t="s">
        <v>1267</v>
      </c>
      <c r="C74" s="3">
        <f t="shared" si="6"/>
        <v>197.59399999999999</v>
      </c>
      <c r="D74" s="5" t="s">
        <v>1371</v>
      </c>
      <c r="E74" s="3">
        <f t="shared" si="7"/>
        <v>53.402999999999999</v>
      </c>
      <c r="F74" s="1" t="s">
        <v>480</v>
      </c>
      <c r="G74" s="3">
        <f t="shared" si="8"/>
        <v>4.4999999999999998E-2</v>
      </c>
      <c r="H74" s="1" t="s">
        <v>79</v>
      </c>
      <c r="I74" s="3">
        <f t="shared" si="9"/>
        <v>6.4000000000000001E-2</v>
      </c>
      <c r="J74" s="5" t="s">
        <v>868</v>
      </c>
      <c r="K74" s="3">
        <f t="shared" si="10"/>
        <v>4.7E-2</v>
      </c>
      <c r="L74" s="5" t="s">
        <v>1475</v>
      </c>
      <c r="M74" s="8">
        <f t="shared" si="11"/>
        <v>0.107</v>
      </c>
    </row>
    <row r="75" spans="1:13" x14ac:dyDescent="0.25">
      <c r="A75" s="3">
        <v>360000</v>
      </c>
      <c r="B75" s="5" t="s">
        <v>1268</v>
      </c>
      <c r="C75" s="3">
        <f t="shared" si="6"/>
        <v>217.44800000000001</v>
      </c>
      <c r="D75" s="5" t="s">
        <v>1372</v>
      </c>
      <c r="E75" s="3">
        <f t="shared" si="7"/>
        <v>55.472000000000001</v>
      </c>
      <c r="F75" s="1" t="s">
        <v>481</v>
      </c>
      <c r="G75" s="3">
        <f t="shared" si="8"/>
        <v>4.3999999999999997E-2</v>
      </c>
      <c r="H75" s="1" t="s">
        <v>80</v>
      </c>
      <c r="I75" s="3">
        <f t="shared" si="9"/>
        <v>6.5000000000000002E-2</v>
      </c>
      <c r="J75" s="5" t="s">
        <v>869</v>
      </c>
      <c r="K75" s="3">
        <f t="shared" si="10"/>
        <v>5.7000000000000002E-2</v>
      </c>
      <c r="L75" s="5" t="s">
        <v>1476</v>
      </c>
      <c r="M75" s="8">
        <f t="shared" si="11"/>
        <v>0.115</v>
      </c>
    </row>
    <row r="76" spans="1:13" x14ac:dyDescent="0.25">
      <c r="A76" s="3">
        <v>365000</v>
      </c>
      <c r="B76" s="5" t="s">
        <v>1269</v>
      </c>
      <c r="C76" s="3">
        <f t="shared" si="6"/>
        <v>247.71799999999999</v>
      </c>
      <c r="D76" s="5" t="s">
        <v>1373</v>
      </c>
      <c r="E76" s="3">
        <f t="shared" si="7"/>
        <v>56.790999999999997</v>
      </c>
      <c r="F76" s="1" t="s">
        <v>482</v>
      </c>
      <c r="G76" s="3">
        <f t="shared" si="8"/>
        <v>3.7999999999999999E-2</v>
      </c>
      <c r="H76" s="1" t="s">
        <v>81</v>
      </c>
      <c r="I76" s="3">
        <f t="shared" si="9"/>
        <v>6.2E-2</v>
      </c>
      <c r="J76" s="5" t="s">
        <v>870</v>
      </c>
      <c r="K76" s="3">
        <f t="shared" si="10"/>
        <v>5.6000000000000001E-2</v>
      </c>
      <c r="L76" s="5" t="s">
        <v>1477</v>
      </c>
      <c r="M76" s="8">
        <f t="shared" si="11"/>
        <v>0.11799999999999999</v>
      </c>
    </row>
    <row r="77" spans="1:13" x14ac:dyDescent="0.25">
      <c r="A77" s="3">
        <v>370000</v>
      </c>
      <c r="B77" s="5" t="s">
        <v>1270</v>
      </c>
      <c r="C77" s="3">
        <f t="shared" si="6"/>
        <v>223.35499999999999</v>
      </c>
      <c r="D77" s="5" t="s">
        <v>1374</v>
      </c>
      <c r="E77" s="3">
        <f t="shared" si="7"/>
        <v>58.406999999999996</v>
      </c>
      <c r="F77" s="1" t="s">
        <v>483</v>
      </c>
      <c r="G77" s="3">
        <f t="shared" si="8"/>
        <v>4.3999999999999997E-2</v>
      </c>
      <c r="H77" s="1" t="s">
        <v>82</v>
      </c>
      <c r="I77" s="3">
        <f t="shared" si="9"/>
        <v>6.6000000000000003E-2</v>
      </c>
      <c r="J77" s="5" t="s">
        <v>871</v>
      </c>
      <c r="K77" s="3">
        <f t="shared" si="10"/>
        <v>5.2999999999999999E-2</v>
      </c>
      <c r="L77" s="5" t="s">
        <v>1478</v>
      </c>
      <c r="M77" s="8">
        <f t="shared" si="11"/>
        <v>0.115</v>
      </c>
    </row>
    <row r="78" spans="1:13" x14ac:dyDescent="0.25">
      <c r="A78" s="4">
        <v>375000</v>
      </c>
      <c r="B78" s="5" t="s">
        <v>1271</v>
      </c>
      <c r="C78" s="3">
        <f t="shared" si="6"/>
        <v>205.50200000000001</v>
      </c>
      <c r="D78" s="5" t="s">
        <v>1375</v>
      </c>
      <c r="E78" s="3">
        <f t="shared" si="7"/>
        <v>60.061999999999998</v>
      </c>
      <c r="F78" s="1" t="s">
        <v>484</v>
      </c>
      <c r="G78" s="3">
        <f t="shared" si="8"/>
        <v>4.2000000000000003E-2</v>
      </c>
      <c r="H78" s="1" t="s">
        <v>83</v>
      </c>
      <c r="I78" s="3">
        <f t="shared" si="9"/>
        <v>7.1999999999999995E-2</v>
      </c>
      <c r="J78" s="5" t="s">
        <v>872</v>
      </c>
      <c r="K78" s="3">
        <f t="shared" si="10"/>
        <v>5.6000000000000001E-2</v>
      </c>
      <c r="L78" s="5" t="s">
        <v>1479</v>
      </c>
      <c r="M78" s="8">
        <f t="shared" si="11"/>
        <v>0.124</v>
      </c>
    </row>
    <row r="79" spans="1:13" x14ac:dyDescent="0.25">
      <c r="A79" s="3">
        <v>380000</v>
      </c>
      <c r="B79" s="5" t="s">
        <v>1272</v>
      </c>
      <c r="C79" s="3">
        <f t="shared" si="6"/>
        <v>210.495</v>
      </c>
      <c r="D79" s="5" t="s">
        <v>1376</v>
      </c>
      <c r="E79" s="3">
        <f t="shared" si="7"/>
        <v>61.515000000000001</v>
      </c>
      <c r="F79" s="1" t="s">
        <v>485</v>
      </c>
      <c r="G79" s="3">
        <f t="shared" si="8"/>
        <v>5.1999999999999998E-2</v>
      </c>
      <c r="H79" s="1" t="s">
        <v>84</v>
      </c>
      <c r="I79" s="3">
        <f t="shared" si="9"/>
        <v>7.3999999999999996E-2</v>
      </c>
      <c r="J79" s="5" t="s">
        <v>873</v>
      </c>
      <c r="K79" s="3">
        <f t="shared" si="10"/>
        <v>5.6000000000000001E-2</v>
      </c>
      <c r="L79" s="5" t="s">
        <v>1480</v>
      </c>
      <c r="M79" s="8">
        <f t="shared" si="11"/>
        <v>0.124</v>
      </c>
    </row>
    <row r="80" spans="1:13" x14ac:dyDescent="0.25">
      <c r="A80" s="3">
        <v>385000</v>
      </c>
      <c r="B80" s="5" t="s">
        <v>1273</v>
      </c>
      <c r="C80" s="3">
        <f t="shared" si="6"/>
        <v>218.072</v>
      </c>
      <c r="D80" s="5" t="s">
        <v>1377</v>
      </c>
      <c r="E80" s="3">
        <f t="shared" si="7"/>
        <v>62.662999999999997</v>
      </c>
      <c r="F80" s="1" t="s">
        <v>486</v>
      </c>
      <c r="G80" s="3">
        <f t="shared" si="8"/>
        <v>4.7E-2</v>
      </c>
      <c r="H80" s="1" t="s">
        <v>85</v>
      </c>
      <c r="I80" s="3">
        <f t="shared" si="9"/>
        <v>6.6000000000000003E-2</v>
      </c>
      <c r="J80" s="5" t="s">
        <v>874</v>
      </c>
      <c r="K80" s="3">
        <f t="shared" si="10"/>
        <v>5.0999999999999997E-2</v>
      </c>
      <c r="L80" s="5" t="s">
        <v>1481</v>
      </c>
      <c r="M80" s="8">
        <f t="shared" si="11"/>
        <v>0.13300000000000001</v>
      </c>
    </row>
    <row r="81" spans="1:13" x14ac:dyDescent="0.25">
      <c r="A81" s="3">
        <v>390000</v>
      </c>
      <c r="B81" s="5" t="s">
        <v>1274</v>
      </c>
      <c r="C81" s="3">
        <f t="shared" si="6"/>
        <v>218.511</v>
      </c>
      <c r="D81" s="5" t="s">
        <v>1378</v>
      </c>
      <c r="E81" s="3">
        <f t="shared" si="7"/>
        <v>67.397000000000006</v>
      </c>
      <c r="F81" s="1" t="s">
        <v>487</v>
      </c>
      <c r="G81" s="3">
        <f t="shared" si="8"/>
        <v>4.2999999999999997E-2</v>
      </c>
      <c r="H81" s="1" t="s">
        <v>86</v>
      </c>
      <c r="I81" s="3">
        <f t="shared" si="9"/>
        <v>6.5000000000000002E-2</v>
      </c>
      <c r="J81" s="5" t="s">
        <v>875</v>
      </c>
      <c r="K81" s="3">
        <f t="shared" si="10"/>
        <v>5.2999999999999999E-2</v>
      </c>
      <c r="L81" s="5" t="s">
        <v>1482</v>
      </c>
      <c r="M81" s="8">
        <f t="shared" si="11"/>
        <v>0.14199999999999999</v>
      </c>
    </row>
    <row r="82" spans="1:13" x14ac:dyDescent="0.25">
      <c r="A82" s="3">
        <v>395000</v>
      </c>
      <c r="B82" s="5" t="s">
        <v>1275</v>
      </c>
      <c r="C82" s="3">
        <f t="shared" si="6"/>
        <v>213.00800000000001</v>
      </c>
      <c r="D82" s="5" t="s">
        <v>1379</v>
      </c>
      <c r="E82" s="3">
        <f t="shared" si="7"/>
        <v>66.078000000000003</v>
      </c>
      <c r="F82" s="1" t="s">
        <v>488</v>
      </c>
      <c r="G82" s="3">
        <f t="shared" si="8"/>
        <v>4.8000000000000001E-2</v>
      </c>
      <c r="H82" s="1" t="s">
        <v>87</v>
      </c>
      <c r="I82" s="3">
        <f t="shared" si="9"/>
        <v>7.0999999999999994E-2</v>
      </c>
      <c r="J82" s="5" t="s">
        <v>876</v>
      </c>
      <c r="K82" s="3">
        <f t="shared" si="10"/>
        <v>5.8000000000000003E-2</v>
      </c>
      <c r="L82" s="5" t="s">
        <v>1483</v>
      </c>
      <c r="M82" s="8">
        <f t="shared" si="11"/>
        <v>0.13800000000000001</v>
      </c>
    </row>
    <row r="83" spans="1:13" x14ac:dyDescent="0.25">
      <c r="A83" s="3">
        <v>400000</v>
      </c>
      <c r="B83" s="5" t="s">
        <v>1276</v>
      </c>
      <c r="C83" s="3">
        <f t="shared" si="6"/>
        <v>216.98099999999999</v>
      </c>
      <c r="D83" s="5" t="s">
        <v>1380</v>
      </c>
      <c r="E83" s="3">
        <f t="shared" si="7"/>
        <v>69.676000000000002</v>
      </c>
      <c r="F83" s="1" t="s">
        <v>489</v>
      </c>
      <c r="G83" s="3">
        <f t="shared" si="8"/>
        <v>0.05</v>
      </c>
      <c r="H83" s="1" t="s">
        <v>88</v>
      </c>
      <c r="I83" s="3">
        <f t="shared" si="9"/>
        <v>7.1999999999999995E-2</v>
      </c>
      <c r="J83" s="5" t="s">
        <v>877</v>
      </c>
      <c r="K83" s="3">
        <f t="shared" si="10"/>
        <v>5.3999999999999999E-2</v>
      </c>
      <c r="L83" s="5" t="s">
        <v>1484</v>
      </c>
      <c r="M83" s="8">
        <f t="shared" si="11"/>
        <v>0.14599999999999999</v>
      </c>
    </row>
    <row r="84" spans="1:13" x14ac:dyDescent="0.25">
      <c r="A84" s="3">
        <v>405000</v>
      </c>
      <c r="B84" s="5" t="s">
        <v>1277</v>
      </c>
      <c r="C84" s="3">
        <f t="shared" si="6"/>
        <v>217.45599999999999</v>
      </c>
      <c r="D84" s="5" t="s">
        <v>1381</v>
      </c>
      <c r="E84" s="3">
        <f t="shared" si="7"/>
        <v>69.683999999999997</v>
      </c>
      <c r="F84" s="1" t="s">
        <v>490</v>
      </c>
      <c r="G84" s="3">
        <f t="shared" si="8"/>
        <v>4.7E-2</v>
      </c>
      <c r="H84" s="1" t="s">
        <v>89</v>
      </c>
      <c r="I84" s="3">
        <f t="shared" si="9"/>
        <v>6.9000000000000006E-2</v>
      </c>
      <c r="J84" s="5" t="s">
        <v>878</v>
      </c>
      <c r="K84" s="3">
        <f t="shared" si="10"/>
        <v>0.06</v>
      </c>
      <c r="L84" s="5" t="s">
        <v>1485</v>
      </c>
      <c r="M84" s="8">
        <f t="shared" si="11"/>
        <v>0.14799999999999999</v>
      </c>
    </row>
    <row r="85" spans="1:13" x14ac:dyDescent="0.25">
      <c r="A85" s="4">
        <v>410000</v>
      </c>
      <c r="B85" s="5" t="s">
        <v>1278</v>
      </c>
      <c r="C85" s="3">
        <f t="shared" si="6"/>
        <v>226.958</v>
      </c>
      <c r="D85" s="5" t="s">
        <v>1382</v>
      </c>
      <c r="E85" s="3">
        <f t="shared" si="7"/>
        <v>71.424999999999997</v>
      </c>
      <c r="F85" s="1" t="s">
        <v>491</v>
      </c>
      <c r="G85" s="3">
        <f t="shared" si="8"/>
        <v>4.2000000000000003E-2</v>
      </c>
      <c r="H85" s="1" t="s">
        <v>90</v>
      </c>
      <c r="I85" s="3">
        <f t="shared" si="9"/>
        <v>0.08</v>
      </c>
      <c r="J85" s="5" t="s">
        <v>879</v>
      </c>
      <c r="K85" s="3">
        <f t="shared" si="10"/>
        <v>6.3E-2</v>
      </c>
      <c r="L85" s="5" t="s">
        <v>1486</v>
      </c>
      <c r="M85" s="8">
        <f t="shared" si="11"/>
        <v>0.153</v>
      </c>
    </row>
    <row r="86" spans="1:13" x14ac:dyDescent="0.25">
      <c r="A86" s="3">
        <v>415000</v>
      </c>
      <c r="B86" s="5" t="s">
        <v>1279</v>
      </c>
      <c r="C86" s="3">
        <f t="shared" si="6"/>
        <v>229.67599999999999</v>
      </c>
      <c r="D86" s="5" t="s">
        <v>1383</v>
      </c>
      <c r="E86" s="3">
        <f t="shared" si="7"/>
        <v>73.786000000000001</v>
      </c>
      <c r="F86" s="1" t="s">
        <v>492</v>
      </c>
      <c r="G86" s="3">
        <f t="shared" si="8"/>
        <v>5.1999999999999998E-2</v>
      </c>
      <c r="H86" s="1" t="s">
        <v>91</v>
      </c>
      <c r="I86" s="3">
        <f t="shared" si="9"/>
        <v>6.8000000000000005E-2</v>
      </c>
      <c r="J86" s="5" t="s">
        <v>880</v>
      </c>
      <c r="K86" s="3">
        <f t="shared" si="10"/>
        <v>6.3E-2</v>
      </c>
      <c r="L86" s="5" t="s">
        <v>1487</v>
      </c>
      <c r="M86" s="8">
        <f t="shared" si="11"/>
        <v>0.16300000000000001</v>
      </c>
    </row>
    <row r="87" spans="1:13" x14ac:dyDescent="0.25">
      <c r="A87" s="3">
        <v>420000</v>
      </c>
      <c r="B87" s="5" t="s">
        <v>1280</v>
      </c>
      <c r="C87" s="3">
        <f t="shared" si="6"/>
        <v>245.83600000000001</v>
      </c>
      <c r="D87" s="5" t="s">
        <v>1384</v>
      </c>
      <c r="E87" s="3">
        <f t="shared" si="7"/>
        <v>75.807000000000002</v>
      </c>
      <c r="F87" s="1" t="s">
        <v>493</v>
      </c>
      <c r="G87" s="3">
        <f t="shared" si="8"/>
        <v>4.5999999999999999E-2</v>
      </c>
      <c r="H87" s="1" t="s">
        <v>92</v>
      </c>
      <c r="I87" s="3">
        <f t="shared" si="9"/>
        <v>7.1999999999999995E-2</v>
      </c>
      <c r="J87" s="5" t="s">
        <v>881</v>
      </c>
      <c r="K87" s="3">
        <f t="shared" si="10"/>
        <v>5.7000000000000002E-2</v>
      </c>
      <c r="L87" s="5" t="s">
        <v>1488</v>
      </c>
      <c r="M87" s="8">
        <f t="shared" si="11"/>
        <v>0.161</v>
      </c>
    </row>
    <row r="88" spans="1:13" x14ac:dyDescent="0.25">
      <c r="A88" s="3">
        <v>425000</v>
      </c>
      <c r="B88" s="5" t="s">
        <v>1281</v>
      </c>
      <c r="C88" s="3">
        <f t="shared" si="6"/>
        <v>242.91200000000001</v>
      </c>
      <c r="D88" s="5" t="s">
        <v>1385</v>
      </c>
      <c r="E88" s="3">
        <f t="shared" si="7"/>
        <v>78.263999999999996</v>
      </c>
      <c r="F88" s="1" t="s">
        <v>494</v>
      </c>
      <c r="G88" s="3">
        <f t="shared" si="8"/>
        <v>5.2999999999999999E-2</v>
      </c>
      <c r="H88" s="1" t="s">
        <v>93</v>
      </c>
      <c r="I88" s="3">
        <f t="shared" si="9"/>
        <v>7.0000000000000007E-2</v>
      </c>
      <c r="J88" s="5" t="s">
        <v>882</v>
      </c>
      <c r="K88" s="3">
        <f t="shared" si="10"/>
        <v>6.3E-2</v>
      </c>
      <c r="L88" s="5" t="s">
        <v>1408</v>
      </c>
      <c r="M88" s="8">
        <f t="shared" si="11"/>
        <v>0.16500000000000001</v>
      </c>
    </row>
    <row r="89" spans="1:13" x14ac:dyDescent="0.25">
      <c r="A89" s="3">
        <v>430000</v>
      </c>
      <c r="B89" s="5" t="s">
        <v>1282</v>
      </c>
      <c r="C89" s="3">
        <f t="shared" si="6"/>
        <v>251.018</v>
      </c>
      <c r="D89" s="5" t="s">
        <v>1386</v>
      </c>
      <c r="E89" s="3">
        <f t="shared" si="7"/>
        <v>79.402000000000001</v>
      </c>
      <c r="F89" s="1" t="s">
        <v>495</v>
      </c>
      <c r="G89" s="3">
        <f t="shared" si="8"/>
        <v>5.5E-2</v>
      </c>
      <c r="H89" s="1" t="s">
        <v>94</v>
      </c>
      <c r="I89" s="3">
        <f t="shared" si="9"/>
        <v>7.0999999999999994E-2</v>
      </c>
      <c r="J89" s="5" t="s">
        <v>883</v>
      </c>
      <c r="K89" s="3">
        <f t="shared" si="10"/>
        <v>5.6000000000000001E-2</v>
      </c>
      <c r="L89" s="5" t="s">
        <v>1489</v>
      </c>
      <c r="M89" s="8">
        <f t="shared" si="11"/>
        <v>0.16900000000000001</v>
      </c>
    </row>
    <row r="90" spans="1:13" x14ac:dyDescent="0.25">
      <c r="A90" s="3">
        <v>435000</v>
      </c>
      <c r="B90" s="5" t="s">
        <v>1283</v>
      </c>
      <c r="C90" s="3">
        <f t="shared" si="6"/>
        <v>250.70099999999999</v>
      </c>
      <c r="D90" s="5" t="s">
        <v>1387</v>
      </c>
      <c r="E90" s="3">
        <f t="shared" si="7"/>
        <v>82.331000000000003</v>
      </c>
      <c r="F90" s="1" t="s">
        <v>496</v>
      </c>
      <c r="G90" s="3">
        <f t="shared" si="8"/>
        <v>5.3999999999999999E-2</v>
      </c>
      <c r="H90" s="1" t="s">
        <v>95</v>
      </c>
      <c r="I90" s="3">
        <f t="shared" si="9"/>
        <v>8.5000000000000006E-2</v>
      </c>
      <c r="J90" s="5" t="s">
        <v>884</v>
      </c>
      <c r="K90" s="3">
        <f t="shared" si="10"/>
        <v>6.4000000000000001E-2</v>
      </c>
      <c r="L90" s="5" t="s">
        <v>1490</v>
      </c>
      <c r="M90" s="8">
        <f t="shared" si="11"/>
        <v>0.16800000000000001</v>
      </c>
    </row>
    <row r="91" spans="1:13" x14ac:dyDescent="0.25">
      <c r="A91" s="3">
        <v>440000</v>
      </c>
      <c r="B91" s="5" t="s">
        <v>1284</v>
      </c>
      <c r="C91" s="3">
        <f t="shared" si="6"/>
        <v>248.99600000000001</v>
      </c>
      <c r="D91" s="5" t="s">
        <v>1388</v>
      </c>
      <c r="E91" s="3">
        <f t="shared" si="7"/>
        <v>86.927999999999997</v>
      </c>
      <c r="F91" s="1" t="s">
        <v>497</v>
      </c>
      <c r="G91" s="3">
        <f t="shared" si="8"/>
        <v>5.7000000000000002E-2</v>
      </c>
      <c r="H91" s="1" t="s">
        <v>96</v>
      </c>
      <c r="I91" s="3">
        <f t="shared" si="9"/>
        <v>8.7999999999999995E-2</v>
      </c>
      <c r="J91" s="5" t="s">
        <v>885</v>
      </c>
      <c r="K91" s="3">
        <f t="shared" si="10"/>
        <v>6.6000000000000003E-2</v>
      </c>
      <c r="L91" s="5" t="s">
        <v>1491</v>
      </c>
      <c r="M91" s="8">
        <f t="shared" si="11"/>
        <v>0.186</v>
      </c>
    </row>
    <row r="92" spans="1:13" x14ac:dyDescent="0.25">
      <c r="A92" s="4">
        <v>445000</v>
      </c>
      <c r="B92" s="5" t="s">
        <v>1285</v>
      </c>
      <c r="C92" s="3">
        <f t="shared" si="6"/>
        <v>261.43</v>
      </c>
      <c r="D92" s="5" t="s">
        <v>1389</v>
      </c>
      <c r="E92" s="3">
        <f t="shared" si="7"/>
        <v>89.552999999999997</v>
      </c>
      <c r="F92" s="1" t="s">
        <v>498</v>
      </c>
      <c r="G92" s="3">
        <f t="shared" si="8"/>
        <v>4.7E-2</v>
      </c>
      <c r="H92" s="1" t="s">
        <v>97</v>
      </c>
      <c r="I92" s="3">
        <f t="shared" si="9"/>
        <v>7.6999999999999999E-2</v>
      </c>
      <c r="J92" s="5" t="s">
        <v>886</v>
      </c>
      <c r="K92" s="3">
        <f t="shared" si="10"/>
        <v>6.4000000000000001E-2</v>
      </c>
      <c r="L92" s="5" t="s">
        <v>1492</v>
      </c>
      <c r="M92" s="8">
        <f t="shared" si="11"/>
        <v>0.19</v>
      </c>
    </row>
    <row r="93" spans="1:13" x14ac:dyDescent="0.25">
      <c r="A93" s="3">
        <v>450000</v>
      </c>
      <c r="B93" s="5" t="s">
        <v>1286</v>
      </c>
      <c r="C93" s="3">
        <f t="shared" si="6"/>
        <v>259.54899999999998</v>
      </c>
      <c r="D93" s="5" t="s">
        <v>1390</v>
      </c>
      <c r="E93" s="3">
        <f t="shared" si="7"/>
        <v>97.147000000000006</v>
      </c>
      <c r="F93" s="1" t="s">
        <v>499</v>
      </c>
      <c r="G93" s="3">
        <f t="shared" si="8"/>
        <v>5.0999999999999997E-2</v>
      </c>
      <c r="H93" s="1" t="s">
        <v>98</v>
      </c>
      <c r="I93" s="3">
        <f t="shared" si="9"/>
        <v>8.5000000000000006E-2</v>
      </c>
      <c r="J93" s="5" t="s">
        <v>887</v>
      </c>
      <c r="K93" s="3">
        <f t="shared" si="10"/>
        <v>5.8999999999999997E-2</v>
      </c>
      <c r="L93" s="5" t="s">
        <v>1493</v>
      </c>
      <c r="M93" s="8">
        <f t="shared" si="11"/>
        <v>0.19400000000000001</v>
      </c>
    </row>
    <row r="94" spans="1:13" x14ac:dyDescent="0.25">
      <c r="A94" s="3">
        <v>455000</v>
      </c>
      <c r="B94" s="5" t="s">
        <v>1287</v>
      </c>
      <c r="C94" s="3">
        <f t="shared" si="6"/>
        <v>271.29000000000002</v>
      </c>
      <c r="D94" s="5" t="s">
        <v>1391</v>
      </c>
      <c r="E94" s="3">
        <f t="shared" si="7"/>
        <v>92.941999999999993</v>
      </c>
      <c r="F94" s="1" t="s">
        <v>500</v>
      </c>
      <c r="G94" s="3">
        <f t="shared" si="8"/>
        <v>5.5E-2</v>
      </c>
      <c r="H94" s="1" t="s">
        <v>99</v>
      </c>
      <c r="I94" s="3">
        <f t="shared" si="9"/>
        <v>7.8E-2</v>
      </c>
      <c r="J94" s="5" t="s">
        <v>888</v>
      </c>
      <c r="K94" s="3">
        <f t="shared" si="10"/>
        <v>6.2E-2</v>
      </c>
      <c r="L94" s="5" t="s">
        <v>1494</v>
      </c>
      <c r="M94" s="8">
        <f t="shared" si="11"/>
        <v>0.193</v>
      </c>
    </row>
    <row r="95" spans="1:13" x14ac:dyDescent="0.25">
      <c r="A95" s="3">
        <v>460000</v>
      </c>
      <c r="B95" s="5" t="s">
        <v>1288</v>
      </c>
      <c r="C95" s="3">
        <f t="shared" si="6"/>
        <v>287.39600000000002</v>
      </c>
      <c r="D95" s="5" t="s">
        <v>1392</v>
      </c>
      <c r="E95" s="3">
        <f t="shared" si="7"/>
        <v>93.721999999999994</v>
      </c>
      <c r="F95" s="1" t="s">
        <v>501</v>
      </c>
      <c r="G95" s="3">
        <f t="shared" si="8"/>
        <v>5.5E-2</v>
      </c>
      <c r="H95" s="1" t="s">
        <v>100</v>
      </c>
      <c r="I95" s="3">
        <f t="shared" si="9"/>
        <v>0.08</v>
      </c>
      <c r="J95" s="5" t="s">
        <v>889</v>
      </c>
      <c r="K95" s="3">
        <f t="shared" si="10"/>
        <v>6.2E-2</v>
      </c>
      <c r="L95" s="5" t="s">
        <v>1495</v>
      </c>
      <c r="M95" s="8">
        <f t="shared" si="11"/>
        <v>0.187</v>
      </c>
    </row>
    <row r="96" spans="1:13" x14ac:dyDescent="0.25">
      <c r="A96" s="3">
        <v>465000</v>
      </c>
      <c r="B96" s="5" t="s">
        <v>1289</v>
      </c>
      <c r="C96" s="3">
        <f t="shared" si="6"/>
        <v>304.79500000000002</v>
      </c>
      <c r="D96" s="5" t="s">
        <v>1393</v>
      </c>
      <c r="E96" s="3">
        <f t="shared" si="7"/>
        <v>105.441</v>
      </c>
      <c r="F96" s="1" t="s">
        <v>502</v>
      </c>
      <c r="G96" s="3">
        <f t="shared" si="8"/>
        <v>0.05</v>
      </c>
      <c r="H96" s="1" t="s">
        <v>101</v>
      </c>
      <c r="I96" s="3">
        <f t="shared" si="9"/>
        <v>8.8999999999999996E-2</v>
      </c>
      <c r="J96" s="5" t="s">
        <v>890</v>
      </c>
      <c r="K96" s="3">
        <f t="shared" si="10"/>
        <v>6.9000000000000006E-2</v>
      </c>
      <c r="L96" s="5" t="s">
        <v>1496</v>
      </c>
      <c r="M96" s="8">
        <f t="shared" si="11"/>
        <v>0.192</v>
      </c>
    </row>
    <row r="97" spans="1:13" x14ac:dyDescent="0.25">
      <c r="A97" s="3">
        <v>470000</v>
      </c>
      <c r="B97" s="5" t="s">
        <v>1290</v>
      </c>
      <c r="C97" s="3">
        <f t="shared" si="6"/>
        <v>273.38400000000001</v>
      </c>
      <c r="D97" s="5" t="s">
        <v>1394</v>
      </c>
      <c r="E97" s="3">
        <f t="shared" si="7"/>
        <v>112.94799999999999</v>
      </c>
      <c r="F97" s="1" t="s">
        <v>503</v>
      </c>
      <c r="G97" s="3">
        <f t="shared" si="8"/>
        <v>0.06</v>
      </c>
      <c r="H97" s="1" t="s">
        <v>102</v>
      </c>
      <c r="I97" s="3">
        <f t="shared" si="9"/>
        <v>9.2999999999999999E-2</v>
      </c>
      <c r="J97" s="5" t="s">
        <v>891</v>
      </c>
      <c r="K97" s="3">
        <f t="shared" si="10"/>
        <v>7.0999999999999994E-2</v>
      </c>
      <c r="L97" s="5" t="s">
        <v>1497</v>
      </c>
      <c r="M97" s="8">
        <f t="shared" si="11"/>
        <v>0.19</v>
      </c>
    </row>
    <row r="98" spans="1:13" x14ac:dyDescent="0.25">
      <c r="A98" s="3">
        <v>475000</v>
      </c>
      <c r="B98" s="5" t="s">
        <v>1291</v>
      </c>
      <c r="C98" s="3">
        <f t="shared" si="6"/>
        <v>283.55</v>
      </c>
      <c r="D98" s="5" t="s">
        <v>1395</v>
      </c>
      <c r="E98" s="3">
        <f t="shared" si="7"/>
        <v>106.839</v>
      </c>
      <c r="F98" s="1" t="s">
        <v>504</v>
      </c>
      <c r="G98" s="3">
        <f t="shared" si="8"/>
        <v>5.3999999999999999E-2</v>
      </c>
      <c r="H98" s="1" t="s">
        <v>103</v>
      </c>
      <c r="I98" s="3">
        <f t="shared" si="9"/>
        <v>8.5999999999999993E-2</v>
      </c>
      <c r="J98" s="5" t="s">
        <v>892</v>
      </c>
      <c r="K98" s="3">
        <f t="shared" si="10"/>
        <v>6.9000000000000006E-2</v>
      </c>
      <c r="L98" s="5" t="s">
        <v>1498</v>
      </c>
      <c r="M98" s="8">
        <f t="shared" si="11"/>
        <v>0.19900000000000001</v>
      </c>
    </row>
    <row r="99" spans="1:13" x14ac:dyDescent="0.25">
      <c r="A99" s="4">
        <v>480000</v>
      </c>
      <c r="B99" s="5" t="s">
        <v>1292</v>
      </c>
      <c r="C99" s="3">
        <f t="shared" si="6"/>
        <v>279.577</v>
      </c>
      <c r="D99" s="5" t="s">
        <v>1396</v>
      </c>
      <c r="E99" s="3">
        <f t="shared" si="7"/>
        <v>114.91800000000001</v>
      </c>
      <c r="F99" s="1" t="s">
        <v>505</v>
      </c>
      <c r="G99" s="3">
        <f t="shared" si="8"/>
        <v>5.1999999999999998E-2</v>
      </c>
      <c r="H99" s="1" t="s">
        <v>104</v>
      </c>
      <c r="I99" s="3">
        <f t="shared" si="9"/>
        <v>8.1000000000000003E-2</v>
      </c>
      <c r="J99" s="5" t="s">
        <v>893</v>
      </c>
      <c r="K99" s="3">
        <f t="shared" si="10"/>
        <v>7.0999999999999994E-2</v>
      </c>
      <c r="L99" s="5" t="s">
        <v>1499</v>
      </c>
      <c r="M99" s="8">
        <f t="shared" si="11"/>
        <v>0.19</v>
      </c>
    </row>
    <row r="100" spans="1:13" x14ac:dyDescent="0.25">
      <c r="A100" s="3">
        <v>485000</v>
      </c>
      <c r="B100" s="5" t="s">
        <v>1293</v>
      </c>
      <c r="C100" s="3">
        <f t="shared" si="6"/>
        <v>281.315</v>
      </c>
      <c r="D100" s="5" t="s">
        <v>1397</v>
      </c>
      <c r="E100" s="3">
        <f t="shared" si="7"/>
        <v>122.345</v>
      </c>
      <c r="F100" s="1" t="s">
        <v>506</v>
      </c>
      <c r="G100" s="3">
        <f t="shared" si="8"/>
        <v>5.8000000000000003E-2</v>
      </c>
      <c r="H100" s="1" t="s">
        <v>105</v>
      </c>
      <c r="I100" s="3">
        <f t="shared" si="9"/>
        <v>0.09</v>
      </c>
      <c r="J100" s="5" t="s">
        <v>894</v>
      </c>
      <c r="K100" s="3">
        <f t="shared" si="10"/>
        <v>6.2E-2</v>
      </c>
      <c r="L100" s="5" t="s">
        <v>1500</v>
      </c>
      <c r="M100" s="8">
        <f t="shared" si="11"/>
        <v>0.189</v>
      </c>
    </row>
    <row r="101" spans="1:13" x14ac:dyDescent="0.25">
      <c r="A101" s="3">
        <v>490000</v>
      </c>
      <c r="B101" s="5" t="s">
        <v>1294</v>
      </c>
      <c r="C101" s="3">
        <f t="shared" si="6"/>
        <v>321.13099999999997</v>
      </c>
      <c r="D101" s="5" t="s">
        <v>1398</v>
      </c>
      <c r="E101" s="3">
        <f t="shared" si="7"/>
        <v>116.21299999999999</v>
      </c>
      <c r="F101" s="1" t="s">
        <v>507</v>
      </c>
      <c r="G101" s="3">
        <f t="shared" si="8"/>
        <v>6.3E-2</v>
      </c>
      <c r="H101" s="1" t="s">
        <v>106</v>
      </c>
      <c r="I101" s="3">
        <f t="shared" si="9"/>
        <v>8.5999999999999993E-2</v>
      </c>
      <c r="J101" s="5" t="s">
        <v>895</v>
      </c>
      <c r="K101" s="3">
        <f t="shared" si="10"/>
        <v>7.5999999999999998E-2</v>
      </c>
      <c r="L101" s="5" t="s">
        <v>1501</v>
      </c>
      <c r="M101" s="8">
        <f t="shared" si="11"/>
        <v>0.19800000000000001</v>
      </c>
    </row>
    <row r="102" spans="1:13" x14ac:dyDescent="0.25">
      <c r="A102" s="3">
        <v>495000</v>
      </c>
      <c r="B102" s="5" t="s">
        <v>1295</v>
      </c>
      <c r="C102" s="3">
        <f t="shared" si="6"/>
        <v>300.47000000000003</v>
      </c>
      <c r="D102" s="5" t="s">
        <v>1399</v>
      </c>
      <c r="E102" s="3">
        <f t="shared" si="7"/>
        <v>107.23</v>
      </c>
      <c r="F102" s="1" t="s">
        <v>508</v>
      </c>
      <c r="G102" s="3">
        <f t="shared" si="8"/>
        <v>5.7000000000000002E-2</v>
      </c>
      <c r="H102" s="1" t="s">
        <v>107</v>
      </c>
      <c r="I102" s="3">
        <f t="shared" si="9"/>
        <v>9.4E-2</v>
      </c>
      <c r="J102" s="5" t="s">
        <v>896</v>
      </c>
      <c r="K102" s="3">
        <f t="shared" si="10"/>
        <v>7.5999999999999998E-2</v>
      </c>
      <c r="L102" s="5" t="s">
        <v>1502</v>
      </c>
      <c r="M102" s="8">
        <f t="shared" si="11"/>
        <v>0.20100000000000001</v>
      </c>
    </row>
    <row r="103" spans="1:13" x14ac:dyDescent="0.25">
      <c r="A103" s="3">
        <v>500000</v>
      </c>
      <c r="B103" s="5" t="s">
        <v>1296</v>
      </c>
      <c r="C103" s="3">
        <f t="shared" si="6"/>
        <v>321.59699999999998</v>
      </c>
      <c r="D103" s="5" t="s">
        <v>1400</v>
      </c>
      <c r="E103" s="3">
        <f t="shared" si="7"/>
        <v>108.697</v>
      </c>
      <c r="F103" s="1" t="s">
        <v>509</v>
      </c>
      <c r="G103" s="3">
        <f t="shared" si="8"/>
        <v>5.6000000000000001E-2</v>
      </c>
      <c r="H103" s="1" t="s">
        <v>108</v>
      </c>
      <c r="I103" s="3">
        <f t="shared" si="9"/>
        <v>8.7999999999999995E-2</v>
      </c>
      <c r="J103" s="5" t="s">
        <v>897</v>
      </c>
      <c r="K103" s="3">
        <f t="shared" si="10"/>
        <v>6.6000000000000003E-2</v>
      </c>
      <c r="L103" s="5" t="s">
        <v>1503</v>
      </c>
      <c r="M103" s="8">
        <f t="shared" si="11"/>
        <v>0.20699999999999999</v>
      </c>
    </row>
    <row r="104" spans="1:13" x14ac:dyDescent="0.25">
      <c r="A104" s="3">
        <v>505000</v>
      </c>
      <c r="B104" s="5" t="s">
        <v>1297</v>
      </c>
      <c r="C104" s="3">
        <f t="shared" si="6"/>
        <v>312.05</v>
      </c>
      <c r="D104" s="5" t="s">
        <v>1401</v>
      </c>
      <c r="E104" s="3">
        <f t="shared" si="7"/>
        <v>110.23699999999999</v>
      </c>
      <c r="F104" s="1" t="s">
        <v>510</v>
      </c>
      <c r="G104" s="3">
        <f t="shared" si="8"/>
        <v>6.5000000000000002E-2</v>
      </c>
      <c r="H104" s="1" t="s">
        <v>109</v>
      </c>
      <c r="I104" s="3">
        <f t="shared" si="9"/>
        <v>9.5000000000000001E-2</v>
      </c>
      <c r="J104" s="5" t="s">
        <v>898</v>
      </c>
      <c r="K104" s="3">
        <f t="shared" si="10"/>
        <v>7.5999999999999998E-2</v>
      </c>
      <c r="L104" s="5" t="s">
        <v>1504</v>
      </c>
      <c r="M104" s="8">
        <f t="shared" si="11"/>
        <v>0.20499999999999999</v>
      </c>
    </row>
    <row r="105" spans="1:13" x14ac:dyDescent="0.25">
      <c r="A105" s="3">
        <v>510000</v>
      </c>
      <c r="B105" s="5" t="s">
        <v>1298</v>
      </c>
      <c r="C105" s="3">
        <f t="shared" si="6"/>
        <v>305.53899999999999</v>
      </c>
      <c r="D105" s="5" t="s">
        <v>1402</v>
      </c>
      <c r="E105" s="3">
        <f t="shared" si="7"/>
        <v>113.381</v>
      </c>
      <c r="F105" s="1" t="s">
        <v>511</v>
      </c>
      <c r="G105" s="3">
        <f t="shared" si="8"/>
        <v>5.6000000000000001E-2</v>
      </c>
      <c r="H105" s="1" t="s">
        <v>110</v>
      </c>
      <c r="I105" s="3">
        <f t="shared" si="9"/>
        <v>0.10199999999999999</v>
      </c>
      <c r="J105" s="5" t="s">
        <v>899</v>
      </c>
      <c r="K105" s="3">
        <f t="shared" si="10"/>
        <v>7.0999999999999994E-2</v>
      </c>
      <c r="L105" s="5" t="s">
        <v>1505</v>
      </c>
      <c r="M105" s="8">
        <f t="shared" si="11"/>
        <v>0.19600000000000001</v>
      </c>
    </row>
    <row r="106" spans="1:13" x14ac:dyDescent="0.25">
      <c r="A106" s="4">
        <v>515000</v>
      </c>
      <c r="B106" s="5" t="s">
        <v>1299</v>
      </c>
      <c r="C106" s="4">
        <f t="shared" si="6"/>
        <v>308.47899999999998</v>
      </c>
      <c r="D106" s="4" t="s">
        <v>1403</v>
      </c>
      <c r="E106" s="4">
        <f t="shared" si="7"/>
        <v>115.21599999999999</v>
      </c>
      <c r="F106" s="1" t="s">
        <v>512</v>
      </c>
      <c r="G106" s="3">
        <f t="shared" si="8"/>
        <v>5.7000000000000002E-2</v>
      </c>
      <c r="H106" s="1" t="s">
        <v>111</v>
      </c>
      <c r="I106" s="3">
        <f t="shared" si="9"/>
        <v>9.9000000000000005E-2</v>
      </c>
      <c r="J106" s="5" t="s">
        <v>900</v>
      </c>
      <c r="K106" s="3">
        <f t="shared" si="10"/>
        <v>7.0999999999999994E-2</v>
      </c>
      <c r="L106" s="5" t="s">
        <v>1506</v>
      </c>
      <c r="M106" s="8">
        <f t="shared" si="11"/>
        <v>0.20599999999999999</v>
      </c>
    </row>
    <row r="107" spans="1:13" x14ac:dyDescent="0.25">
      <c r="A107" s="3">
        <v>520000</v>
      </c>
      <c r="B107" s="5"/>
      <c r="C107" s="13"/>
      <c r="D107" s="5"/>
      <c r="E107" s="8"/>
      <c r="F107" s="1" t="s">
        <v>513</v>
      </c>
      <c r="G107" s="3">
        <f t="shared" si="8"/>
        <v>5.8000000000000003E-2</v>
      </c>
      <c r="H107" s="1" t="s">
        <v>112</v>
      </c>
      <c r="I107" s="3">
        <f t="shared" si="9"/>
        <v>9.0999999999999998E-2</v>
      </c>
      <c r="J107" s="5" t="s">
        <v>901</v>
      </c>
      <c r="K107" s="3">
        <f t="shared" si="10"/>
        <v>0.08</v>
      </c>
      <c r="L107" s="5" t="s">
        <v>1507</v>
      </c>
      <c r="M107" s="8">
        <f t="shared" si="11"/>
        <v>0.193</v>
      </c>
    </row>
    <row r="108" spans="1:13" x14ac:dyDescent="0.25">
      <c r="A108" s="3">
        <v>525000</v>
      </c>
      <c r="B108" s="5"/>
      <c r="C108" s="8"/>
      <c r="D108" s="5"/>
      <c r="E108" s="8"/>
      <c r="F108" s="1" t="s">
        <v>514</v>
      </c>
      <c r="G108" s="3">
        <f t="shared" si="8"/>
        <v>6.4000000000000001E-2</v>
      </c>
      <c r="H108" s="1" t="s">
        <v>113</v>
      </c>
      <c r="I108" s="3">
        <f t="shared" si="9"/>
        <v>0.109</v>
      </c>
      <c r="J108" s="5" t="s">
        <v>902</v>
      </c>
      <c r="K108" s="3">
        <f t="shared" si="10"/>
        <v>0.08</v>
      </c>
      <c r="L108" s="5" t="s">
        <v>1508</v>
      </c>
      <c r="M108" s="8">
        <f t="shared" si="11"/>
        <v>0.20399999999999999</v>
      </c>
    </row>
    <row r="109" spans="1:13" x14ac:dyDescent="0.25">
      <c r="A109" s="3">
        <v>530000</v>
      </c>
      <c r="B109" s="5"/>
      <c r="C109" s="8"/>
      <c r="D109" s="5"/>
      <c r="E109" s="8"/>
      <c r="F109" s="1" t="s">
        <v>515</v>
      </c>
      <c r="G109" s="3">
        <f t="shared" si="8"/>
        <v>6.2E-2</v>
      </c>
      <c r="H109" s="1" t="s">
        <v>114</v>
      </c>
      <c r="I109" s="3">
        <f t="shared" si="9"/>
        <v>0.10199999999999999</v>
      </c>
      <c r="J109" s="5" t="s">
        <v>903</v>
      </c>
      <c r="K109" s="3">
        <f t="shared" si="10"/>
        <v>7.4999999999999997E-2</v>
      </c>
      <c r="L109" s="5" t="s">
        <v>1509</v>
      </c>
      <c r="M109" s="8">
        <f t="shared" si="11"/>
        <v>0.25</v>
      </c>
    </row>
    <row r="110" spans="1:13" x14ac:dyDescent="0.25">
      <c r="A110" s="3">
        <v>535000</v>
      </c>
      <c r="B110" s="5"/>
      <c r="C110" s="8"/>
      <c r="D110" s="5"/>
      <c r="E110" s="8"/>
      <c r="F110" s="1" t="s">
        <v>516</v>
      </c>
      <c r="G110" s="3">
        <f t="shared" si="8"/>
        <v>6.3E-2</v>
      </c>
      <c r="H110" s="1" t="s">
        <v>115</v>
      </c>
      <c r="I110" s="3">
        <f t="shared" si="9"/>
        <v>9.2999999999999999E-2</v>
      </c>
      <c r="J110" s="5" t="s">
        <v>904</v>
      </c>
      <c r="K110" s="3">
        <f t="shared" si="10"/>
        <v>7.8E-2</v>
      </c>
      <c r="L110" s="5" t="s">
        <v>1510</v>
      </c>
      <c r="M110" s="8">
        <f t="shared" si="11"/>
        <v>0.221</v>
      </c>
    </row>
    <row r="111" spans="1:13" x14ac:dyDescent="0.25">
      <c r="A111" s="3">
        <v>540000</v>
      </c>
      <c r="B111" s="5"/>
      <c r="C111" s="8"/>
      <c r="F111" s="1" t="s">
        <v>517</v>
      </c>
      <c r="G111" s="3">
        <f t="shared" si="8"/>
        <v>6.7000000000000004E-2</v>
      </c>
      <c r="H111" s="1" t="s">
        <v>116</v>
      </c>
      <c r="I111" s="3">
        <f t="shared" si="9"/>
        <v>0.1</v>
      </c>
      <c r="J111" s="5" t="s">
        <v>905</v>
      </c>
      <c r="K111" s="3">
        <f t="shared" si="10"/>
        <v>7.2999999999999995E-2</v>
      </c>
      <c r="L111" s="5" t="s">
        <v>1511</v>
      </c>
      <c r="M111" s="8">
        <f t="shared" si="11"/>
        <v>0.218</v>
      </c>
    </row>
    <row r="112" spans="1:13" x14ac:dyDescent="0.25">
      <c r="A112" s="3">
        <v>545000</v>
      </c>
      <c r="B112" s="5"/>
      <c r="C112" s="8"/>
      <c r="F112" s="1" t="s">
        <v>518</v>
      </c>
      <c r="G112" s="3">
        <f t="shared" si="8"/>
        <v>6.6000000000000003E-2</v>
      </c>
      <c r="H112" s="1" t="s">
        <v>117</v>
      </c>
      <c r="I112" s="3">
        <f t="shared" si="9"/>
        <v>0.11</v>
      </c>
      <c r="J112" s="5" t="s">
        <v>906</v>
      </c>
      <c r="K112" s="3">
        <f t="shared" si="10"/>
        <v>7.2999999999999995E-2</v>
      </c>
      <c r="L112" s="5" t="s">
        <v>1512</v>
      </c>
      <c r="M112" s="8">
        <f t="shared" si="11"/>
        <v>0.214</v>
      </c>
    </row>
    <row r="113" spans="1:13" x14ac:dyDescent="0.25">
      <c r="A113" s="4">
        <v>550000</v>
      </c>
      <c r="B113" s="5"/>
      <c r="C113" s="8"/>
      <c r="F113" s="1" t="s">
        <v>519</v>
      </c>
      <c r="G113" s="3">
        <f t="shared" si="8"/>
        <v>7.0000000000000007E-2</v>
      </c>
      <c r="H113" s="1" t="s">
        <v>118</v>
      </c>
      <c r="I113" s="3">
        <f t="shared" si="9"/>
        <v>0.1</v>
      </c>
      <c r="J113" s="5" t="s">
        <v>907</v>
      </c>
      <c r="K113" s="3">
        <f t="shared" si="10"/>
        <v>8.6999999999999994E-2</v>
      </c>
      <c r="L113" s="5" t="s">
        <v>1513</v>
      </c>
      <c r="M113" s="8">
        <f t="shared" si="11"/>
        <v>0.20899999999999999</v>
      </c>
    </row>
    <row r="114" spans="1:13" x14ac:dyDescent="0.25">
      <c r="A114" s="3">
        <v>555000</v>
      </c>
      <c r="B114" s="5"/>
      <c r="C114" s="8"/>
      <c r="F114" s="1" t="s">
        <v>520</v>
      </c>
      <c r="G114" s="3">
        <f t="shared" si="8"/>
        <v>7.6999999999999999E-2</v>
      </c>
      <c r="H114" s="1" t="s">
        <v>119</v>
      </c>
      <c r="I114" s="3">
        <f t="shared" si="9"/>
        <v>9.9000000000000005E-2</v>
      </c>
      <c r="J114" s="5" t="s">
        <v>908</v>
      </c>
      <c r="K114" s="3">
        <f t="shared" si="10"/>
        <v>7.1999999999999995E-2</v>
      </c>
      <c r="L114" s="5" t="s">
        <v>1514</v>
      </c>
      <c r="M114" s="8">
        <f t="shared" si="11"/>
        <v>0.215</v>
      </c>
    </row>
    <row r="115" spans="1:13" x14ac:dyDescent="0.25">
      <c r="A115" s="3">
        <v>560000</v>
      </c>
      <c r="B115" s="5"/>
      <c r="C115" s="8"/>
      <c r="F115" s="1" t="s">
        <v>521</v>
      </c>
      <c r="G115" s="3">
        <f t="shared" si="8"/>
        <v>6.8000000000000005E-2</v>
      </c>
      <c r="H115" s="1" t="s">
        <v>120</v>
      </c>
      <c r="I115" s="3">
        <f t="shared" si="9"/>
        <v>0.11</v>
      </c>
      <c r="J115" s="5" t="s">
        <v>909</v>
      </c>
      <c r="K115" s="3">
        <f t="shared" si="10"/>
        <v>8.3000000000000004E-2</v>
      </c>
      <c r="L115" s="5" t="s">
        <v>1515</v>
      </c>
      <c r="M115" s="8">
        <f t="shared" si="11"/>
        <v>0.33</v>
      </c>
    </row>
    <row r="116" spans="1:13" x14ac:dyDescent="0.25">
      <c r="A116" s="3">
        <v>565000</v>
      </c>
      <c r="B116" s="5"/>
      <c r="C116" s="8"/>
      <c r="F116" s="1" t="s">
        <v>522</v>
      </c>
      <c r="G116" s="3">
        <f t="shared" si="8"/>
        <v>6.7000000000000004E-2</v>
      </c>
      <c r="H116" s="1" t="s">
        <v>121</v>
      </c>
      <c r="I116" s="3">
        <f t="shared" si="9"/>
        <v>0.106</v>
      </c>
      <c r="J116" s="5" t="s">
        <v>910</v>
      </c>
      <c r="K116" s="3">
        <f t="shared" si="10"/>
        <v>7.4999999999999997E-2</v>
      </c>
      <c r="L116" s="5" t="s">
        <v>1516</v>
      </c>
      <c r="M116" s="8">
        <f t="shared" si="11"/>
        <v>0.34</v>
      </c>
    </row>
    <row r="117" spans="1:13" x14ac:dyDescent="0.25">
      <c r="A117" s="3">
        <v>570000</v>
      </c>
      <c r="B117" s="5"/>
      <c r="C117" s="8"/>
      <c r="F117" s="1" t="s">
        <v>523</v>
      </c>
      <c r="G117" s="3">
        <f t="shared" si="8"/>
        <v>6.4000000000000001E-2</v>
      </c>
      <c r="H117" s="1" t="s">
        <v>122</v>
      </c>
      <c r="I117" s="3">
        <f t="shared" si="9"/>
        <v>0.113</v>
      </c>
      <c r="J117" s="5" t="s">
        <v>911</v>
      </c>
      <c r="K117" s="3">
        <f t="shared" si="10"/>
        <v>8.2000000000000003E-2</v>
      </c>
      <c r="L117" s="5" t="s">
        <v>1517</v>
      </c>
      <c r="M117" s="8">
        <f t="shared" si="11"/>
        <v>0.32600000000000001</v>
      </c>
    </row>
    <row r="118" spans="1:13" x14ac:dyDescent="0.25">
      <c r="A118" s="3">
        <v>575000</v>
      </c>
      <c r="B118" s="5"/>
      <c r="C118" s="8"/>
      <c r="F118" s="1" t="s">
        <v>524</v>
      </c>
      <c r="G118" s="3">
        <f t="shared" si="8"/>
        <v>7.3999999999999996E-2</v>
      </c>
      <c r="H118" s="1" t="s">
        <v>123</v>
      </c>
      <c r="I118" s="3">
        <f t="shared" si="9"/>
        <v>0.11700000000000001</v>
      </c>
      <c r="J118" s="5" t="s">
        <v>912</v>
      </c>
      <c r="K118" s="3">
        <f t="shared" si="10"/>
        <v>8.3000000000000004E-2</v>
      </c>
      <c r="L118" s="5" t="s">
        <v>1518</v>
      </c>
      <c r="M118" s="8">
        <f t="shared" si="11"/>
        <v>0.32</v>
      </c>
    </row>
    <row r="119" spans="1:13" x14ac:dyDescent="0.25">
      <c r="A119" s="3">
        <v>580000</v>
      </c>
      <c r="B119" s="5"/>
      <c r="C119" s="8"/>
      <c r="F119" s="1" t="s">
        <v>525</v>
      </c>
      <c r="G119" s="3">
        <f t="shared" si="8"/>
        <v>8.5999999999999993E-2</v>
      </c>
      <c r="H119" s="1" t="s">
        <v>124</v>
      </c>
      <c r="I119" s="3">
        <f t="shared" si="9"/>
        <v>0.11600000000000001</v>
      </c>
      <c r="J119" s="5" t="s">
        <v>913</v>
      </c>
      <c r="K119" s="3">
        <f t="shared" si="10"/>
        <v>7.9000000000000001E-2</v>
      </c>
      <c r="L119" s="5" t="s">
        <v>1519</v>
      </c>
      <c r="M119" s="8">
        <f t="shared" si="11"/>
        <v>0.33800000000000002</v>
      </c>
    </row>
    <row r="120" spans="1:13" x14ac:dyDescent="0.25">
      <c r="A120" s="4">
        <v>585000</v>
      </c>
      <c r="B120" s="5"/>
      <c r="C120" s="8"/>
      <c r="F120" s="1" t="s">
        <v>526</v>
      </c>
      <c r="G120" s="3">
        <f t="shared" si="8"/>
        <v>7.0999999999999994E-2</v>
      </c>
      <c r="H120" s="1" t="s">
        <v>125</v>
      </c>
      <c r="I120" s="3">
        <f t="shared" si="9"/>
        <v>0.108</v>
      </c>
      <c r="J120" s="5" t="s">
        <v>914</v>
      </c>
      <c r="K120" s="3">
        <f t="shared" si="10"/>
        <v>8.7999999999999995E-2</v>
      </c>
      <c r="L120" s="5" t="s">
        <v>1520</v>
      </c>
      <c r="M120" s="8">
        <f t="shared" si="11"/>
        <v>0.33500000000000002</v>
      </c>
    </row>
    <row r="121" spans="1:13" x14ac:dyDescent="0.25">
      <c r="A121" s="3">
        <v>590000</v>
      </c>
      <c r="B121" s="5"/>
      <c r="C121" s="8"/>
      <c r="F121" s="1" t="s">
        <v>527</v>
      </c>
      <c r="G121" s="3">
        <f t="shared" si="8"/>
        <v>7.5999999999999998E-2</v>
      </c>
      <c r="H121" s="1" t="s">
        <v>126</v>
      </c>
      <c r="I121" s="3">
        <f t="shared" si="9"/>
        <v>0.11799999999999999</v>
      </c>
      <c r="J121" s="5" t="s">
        <v>915</v>
      </c>
      <c r="K121" s="3">
        <f t="shared" si="10"/>
        <v>0.08</v>
      </c>
      <c r="L121" s="5" t="s">
        <v>1521</v>
      </c>
      <c r="M121" s="8">
        <f t="shared" si="11"/>
        <v>0.33200000000000002</v>
      </c>
    </row>
    <row r="122" spans="1:13" x14ac:dyDescent="0.25">
      <c r="A122" s="3">
        <v>595000</v>
      </c>
      <c r="B122" s="5"/>
      <c r="C122" s="8"/>
      <c r="F122" s="1" t="s">
        <v>528</v>
      </c>
      <c r="G122" s="3">
        <f t="shared" si="8"/>
        <v>7.4999999999999997E-2</v>
      </c>
      <c r="H122" s="1" t="s">
        <v>127</v>
      </c>
      <c r="I122" s="3">
        <f t="shared" si="9"/>
        <v>0.106</v>
      </c>
      <c r="J122" s="5" t="s">
        <v>916</v>
      </c>
      <c r="K122" s="3">
        <f t="shared" si="10"/>
        <v>0.08</v>
      </c>
      <c r="L122" s="5" t="s">
        <v>1522</v>
      </c>
      <c r="M122" s="8">
        <f t="shared" si="11"/>
        <v>0.32500000000000001</v>
      </c>
    </row>
    <row r="123" spans="1:13" x14ac:dyDescent="0.25">
      <c r="A123" s="3">
        <v>600000</v>
      </c>
      <c r="B123" s="5"/>
      <c r="C123" s="8"/>
      <c r="F123" s="1" t="s">
        <v>529</v>
      </c>
      <c r="G123" s="3">
        <f t="shared" si="8"/>
        <v>6.8000000000000005E-2</v>
      </c>
      <c r="H123" s="1" t="s">
        <v>128</v>
      </c>
      <c r="I123" s="3">
        <f t="shared" si="9"/>
        <v>0.114</v>
      </c>
      <c r="J123" s="5" t="s">
        <v>917</v>
      </c>
      <c r="K123" s="3">
        <f t="shared" si="10"/>
        <v>8.5999999999999993E-2</v>
      </c>
      <c r="L123" s="5" t="s">
        <v>1523</v>
      </c>
      <c r="M123" s="8">
        <f t="shared" si="11"/>
        <v>0.317</v>
      </c>
    </row>
    <row r="124" spans="1:13" x14ac:dyDescent="0.25">
      <c r="A124" s="3">
        <v>605000</v>
      </c>
      <c r="B124" s="5"/>
      <c r="C124" s="8"/>
      <c r="F124" s="1" t="s">
        <v>530</v>
      </c>
      <c r="G124" s="3">
        <f t="shared" si="8"/>
        <v>6.7000000000000004E-2</v>
      </c>
      <c r="H124" s="1" t="s">
        <v>129</v>
      </c>
      <c r="I124" s="3">
        <f t="shared" si="9"/>
        <v>0.11600000000000001</v>
      </c>
      <c r="J124" s="5" t="s">
        <v>918</v>
      </c>
      <c r="K124" s="3">
        <f t="shared" si="10"/>
        <v>9.1999999999999998E-2</v>
      </c>
      <c r="L124" s="5" t="s">
        <v>1524</v>
      </c>
      <c r="M124" s="8">
        <f t="shared" si="11"/>
        <v>0.33100000000000002</v>
      </c>
    </row>
    <row r="125" spans="1:13" x14ac:dyDescent="0.25">
      <c r="A125" s="3">
        <v>610000</v>
      </c>
      <c r="B125" s="5"/>
      <c r="C125" s="8"/>
      <c r="F125" s="1" t="s">
        <v>531</v>
      </c>
      <c r="G125" s="3">
        <f t="shared" si="8"/>
        <v>7.3999999999999996E-2</v>
      </c>
      <c r="H125" s="1" t="s">
        <v>130</v>
      </c>
      <c r="I125" s="3">
        <f t="shared" si="9"/>
        <v>0.121</v>
      </c>
      <c r="J125" s="5" t="s">
        <v>919</v>
      </c>
      <c r="K125" s="3">
        <f t="shared" si="10"/>
        <v>9.2999999999999999E-2</v>
      </c>
      <c r="L125" s="5" t="s">
        <v>1525</v>
      </c>
      <c r="M125" s="8">
        <f t="shared" si="11"/>
        <v>0.36199999999999999</v>
      </c>
    </row>
    <row r="126" spans="1:13" x14ac:dyDescent="0.25">
      <c r="A126" s="3">
        <v>615000</v>
      </c>
      <c r="B126" s="5"/>
      <c r="C126" s="8"/>
      <c r="F126" s="1" t="s">
        <v>532</v>
      </c>
      <c r="G126" s="3">
        <f t="shared" si="8"/>
        <v>6.7000000000000004E-2</v>
      </c>
      <c r="H126" s="1" t="s">
        <v>131</v>
      </c>
      <c r="I126" s="3">
        <f t="shared" si="9"/>
        <v>0.126</v>
      </c>
      <c r="J126" s="5" t="s">
        <v>920</v>
      </c>
      <c r="K126" s="3">
        <f t="shared" si="10"/>
        <v>0.09</v>
      </c>
      <c r="L126" s="5" t="s">
        <v>1526</v>
      </c>
      <c r="M126" s="8">
        <f t="shared" si="11"/>
        <v>0.35</v>
      </c>
    </row>
    <row r="127" spans="1:13" x14ac:dyDescent="0.25">
      <c r="A127" s="4">
        <v>620000</v>
      </c>
      <c r="B127" s="5"/>
      <c r="C127" s="8"/>
      <c r="F127" s="1" t="s">
        <v>533</v>
      </c>
      <c r="G127" s="3">
        <f t="shared" si="8"/>
        <v>7.4999999999999997E-2</v>
      </c>
      <c r="H127" s="1" t="s">
        <v>132</v>
      </c>
      <c r="I127" s="3">
        <f t="shared" si="9"/>
        <v>0.12</v>
      </c>
      <c r="J127" s="5" t="s">
        <v>921</v>
      </c>
      <c r="K127" s="3">
        <f t="shared" si="10"/>
        <v>8.4000000000000005E-2</v>
      </c>
      <c r="L127" s="5" t="s">
        <v>1527</v>
      </c>
      <c r="M127" s="8">
        <f t="shared" si="11"/>
        <v>0.32200000000000001</v>
      </c>
    </row>
    <row r="128" spans="1:13" x14ac:dyDescent="0.25">
      <c r="A128" s="3">
        <v>625000</v>
      </c>
      <c r="B128" s="5"/>
      <c r="C128" s="8"/>
      <c r="F128" s="1" t="s">
        <v>534</v>
      </c>
      <c r="G128" s="3">
        <f t="shared" si="8"/>
        <v>8.3000000000000004E-2</v>
      </c>
      <c r="H128" s="1" t="s">
        <v>133</v>
      </c>
      <c r="I128" s="3">
        <f t="shared" si="9"/>
        <v>0.125</v>
      </c>
      <c r="J128" s="5" t="s">
        <v>922</v>
      </c>
      <c r="K128" s="3">
        <f t="shared" si="10"/>
        <v>8.5999999999999993E-2</v>
      </c>
      <c r="L128" s="5" t="s">
        <v>1528</v>
      </c>
      <c r="M128" s="8">
        <f t="shared" si="11"/>
        <v>0.32100000000000001</v>
      </c>
    </row>
    <row r="129" spans="1:13" x14ac:dyDescent="0.25">
      <c r="A129" s="3">
        <v>630000</v>
      </c>
      <c r="B129" s="5"/>
      <c r="C129" s="8"/>
      <c r="F129" s="1" t="s">
        <v>535</v>
      </c>
      <c r="G129" s="3">
        <f t="shared" si="8"/>
        <v>7.1999999999999995E-2</v>
      </c>
      <c r="H129" s="1" t="s">
        <v>134</v>
      </c>
      <c r="I129" s="3">
        <f t="shared" si="9"/>
        <v>0.121</v>
      </c>
      <c r="J129" s="5" t="s">
        <v>923</v>
      </c>
      <c r="K129" s="3">
        <f t="shared" si="10"/>
        <v>9.7000000000000003E-2</v>
      </c>
      <c r="L129" s="5" t="s">
        <v>1529</v>
      </c>
      <c r="M129" s="8">
        <f t="shared" si="11"/>
        <v>0.32600000000000001</v>
      </c>
    </row>
    <row r="130" spans="1:13" x14ac:dyDescent="0.25">
      <c r="A130" s="3">
        <v>635000</v>
      </c>
      <c r="B130" s="5"/>
      <c r="C130" s="8"/>
      <c r="F130" s="1" t="s">
        <v>536</v>
      </c>
      <c r="G130" s="3">
        <f t="shared" si="8"/>
        <v>7.1999999999999995E-2</v>
      </c>
      <c r="H130" s="1" t="s">
        <v>135</v>
      </c>
      <c r="I130" s="3">
        <f t="shared" si="9"/>
        <v>0.124</v>
      </c>
      <c r="J130" s="5" t="s">
        <v>924</v>
      </c>
      <c r="K130" s="3">
        <f t="shared" si="10"/>
        <v>9.5000000000000001E-2</v>
      </c>
      <c r="L130" s="5" t="s">
        <v>1530</v>
      </c>
      <c r="M130" s="8">
        <f t="shared" si="11"/>
        <v>0.33400000000000002</v>
      </c>
    </row>
    <row r="131" spans="1:13" x14ac:dyDescent="0.25">
      <c r="A131" s="3">
        <v>640000</v>
      </c>
      <c r="B131" s="5"/>
      <c r="C131" s="8"/>
      <c r="F131" s="1" t="s">
        <v>537</v>
      </c>
      <c r="G131" s="3">
        <f t="shared" si="8"/>
        <v>8.3000000000000004E-2</v>
      </c>
      <c r="H131" s="1" t="s">
        <v>136</v>
      </c>
      <c r="I131" s="3">
        <f t="shared" si="9"/>
        <v>0.125</v>
      </c>
      <c r="J131" s="5" t="s">
        <v>925</v>
      </c>
      <c r="K131" s="3">
        <f t="shared" si="10"/>
        <v>9.9000000000000005E-2</v>
      </c>
      <c r="L131" s="5" t="s">
        <v>1531</v>
      </c>
      <c r="M131" s="8">
        <f t="shared" si="11"/>
        <v>0.34100000000000003</v>
      </c>
    </row>
    <row r="132" spans="1:13" x14ac:dyDescent="0.25">
      <c r="A132" s="3">
        <v>645000</v>
      </c>
      <c r="B132" s="5"/>
      <c r="C132" s="8"/>
      <c r="F132" s="1" t="s">
        <v>538</v>
      </c>
      <c r="G132" s="3">
        <f t="shared" si="8"/>
        <v>8.3000000000000004E-2</v>
      </c>
      <c r="H132" s="1" t="s">
        <v>137</v>
      </c>
      <c r="I132" s="3">
        <f t="shared" si="9"/>
        <v>0.121</v>
      </c>
      <c r="J132" s="5" t="s">
        <v>926</v>
      </c>
      <c r="K132" s="3">
        <f t="shared" si="10"/>
        <v>9.1999999999999998E-2</v>
      </c>
      <c r="L132" s="5" t="s">
        <v>1532</v>
      </c>
      <c r="M132" s="8">
        <f t="shared" si="11"/>
        <v>0.33500000000000002</v>
      </c>
    </row>
    <row r="133" spans="1:13" x14ac:dyDescent="0.25">
      <c r="A133" s="3">
        <v>650000</v>
      </c>
      <c r="B133" s="5"/>
      <c r="C133" s="8"/>
      <c r="F133" s="1" t="s">
        <v>539</v>
      </c>
      <c r="G133" s="3">
        <f t="shared" ref="G133:G196" si="12">VALUE(RIGHT(F133,LEN(F133)-FIND("-",F133)))</f>
        <v>7.4999999999999997E-2</v>
      </c>
      <c r="H133" s="1" t="s">
        <v>138</v>
      </c>
      <c r="I133" s="3">
        <f t="shared" ref="I133:I196" si="13">VALUE(RIGHT(H133,LEN(H133)-FIND("-",H133)))</f>
        <v>0.11700000000000001</v>
      </c>
      <c r="J133" s="5" t="s">
        <v>927</v>
      </c>
      <c r="K133" s="3">
        <f t="shared" ref="K133:K196" si="14">VALUE(RIGHT(J133,LEN(J133)-FIND("-",J133)))</f>
        <v>0.09</v>
      </c>
      <c r="L133" s="5" t="s">
        <v>1533</v>
      </c>
      <c r="M133" s="8">
        <f t="shared" ref="M133:M196" si="15">VALUE(RIGHT(L133,LEN(L133)-FIND("-",L133)))</f>
        <v>0.35099999999999998</v>
      </c>
    </row>
    <row r="134" spans="1:13" x14ac:dyDescent="0.25">
      <c r="A134" s="4">
        <v>655000</v>
      </c>
      <c r="B134" s="5"/>
      <c r="C134" s="8"/>
      <c r="F134" s="1" t="s">
        <v>540</v>
      </c>
      <c r="G134" s="3">
        <f t="shared" si="12"/>
        <v>8.6999999999999994E-2</v>
      </c>
      <c r="H134" s="1" t="s">
        <v>139</v>
      </c>
      <c r="I134" s="3">
        <f t="shared" si="13"/>
        <v>0.129</v>
      </c>
      <c r="J134" s="5" t="s">
        <v>928</v>
      </c>
      <c r="K134" s="3">
        <f t="shared" si="14"/>
        <v>9.6000000000000002E-2</v>
      </c>
      <c r="L134" s="5" t="s">
        <v>1534</v>
      </c>
      <c r="M134" s="8">
        <f t="shared" si="15"/>
        <v>0.33</v>
      </c>
    </row>
    <row r="135" spans="1:13" x14ac:dyDescent="0.25">
      <c r="A135" s="3">
        <v>660000</v>
      </c>
      <c r="B135" s="5"/>
      <c r="C135" s="8"/>
      <c r="F135" s="1" t="s">
        <v>541</v>
      </c>
      <c r="G135" s="3">
        <f t="shared" si="12"/>
        <v>0.08</v>
      </c>
      <c r="H135" s="1" t="s">
        <v>140</v>
      </c>
      <c r="I135" s="3">
        <f t="shared" si="13"/>
        <v>0.13</v>
      </c>
      <c r="J135" s="5" t="s">
        <v>929</v>
      </c>
      <c r="K135" s="3">
        <f t="shared" si="14"/>
        <v>9.4E-2</v>
      </c>
      <c r="L135" s="5" t="s">
        <v>1535</v>
      </c>
      <c r="M135" s="8">
        <f t="shared" si="15"/>
        <v>0.32500000000000001</v>
      </c>
    </row>
    <row r="136" spans="1:13" x14ac:dyDescent="0.25">
      <c r="A136" s="3">
        <v>665000</v>
      </c>
      <c r="B136" s="5"/>
      <c r="C136" s="8"/>
      <c r="F136" s="1" t="s">
        <v>542</v>
      </c>
      <c r="G136" s="3">
        <f t="shared" si="12"/>
        <v>8.8999999999999996E-2</v>
      </c>
      <c r="H136" s="1" t="s">
        <v>141</v>
      </c>
      <c r="I136" s="3">
        <f t="shared" si="13"/>
        <v>0.13</v>
      </c>
      <c r="J136" s="5" t="s">
        <v>930</v>
      </c>
      <c r="K136" s="3">
        <f t="shared" si="14"/>
        <v>9.5000000000000001E-2</v>
      </c>
      <c r="L136" s="5" t="s">
        <v>1536</v>
      </c>
      <c r="M136" s="8">
        <f t="shared" si="15"/>
        <v>0.372</v>
      </c>
    </row>
    <row r="137" spans="1:13" x14ac:dyDescent="0.25">
      <c r="A137" s="3">
        <v>670000</v>
      </c>
      <c r="B137" s="5"/>
      <c r="C137" s="8"/>
      <c r="F137" s="1" t="s">
        <v>543</v>
      </c>
      <c r="G137" s="3">
        <f t="shared" si="12"/>
        <v>8.5000000000000006E-2</v>
      </c>
      <c r="H137" s="1" t="s">
        <v>142</v>
      </c>
      <c r="I137" s="3">
        <f t="shared" si="13"/>
        <v>0.13400000000000001</v>
      </c>
      <c r="J137" s="5" t="s">
        <v>931</v>
      </c>
      <c r="K137" s="3">
        <f t="shared" si="14"/>
        <v>9.1999999999999998E-2</v>
      </c>
      <c r="L137" s="5" t="s">
        <v>1537</v>
      </c>
      <c r="M137" s="8">
        <f t="shared" si="15"/>
        <v>0.33400000000000002</v>
      </c>
    </row>
    <row r="138" spans="1:13" x14ac:dyDescent="0.25">
      <c r="A138" s="3">
        <v>675000</v>
      </c>
      <c r="B138" s="5"/>
      <c r="C138" s="8"/>
      <c r="F138" s="1" t="s">
        <v>544</v>
      </c>
      <c r="G138" s="3">
        <f t="shared" si="12"/>
        <v>7.8E-2</v>
      </c>
      <c r="H138" s="1" t="s">
        <v>143</v>
      </c>
      <c r="I138" s="3">
        <f t="shared" si="13"/>
        <v>0.126</v>
      </c>
      <c r="J138" s="5" t="s">
        <v>932</v>
      </c>
      <c r="K138" s="3">
        <f t="shared" si="14"/>
        <v>9.4E-2</v>
      </c>
      <c r="L138" s="5" t="s">
        <v>1538</v>
      </c>
      <c r="M138" s="8">
        <f t="shared" si="15"/>
        <v>0.32800000000000001</v>
      </c>
    </row>
    <row r="139" spans="1:13" x14ac:dyDescent="0.25">
      <c r="A139" s="3">
        <v>680000</v>
      </c>
      <c r="B139" s="5"/>
      <c r="C139" s="8"/>
      <c r="F139" s="1" t="s">
        <v>545</v>
      </c>
      <c r="G139" s="3">
        <f t="shared" si="12"/>
        <v>8.5999999999999993E-2</v>
      </c>
      <c r="H139" s="1" t="s">
        <v>144</v>
      </c>
      <c r="I139" s="3">
        <f t="shared" si="13"/>
        <v>0.14099999999999999</v>
      </c>
      <c r="J139" s="5" t="s">
        <v>933</v>
      </c>
      <c r="K139" s="3">
        <f t="shared" si="14"/>
        <v>0.1</v>
      </c>
      <c r="L139" s="5" t="s">
        <v>1539</v>
      </c>
      <c r="M139" s="8">
        <f t="shared" si="15"/>
        <v>0.32700000000000001</v>
      </c>
    </row>
    <row r="140" spans="1:13" x14ac:dyDescent="0.25">
      <c r="A140" s="3">
        <v>685000</v>
      </c>
      <c r="B140" s="5"/>
      <c r="C140" s="8"/>
      <c r="F140" s="1" t="s">
        <v>546</v>
      </c>
      <c r="G140" s="3">
        <f t="shared" si="12"/>
        <v>8.5999999999999993E-2</v>
      </c>
      <c r="H140" s="1" t="s">
        <v>145</v>
      </c>
      <c r="I140" s="3">
        <f t="shared" si="13"/>
        <v>0.13500000000000001</v>
      </c>
      <c r="J140" s="5" t="s">
        <v>934</v>
      </c>
      <c r="K140" s="3">
        <f t="shared" si="14"/>
        <v>9.4E-2</v>
      </c>
      <c r="L140" s="5" t="s">
        <v>1540</v>
      </c>
      <c r="M140" s="8">
        <f t="shared" si="15"/>
        <v>0.36899999999999999</v>
      </c>
    </row>
    <row r="141" spans="1:13" x14ac:dyDescent="0.25">
      <c r="A141" s="4">
        <v>690000</v>
      </c>
      <c r="B141" s="5"/>
      <c r="C141" s="8"/>
      <c r="F141" s="1" t="s">
        <v>547</v>
      </c>
      <c r="G141" s="3">
        <f t="shared" si="12"/>
        <v>7.9000000000000001E-2</v>
      </c>
      <c r="H141" s="1" t="s">
        <v>146</v>
      </c>
      <c r="I141" s="3">
        <f t="shared" si="13"/>
        <v>0.14599999999999999</v>
      </c>
      <c r="J141" s="5" t="s">
        <v>935</v>
      </c>
      <c r="K141" s="3">
        <f t="shared" si="14"/>
        <v>0.107</v>
      </c>
      <c r="L141" s="5" t="s">
        <v>1541</v>
      </c>
      <c r="M141" s="8">
        <f t="shared" si="15"/>
        <v>0.33700000000000002</v>
      </c>
    </row>
    <row r="142" spans="1:13" x14ac:dyDescent="0.25">
      <c r="A142" s="3">
        <v>695000</v>
      </c>
      <c r="B142" s="5"/>
      <c r="C142" s="8"/>
      <c r="F142" s="1" t="s">
        <v>548</v>
      </c>
      <c r="G142" s="3">
        <f t="shared" si="12"/>
        <v>8.7999999999999995E-2</v>
      </c>
      <c r="H142" s="1" t="s">
        <v>147</v>
      </c>
      <c r="I142" s="3">
        <f t="shared" si="13"/>
        <v>0.151</v>
      </c>
      <c r="J142" s="5" t="s">
        <v>936</v>
      </c>
      <c r="K142" s="3">
        <f t="shared" si="14"/>
        <v>0.107</v>
      </c>
      <c r="L142" s="5" t="s">
        <v>1542</v>
      </c>
      <c r="M142" s="8">
        <f t="shared" si="15"/>
        <v>0.34300000000000003</v>
      </c>
    </row>
    <row r="143" spans="1:13" x14ac:dyDescent="0.25">
      <c r="A143" s="3">
        <v>700000</v>
      </c>
      <c r="B143" s="5"/>
      <c r="C143" s="8"/>
      <c r="F143" s="1" t="s">
        <v>549</v>
      </c>
      <c r="G143" s="3">
        <f t="shared" si="12"/>
        <v>8.8999999999999996E-2</v>
      </c>
      <c r="H143" s="1" t="s">
        <v>148</v>
      </c>
      <c r="I143" s="3">
        <f t="shared" si="13"/>
        <v>0.13900000000000001</v>
      </c>
      <c r="J143" s="5" t="s">
        <v>937</v>
      </c>
      <c r="K143" s="3">
        <f t="shared" si="14"/>
        <v>9.6000000000000002E-2</v>
      </c>
      <c r="L143" s="5" t="s">
        <v>1543</v>
      </c>
      <c r="M143" s="8">
        <f t="shared" si="15"/>
        <v>0.33300000000000002</v>
      </c>
    </row>
    <row r="144" spans="1:13" x14ac:dyDescent="0.25">
      <c r="A144" s="3">
        <v>705000</v>
      </c>
      <c r="B144" s="5"/>
      <c r="C144" s="8"/>
      <c r="F144" s="1" t="s">
        <v>550</v>
      </c>
      <c r="G144" s="3">
        <f t="shared" si="12"/>
        <v>8.6999999999999994E-2</v>
      </c>
      <c r="H144" s="1" t="s">
        <v>149</v>
      </c>
      <c r="I144" s="3">
        <f t="shared" si="13"/>
        <v>0.14899999999999999</v>
      </c>
      <c r="J144" s="5" t="s">
        <v>938</v>
      </c>
      <c r="K144" s="3">
        <f t="shared" si="14"/>
        <v>0.105</v>
      </c>
      <c r="L144" s="5" t="s">
        <v>1544</v>
      </c>
      <c r="M144" s="8">
        <f t="shared" si="15"/>
        <v>0.32900000000000001</v>
      </c>
    </row>
    <row r="145" spans="1:13" x14ac:dyDescent="0.25">
      <c r="A145" s="3">
        <v>710000</v>
      </c>
      <c r="B145" s="5"/>
      <c r="C145" s="8"/>
      <c r="F145" s="1" t="s">
        <v>551</v>
      </c>
      <c r="G145" s="3">
        <f t="shared" si="12"/>
        <v>0.08</v>
      </c>
      <c r="H145" s="1" t="s">
        <v>150</v>
      </c>
      <c r="I145" s="3">
        <f t="shared" si="13"/>
        <v>0.15</v>
      </c>
      <c r="J145" s="5" t="s">
        <v>939</v>
      </c>
      <c r="K145" s="3">
        <f t="shared" si="14"/>
        <v>0.105</v>
      </c>
      <c r="L145" s="5" t="s">
        <v>1545</v>
      </c>
      <c r="M145" s="8">
        <f t="shared" si="15"/>
        <v>0.34399999999999997</v>
      </c>
    </row>
    <row r="146" spans="1:13" x14ac:dyDescent="0.25">
      <c r="A146" s="3">
        <v>715000</v>
      </c>
      <c r="B146" s="5"/>
      <c r="C146" s="8"/>
      <c r="F146" s="1" t="s">
        <v>552</v>
      </c>
      <c r="G146" s="3">
        <f t="shared" si="12"/>
        <v>8.6999999999999994E-2</v>
      </c>
      <c r="H146" s="1" t="s">
        <v>151</v>
      </c>
      <c r="I146" s="3">
        <f t="shared" si="13"/>
        <v>0.13800000000000001</v>
      </c>
      <c r="J146" s="5" t="s">
        <v>940</v>
      </c>
      <c r="K146" s="3">
        <f t="shared" si="14"/>
        <v>0.107</v>
      </c>
      <c r="L146" s="5" t="s">
        <v>1546</v>
      </c>
      <c r="M146" s="8">
        <f t="shared" si="15"/>
        <v>0.33600000000000002</v>
      </c>
    </row>
    <row r="147" spans="1:13" x14ac:dyDescent="0.25">
      <c r="A147" s="3">
        <v>720000</v>
      </c>
      <c r="B147" s="5"/>
      <c r="C147" s="8"/>
      <c r="F147" s="1" t="s">
        <v>553</v>
      </c>
      <c r="G147" s="3">
        <f t="shared" si="12"/>
        <v>8.5000000000000006E-2</v>
      </c>
      <c r="H147" s="1" t="s">
        <v>152</v>
      </c>
      <c r="I147" s="3">
        <f t="shared" si="13"/>
        <v>0.156</v>
      </c>
      <c r="J147" s="5" t="s">
        <v>941</v>
      </c>
      <c r="K147" s="3">
        <f t="shared" si="14"/>
        <v>0.109</v>
      </c>
      <c r="L147" s="5" t="s">
        <v>1547</v>
      </c>
      <c r="M147" s="8">
        <f t="shared" si="15"/>
        <v>0.34399999999999997</v>
      </c>
    </row>
    <row r="148" spans="1:13" x14ac:dyDescent="0.25">
      <c r="A148" s="4">
        <v>725000</v>
      </c>
      <c r="B148" s="5"/>
      <c r="C148" s="8"/>
      <c r="F148" s="1" t="s">
        <v>554</v>
      </c>
      <c r="G148" s="3">
        <f t="shared" si="12"/>
        <v>8.3000000000000004E-2</v>
      </c>
      <c r="H148" s="1" t="s">
        <v>153</v>
      </c>
      <c r="I148" s="3">
        <f t="shared" si="13"/>
        <v>0.14899999999999999</v>
      </c>
      <c r="J148" s="5" t="s">
        <v>942</v>
      </c>
      <c r="K148" s="3">
        <f t="shared" si="14"/>
        <v>0.105</v>
      </c>
      <c r="L148" s="5" t="s">
        <v>1548</v>
      </c>
      <c r="M148" s="8">
        <f t="shared" si="15"/>
        <v>0.35</v>
      </c>
    </row>
    <row r="149" spans="1:13" x14ac:dyDescent="0.25">
      <c r="A149" s="3">
        <v>730000</v>
      </c>
      <c r="B149" s="5"/>
      <c r="C149" s="8"/>
      <c r="F149" s="1" t="s">
        <v>555</v>
      </c>
      <c r="G149" s="3">
        <f t="shared" si="12"/>
        <v>9.9000000000000005E-2</v>
      </c>
      <c r="H149" s="1" t="s">
        <v>154</v>
      </c>
      <c r="I149" s="3">
        <f t="shared" si="13"/>
        <v>0.152</v>
      </c>
      <c r="J149" s="5" t="s">
        <v>943</v>
      </c>
      <c r="K149" s="3">
        <f t="shared" si="14"/>
        <v>0.109</v>
      </c>
      <c r="L149" s="5" t="s">
        <v>1549</v>
      </c>
      <c r="M149" s="8">
        <f t="shared" si="15"/>
        <v>0.32700000000000001</v>
      </c>
    </row>
    <row r="150" spans="1:13" x14ac:dyDescent="0.25">
      <c r="A150" s="3">
        <v>735000</v>
      </c>
      <c r="B150" s="5"/>
      <c r="C150" s="8"/>
      <c r="F150" s="1" t="s">
        <v>556</v>
      </c>
      <c r="G150" s="3">
        <f t="shared" si="12"/>
        <v>8.6999999999999994E-2</v>
      </c>
      <c r="H150" s="1" t="s">
        <v>155</v>
      </c>
      <c r="I150" s="3">
        <f t="shared" si="13"/>
        <v>0.157</v>
      </c>
      <c r="J150" s="5" t="s">
        <v>944</v>
      </c>
      <c r="K150" s="3">
        <f t="shared" si="14"/>
        <v>0.107</v>
      </c>
      <c r="L150" s="5" t="s">
        <v>1550</v>
      </c>
      <c r="M150" s="8">
        <f t="shared" si="15"/>
        <v>0.33300000000000002</v>
      </c>
    </row>
    <row r="151" spans="1:13" x14ac:dyDescent="0.25">
      <c r="A151" s="3">
        <v>740000</v>
      </c>
      <c r="B151" s="5"/>
      <c r="C151" s="8"/>
      <c r="F151" s="1" t="s">
        <v>557</v>
      </c>
      <c r="G151" s="3">
        <f t="shared" si="12"/>
        <v>9.9000000000000005E-2</v>
      </c>
      <c r="H151" s="1" t="s">
        <v>156</v>
      </c>
      <c r="I151" s="3">
        <f t="shared" si="13"/>
        <v>0.14099999999999999</v>
      </c>
      <c r="J151" s="5" t="s">
        <v>945</v>
      </c>
      <c r="K151" s="3">
        <f t="shared" si="14"/>
        <v>0.107</v>
      </c>
      <c r="L151" s="5" t="s">
        <v>1551</v>
      </c>
      <c r="M151" s="8">
        <f t="shared" si="15"/>
        <v>0.34100000000000003</v>
      </c>
    </row>
    <row r="152" spans="1:13" x14ac:dyDescent="0.25">
      <c r="A152" s="3">
        <v>745000</v>
      </c>
      <c r="B152" s="5"/>
      <c r="C152" s="8"/>
      <c r="F152" s="1" t="s">
        <v>558</v>
      </c>
      <c r="G152" s="3">
        <f t="shared" si="12"/>
        <v>0.1</v>
      </c>
      <c r="H152" s="1" t="s">
        <v>157</v>
      </c>
      <c r="I152" s="3">
        <f t="shared" si="13"/>
        <v>0.155</v>
      </c>
      <c r="J152" s="5" t="s">
        <v>946</v>
      </c>
      <c r="K152" s="3">
        <f t="shared" si="14"/>
        <v>0.111</v>
      </c>
      <c r="L152" s="5" t="s">
        <v>1552</v>
      </c>
      <c r="M152" s="8">
        <f t="shared" si="15"/>
        <v>0.34300000000000003</v>
      </c>
    </row>
    <row r="153" spans="1:13" x14ac:dyDescent="0.25">
      <c r="A153" s="3">
        <v>750000</v>
      </c>
      <c r="B153" s="5"/>
      <c r="C153" s="8"/>
      <c r="F153" s="1" t="s">
        <v>559</v>
      </c>
      <c r="G153" s="3">
        <f t="shared" si="12"/>
        <v>0.10299999999999999</v>
      </c>
      <c r="H153" s="1" t="s">
        <v>158</v>
      </c>
      <c r="I153" s="3">
        <f t="shared" si="13"/>
        <v>0.152</v>
      </c>
      <c r="J153" s="5" t="s">
        <v>947</v>
      </c>
      <c r="K153" s="3">
        <f t="shared" si="14"/>
        <v>0.112</v>
      </c>
      <c r="L153" s="5" t="s">
        <v>1553</v>
      </c>
      <c r="M153" s="8">
        <f t="shared" si="15"/>
        <v>0.32600000000000001</v>
      </c>
    </row>
    <row r="154" spans="1:13" x14ac:dyDescent="0.25">
      <c r="A154" s="3">
        <v>755000</v>
      </c>
      <c r="B154" s="5"/>
      <c r="C154" s="8"/>
      <c r="F154" s="1" t="s">
        <v>560</v>
      </c>
      <c r="G154" s="3">
        <f t="shared" si="12"/>
        <v>9.8000000000000004E-2</v>
      </c>
      <c r="H154" s="1" t="s">
        <v>159</v>
      </c>
      <c r="I154" s="3">
        <f t="shared" si="13"/>
        <v>0.16400000000000001</v>
      </c>
      <c r="J154" s="5" t="s">
        <v>948</v>
      </c>
      <c r="K154" s="3">
        <f t="shared" si="14"/>
        <v>0.11799999999999999</v>
      </c>
      <c r="L154" s="5" t="s">
        <v>1554</v>
      </c>
      <c r="M154" s="8">
        <f t="shared" si="15"/>
        <v>0.34799999999999998</v>
      </c>
    </row>
    <row r="155" spans="1:13" x14ac:dyDescent="0.25">
      <c r="A155" s="4">
        <v>760000</v>
      </c>
      <c r="B155" s="5"/>
      <c r="C155" s="8"/>
      <c r="F155" s="1" t="s">
        <v>561</v>
      </c>
      <c r="G155" s="3">
        <f t="shared" si="12"/>
        <v>9.4E-2</v>
      </c>
      <c r="H155" s="1" t="s">
        <v>160</v>
      </c>
      <c r="I155" s="3">
        <f t="shared" si="13"/>
        <v>0.161</v>
      </c>
      <c r="J155" s="5" t="s">
        <v>949</v>
      </c>
      <c r="K155" s="3">
        <f t="shared" si="14"/>
        <v>0.109</v>
      </c>
      <c r="L155" s="5" t="s">
        <v>1555</v>
      </c>
      <c r="M155" s="8">
        <f t="shared" si="15"/>
        <v>0.34300000000000003</v>
      </c>
    </row>
    <row r="156" spans="1:13" x14ac:dyDescent="0.25">
      <c r="A156" s="3">
        <v>765000</v>
      </c>
      <c r="B156" s="5"/>
      <c r="C156" s="8"/>
      <c r="F156" s="1" t="s">
        <v>562</v>
      </c>
      <c r="G156" s="3">
        <f t="shared" si="12"/>
        <v>0.10199999999999999</v>
      </c>
      <c r="H156" s="1" t="s">
        <v>161</v>
      </c>
      <c r="I156" s="3">
        <f t="shared" si="13"/>
        <v>0.154</v>
      </c>
      <c r="J156" s="5" t="s">
        <v>950</v>
      </c>
      <c r="K156" s="3">
        <f t="shared" si="14"/>
        <v>0.11899999999999999</v>
      </c>
      <c r="L156" s="5" t="s">
        <v>1556</v>
      </c>
      <c r="M156" s="8">
        <f t="shared" si="15"/>
        <v>0.34399999999999997</v>
      </c>
    </row>
    <row r="157" spans="1:13" x14ac:dyDescent="0.25">
      <c r="A157" s="3">
        <v>770000</v>
      </c>
      <c r="B157" s="5"/>
      <c r="C157" s="8"/>
      <c r="F157" s="1" t="s">
        <v>563</v>
      </c>
      <c r="G157" s="3">
        <f t="shared" si="12"/>
        <v>9.7000000000000003E-2</v>
      </c>
      <c r="H157" s="1" t="s">
        <v>162</v>
      </c>
      <c r="I157" s="3">
        <f t="shared" si="13"/>
        <v>0.161</v>
      </c>
      <c r="J157" s="5" t="s">
        <v>951</v>
      </c>
      <c r="K157" s="3">
        <f t="shared" si="14"/>
        <v>0.111</v>
      </c>
      <c r="L157" s="5" t="s">
        <v>1557</v>
      </c>
      <c r="M157" s="8">
        <f t="shared" si="15"/>
        <v>0.32900000000000001</v>
      </c>
    </row>
    <row r="158" spans="1:13" x14ac:dyDescent="0.25">
      <c r="A158" s="3">
        <v>775000</v>
      </c>
      <c r="B158" s="5"/>
      <c r="C158" s="8"/>
      <c r="F158" s="1" t="s">
        <v>564</v>
      </c>
      <c r="G158" s="3">
        <f t="shared" si="12"/>
        <v>0.104</v>
      </c>
      <c r="H158" s="1" t="s">
        <v>163</v>
      </c>
      <c r="I158" s="3">
        <f t="shared" si="13"/>
        <v>0.155</v>
      </c>
      <c r="J158" s="5" t="s">
        <v>952</v>
      </c>
      <c r="K158" s="3">
        <f t="shared" si="14"/>
        <v>0.109</v>
      </c>
      <c r="L158" s="5" t="s">
        <v>1558</v>
      </c>
      <c r="M158" s="8">
        <f t="shared" si="15"/>
        <v>0.36699999999999999</v>
      </c>
    </row>
    <row r="159" spans="1:13" x14ac:dyDescent="0.25">
      <c r="A159" s="3">
        <v>780000</v>
      </c>
      <c r="B159" s="5"/>
      <c r="C159" s="8"/>
      <c r="F159" s="1" t="s">
        <v>565</v>
      </c>
      <c r="G159" s="3">
        <f t="shared" si="12"/>
        <v>9.5000000000000001E-2</v>
      </c>
      <c r="H159" s="1" t="s">
        <v>164</v>
      </c>
      <c r="I159" s="3">
        <f t="shared" si="13"/>
        <v>0.16800000000000001</v>
      </c>
      <c r="J159" s="5" t="s">
        <v>953</v>
      </c>
      <c r="K159" s="3">
        <f t="shared" si="14"/>
        <v>0.11899999999999999</v>
      </c>
      <c r="L159" s="5" t="s">
        <v>1559</v>
      </c>
      <c r="M159" s="8">
        <f t="shared" si="15"/>
        <v>0.34499999999999997</v>
      </c>
    </row>
    <row r="160" spans="1:13" x14ac:dyDescent="0.25">
      <c r="A160" s="3">
        <v>785000</v>
      </c>
      <c r="B160" s="5"/>
      <c r="C160" s="8"/>
      <c r="F160" s="1" t="s">
        <v>566</v>
      </c>
      <c r="G160" s="3">
        <f t="shared" si="12"/>
        <v>0.108</v>
      </c>
      <c r="H160" s="1" t="s">
        <v>165</v>
      </c>
      <c r="I160" s="3">
        <f t="shared" si="13"/>
        <v>0.158</v>
      </c>
      <c r="J160" s="5" t="s">
        <v>954</v>
      </c>
      <c r="K160" s="3">
        <f t="shared" si="14"/>
        <v>0.11700000000000001</v>
      </c>
      <c r="L160" s="5" t="s">
        <v>1560</v>
      </c>
      <c r="M160" s="8">
        <f t="shared" si="15"/>
        <v>0.33900000000000002</v>
      </c>
    </row>
    <row r="161" spans="1:13" x14ac:dyDescent="0.25">
      <c r="A161" s="3">
        <v>790000</v>
      </c>
      <c r="B161" s="5"/>
      <c r="C161" s="8"/>
      <c r="F161" s="1" t="s">
        <v>567</v>
      </c>
      <c r="G161" s="3">
        <f t="shared" si="12"/>
        <v>0.106</v>
      </c>
      <c r="H161" s="1" t="s">
        <v>166</v>
      </c>
      <c r="I161" s="3">
        <f t="shared" si="13"/>
        <v>0.16500000000000001</v>
      </c>
      <c r="J161" s="5" t="s">
        <v>955</v>
      </c>
      <c r="K161" s="3">
        <f t="shared" si="14"/>
        <v>0.123</v>
      </c>
      <c r="L161" s="5" t="s">
        <v>1561</v>
      </c>
      <c r="M161" s="8">
        <f t="shared" si="15"/>
        <v>0.33</v>
      </c>
    </row>
    <row r="162" spans="1:13" x14ac:dyDescent="0.25">
      <c r="A162" s="4">
        <v>795000</v>
      </c>
      <c r="B162" s="5"/>
      <c r="C162" s="8"/>
      <c r="F162" s="1" t="s">
        <v>568</v>
      </c>
      <c r="G162" s="3">
        <f t="shared" si="12"/>
        <v>9.9000000000000005E-2</v>
      </c>
      <c r="H162" s="1" t="s">
        <v>167</v>
      </c>
      <c r="I162" s="3">
        <f t="shared" si="13"/>
        <v>0.17399999999999999</v>
      </c>
      <c r="J162" s="5" t="s">
        <v>956</v>
      </c>
      <c r="K162" s="3">
        <f t="shared" si="14"/>
        <v>0.109</v>
      </c>
      <c r="L162" s="5" t="s">
        <v>1562</v>
      </c>
      <c r="M162" s="8">
        <f t="shared" si="15"/>
        <v>0.379</v>
      </c>
    </row>
    <row r="163" spans="1:13" x14ac:dyDescent="0.25">
      <c r="A163" s="3">
        <v>800000</v>
      </c>
      <c r="B163" s="5"/>
      <c r="C163" s="8"/>
      <c r="F163" s="1" t="s">
        <v>569</v>
      </c>
      <c r="G163" s="3">
        <f t="shared" si="12"/>
        <v>0.11</v>
      </c>
      <c r="H163" s="1" t="s">
        <v>168</v>
      </c>
      <c r="I163" s="3">
        <f t="shared" si="13"/>
        <v>0.159</v>
      </c>
      <c r="J163" s="5" t="s">
        <v>957</v>
      </c>
      <c r="K163" s="3">
        <f t="shared" si="14"/>
        <v>0.108</v>
      </c>
      <c r="L163" s="5" t="s">
        <v>1563</v>
      </c>
      <c r="M163" s="8">
        <f t="shared" si="15"/>
        <v>0.33</v>
      </c>
    </row>
    <row r="164" spans="1:13" x14ac:dyDescent="0.25">
      <c r="A164" s="3">
        <v>805000</v>
      </c>
      <c r="B164" s="5"/>
      <c r="C164" s="8"/>
      <c r="F164" s="1" t="s">
        <v>570</v>
      </c>
      <c r="G164" s="3">
        <f t="shared" si="12"/>
        <v>9.9000000000000005E-2</v>
      </c>
      <c r="H164" s="1" t="s">
        <v>169</v>
      </c>
      <c r="I164" s="3">
        <f t="shared" si="13"/>
        <v>0.17399999999999999</v>
      </c>
      <c r="J164" s="5" t="s">
        <v>958</v>
      </c>
      <c r="K164" s="3">
        <f t="shared" si="14"/>
        <v>0.113</v>
      </c>
      <c r="L164" s="5" t="s">
        <v>1564</v>
      </c>
      <c r="M164" s="8">
        <f t="shared" si="15"/>
        <v>0.34100000000000003</v>
      </c>
    </row>
    <row r="165" spans="1:13" x14ac:dyDescent="0.25">
      <c r="A165" s="3">
        <v>810000</v>
      </c>
      <c r="B165" s="5"/>
      <c r="C165" s="8"/>
      <c r="F165" s="1" t="s">
        <v>571</v>
      </c>
      <c r="G165" s="3">
        <f t="shared" si="12"/>
        <v>0.105</v>
      </c>
      <c r="H165" s="1" t="s">
        <v>170</v>
      </c>
      <c r="I165" s="3">
        <f t="shared" si="13"/>
        <v>0.17399999999999999</v>
      </c>
      <c r="J165" s="5" t="s">
        <v>959</v>
      </c>
      <c r="K165" s="3">
        <f t="shared" si="14"/>
        <v>0.121</v>
      </c>
      <c r="L165" s="5" t="s">
        <v>1565</v>
      </c>
      <c r="M165" s="8">
        <f t="shared" si="15"/>
        <v>0.33</v>
      </c>
    </row>
    <row r="166" spans="1:13" x14ac:dyDescent="0.25">
      <c r="A166" s="3">
        <v>815000</v>
      </c>
      <c r="B166" s="5"/>
      <c r="C166" s="8"/>
      <c r="F166" s="1" t="s">
        <v>572</v>
      </c>
      <c r="G166" s="3">
        <f t="shared" si="12"/>
        <v>0.106</v>
      </c>
      <c r="H166" s="1" t="s">
        <v>171</v>
      </c>
      <c r="I166" s="3">
        <f t="shared" si="13"/>
        <v>0.17499999999999999</v>
      </c>
      <c r="J166" s="5" t="s">
        <v>960</v>
      </c>
      <c r="K166" s="3">
        <f t="shared" si="14"/>
        <v>0.11600000000000001</v>
      </c>
      <c r="L166" s="5" t="s">
        <v>1566</v>
      </c>
      <c r="M166" s="8">
        <f t="shared" si="15"/>
        <v>0.372</v>
      </c>
    </row>
    <row r="167" spans="1:13" x14ac:dyDescent="0.25">
      <c r="A167" s="3">
        <v>820000</v>
      </c>
      <c r="B167" s="5"/>
      <c r="C167" s="8"/>
      <c r="F167" s="1" t="s">
        <v>573</v>
      </c>
      <c r="G167" s="3">
        <f t="shared" si="12"/>
        <v>0.105</v>
      </c>
      <c r="H167" s="1" t="s">
        <v>172</v>
      </c>
      <c r="I167" s="3">
        <f t="shared" si="13"/>
        <v>0.17299999999999999</v>
      </c>
      <c r="J167" s="5" t="s">
        <v>961</v>
      </c>
      <c r="K167" s="3">
        <f t="shared" si="14"/>
        <v>0.122</v>
      </c>
      <c r="L167" s="5" t="s">
        <v>1567</v>
      </c>
      <c r="M167" s="8">
        <f t="shared" si="15"/>
        <v>0.35399999999999998</v>
      </c>
    </row>
    <row r="168" spans="1:13" x14ac:dyDescent="0.25">
      <c r="A168" s="3">
        <v>825000</v>
      </c>
      <c r="B168" s="5"/>
      <c r="C168" s="8"/>
      <c r="F168" s="1" t="s">
        <v>574</v>
      </c>
      <c r="G168" s="3">
        <f t="shared" si="12"/>
        <v>0.10299999999999999</v>
      </c>
      <c r="H168" s="1" t="s">
        <v>173</v>
      </c>
      <c r="I168" s="3">
        <f t="shared" si="13"/>
        <v>0.17199999999999999</v>
      </c>
      <c r="J168" s="5" t="s">
        <v>962</v>
      </c>
      <c r="K168" s="3">
        <f t="shared" si="14"/>
        <v>0.114</v>
      </c>
      <c r="L168" s="5" t="s">
        <v>1568</v>
      </c>
      <c r="M168" s="8">
        <f t="shared" si="15"/>
        <v>0.33300000000000002</v>
      </c>
    </row>
    <row r="169" spans="1:13" x14ac:dyDescent="0.25">
      <c r="A169" s="4">
        <v>830000</v>
      </c>
      <c r="B169" s="5"/>
      <c r="C169" s="8"/>
      <c r="F169" s="1" t="s">
        <v>575</v>
      </c>
      <c r="G169" s="3">
        <f t="shared" si="12"/>
        <v>0.114</v>
      </c>
      <c r="H169" s="1" t="s">
        <v>174</v>
      </c>
      <c r="I169" s="3">
        <f t="shared" si="13"/>
        <v>0.189</v>
      </c>
      <c r="J169" s="5" t="s">
        <v>963</v>
      </c>
      <c r="K169" s="3">
        <f t="shared" si="14"/>
        <v>0.11600000000000001</v>
      </c>
      <c r="L169" s="5" t="s">
        <v>1569</v>
      </c>
      <c r="M169" s="8">
        <f t="shared" si="15"/>
        <v>0.375</v>
      </c>
    </row>
    <row r="170" spans="1:13" x14ac:dyDescent="0.25">
      <c r="A170" s="3">
        <v>835000</v>
      </c>
      <c r="B170" s="5"/>
      <c r="C170" s="8"/>
      <c r="F170" s="1" t="s">
        <v>576</v>
      </c>
      <c r="G170" s="3">
        <f t="shared" si="12"/>
        <v>0.11700000000000001</v>
      </c>
      <c r="H170" s="1" t="s">
        <v>175</v>
      </c>
      <c r="I170" s="3">
        <f t="shared" si="13"/>
        <v>0.18099999999999999</v>
      </c>
      <c r="J170" s="5" t="s">
        <v>964</v>
      </c>
      <c r="K170" s="3">
        <f t="shared" si="14"/>
        <v>0.11899999999999999</v>
      </c>
      <c r="L170" s="5" t="s">
        <v>1570</v>
      </c>
      <c r="M170" s="8">
        <f t="shared" si="15"/>
        <v>0.35599999999999998</v>
      </c>
    </row>
    <row r="171" spans="1:13" x14ac:dyDescent="0.25">
      <c r="A171" s="3">
        <v>840000</v>
      </c>
      <c r="B171" s="5"/>
      <c r="C171" s="8"/>
      <c r="F171" s="1" t="s">
        <v>577</v>
      </c>
      <c r="G171" s="3">
        <f t="shared" si="12"/>
        <v>0.111</v>
      </c>
      <c r="H171" s="1" t="s">
        <v>176</v>
      </c>
      <c r="I171" s="3">
        <f t="shared" si="13"/>
        <v>0.192</v>
      </c>
      <c r="J171" s="5" t="s">
        <v>965</v>
      </c>
      <c r="K171" s="3">
        <f t="shared" si="14"/>
        <v>0.13</v>
      </c>
      <c r="L171" s="5" t="s">
        <v>1571</v>
      </c>
      <c r="M171" s="8">
        <f t="shared" si="15"/>
        <v>0.33700000000000002</v>
      </c>
    </row>
    <row r="172" spans="1:13" x14ac:dyDescent="0.25">
      <c r="A172" s="3">
        <v>845000</v>
      </c>
      <c r="B172" s="5"/>
      <c r="C172" s="8"/>
      <c r="F172" s="1" t="s">
        <v>578</v>
      </c>
      <c r="G172" s="3">
        <f t="shared" si="12"/>
        <v>0.11799999999999999</v>
      </c>
      <c r="H172" s="1" t="s">
        <v>177</v>
      </c>
      <c r="I172" s="3">
        <f t="shared" si="13"/>
        <v>0.19400000000000001</v>
      </c>
      <c r="J172" s="5" t="s">
        <v>966</v>
      </c>
      <c r="K172" s="3">
        <f t="shared" si="14"/>
        <v>0.127</v>
      </c>
      <c r="L172" s="5" t="s">
        <v>1572</v>
      </c>
      <c r="M172" s="8">
        <f t="shared" si="15"/>
        <v>0.35499999999999998</v>
      </c>
    </row>
    <row r="173" spans="1:13" x14ac:dyDescent="0.25">
      <c r="A173" s="3">
        <v>850000</v>
      </c>
      <c r="B173" s="5"/>
      <c r="C173" s="8"/>
      <c r="F173" s="1" t="s">
        <v>579</v>
      </c>
      <c r="G173" s="3">
        <f t="shared" si="12"/>
        <v>0.113</v>
      </c>
      <c r="H173" s="1" t="s">
        <v>178</v>
      </c>
      <c r="I173" s="3">
        <f t="shared" si="13"/>
        <v>0.18</v>
      </c>
      <c r="J173" s="5" t="s">
        <v>967</v>
      </c>
      <c r="K173" s="3">
        <f t="shared" si="14"/>
        <v>0.126</v>
      </c>
      <c r="L173" s="5" t="s">
        <v>1573</v>
      </c>
      <c r="M173" s="8">
        <f t="shared" si="15"/>
        <v>0.35399999999999998</v>
      </c>
    </row>
    <row r="174" spans="1:13" x14ac:dyDescent="0.25">
      <c r="A174" s="3">
        <v>855000</v>
      </c>
      <c r="B174" s="5"/>
      <c r="C174" s="8"/>
      <c r="F174" s="1" t="s">
        <v>580</v>
      </c>
      <c r="G174" s="3">
        <f t="shared" si="12"/>
        <v>0.12</v>
      </c>
      <c r="H174" s="1" t="s">
        <v>179</v>
      </c>
      <c r="I174" s="3">
        <f t="shared" si="13"/>
        <v>0.189</v>
      </c>
      <c r="J174" s="5" t="s">
        <v>968</v>
      </c>
      <c r="K174" s="3">
        <f t="shared" si="14"/>
        <v>0.129</v>
      </c>
      <c r="L174" s="5" t="s">
        <v>1574</v>
      </c>
      <c r="M174" s="8">
        <f t="shared" si="15"/>
        <v>0.36199999999999999</v>
      </c>
    </row>
    <row r="175" spans="1:13" x14ac:dyDescent="0.25">
      <c r="A175" s="3">
        <v>860000</v>
      </c>
      <c r="B175" s="5"/>
      <c r="C175" s="8"/>
      <c r="F175" s="1" t="s">
        <v>581</v>
      </c>
      <c r="G175" s="3">
        <f t="shared" si="12"/>
        <v>0.10100000000000001</v>
      </c>
      <c r="H175" s="1" t="s">
        <v>180</v>
      </c>
      <c r="I175" s="3">
        <f t="shared" si="13"/>
        <v>0.192</v>
      </c>
      <c r="J175" s="5" t="s">
        <v>969</v>
      </c>
      <c r="K175" s="3">
        <f t="shared" si="14"/>
        <v>0.125</v>
      </c>
      <c r="L175" s="5" t="s">
        <v>1575</v>
      </c>
      <c r="M175" s="8">
        <f t="shared" si="15"/>
        <v>0.36399999999999999</v>
      </c>
    </row>
    <row r="176" spans="1:13" x14ac:dyDescent="0.25">
      <c r="A176" s="4">
        <v>865000</v>
      </c>
      <c r="B176" s="5"/>
      <c r="C176" s="8"/>
      <c r="F176" s="1" t="s">
        <v>582</v>
      </c>
      <c r="G176" s="3">
        <f t="shared" si="12"/>
        <v>0.111</v>
      </c>
      <c r="H176" s="1" t="s">
        <v>181</v>
      </c>
      <c r="I176" s="3">
        <f t="shared" si="13"/>
        <v>0.19500000000000001</v>
      </c>
      <c r="J176" s="5" t="s">
        <v>970</v>
      </c>
      <c r="K176" s="3">
        <f t="shared" si="14"/>
        <v>0.11899999999999999</v>
      </c>
      <c r="L176" s="5" t="s">
        <v>1576</v>
      </c>
      <c r="M176" s="8">
        <f t="shared" si="15"/>
        <v>0.35599999999999998</v>
      </c>
    </row>
    <row r="177" spans="1:13" x14ac:dyDescent="0.25">
      <c r="A177" s="3">
        <v>870000</v>
      </c>
      <c r="B177" s="5"/>
      <c r="C177" s="8"/>
      <c r="F177" s="1" t="s">
        <v>583</v>
      </c>
      <c r="G177" s="3">
        <f t="shared" si="12"/>
        <v>0.11899999999999999</v>
      </c>
      <c r="H177" s="1" t="s">
        <v>182</v>
      </c>
      <c r="I177" s="3">
        <f t="shared" si="13"/>
        <v>0.18</v>
      </c>
      <c r="J177" s="5" t="s">
        <v>971</v>
      </c>
      <c r="K177" s="3">
        <f t="shared" si="14"/>
        <v>0.11799999999999999</v>
      </c>
      <c r="L177" s="5" t="s">
        <v>1577</v>
      </c>
      <c r="M177" s="8">
        <f t="shared" si="15"/>
        <v>0.33800000000000002</v>
      </c>
    </row>
    <row r="178" spans="1:13" x14ac:dyDescent="0.25">
      <c r="A178" s="3">
        <v>875000</v>
      </c>
      <c r="B178" s="5"/>
      <c r="C178" s="8"/>
      <c r="F178" s="1" t="s">
        <v>584</v>
      </c>
      <c r="G178" s="3">
        <f t="shared" si="12"/>
        <v>0.104</v>
      </c>
      <c r="H178" s="1" t="s">
        <v>183</v>
      </c>
      <c r="I178" s="3">
        <f t="shared" si="13"/>
        <v>0.19800000000000001</v>
      </c>
      <c r="J178" s="5" t="s">
        <v>972</v>
      </c>
      <c r="K178" s="3">
        <f t="shared" si="14"/>
        <v>0.127</v>
      </c>
      <c r="L178" s="5" t="s">
        <v>1578</v>
      </c>
      <c r="M178" s="8">
        <f t="shared" si="15"/>
        <v>0.35</v>
      </c>
    </row>
    <row r="179" spans="1:13" x14ac:dyDescent="0.25">
      <c r="A179" s="3">
        <v>880000</v>
      </c>
      <c r="B179" s="5"/>
      <c r="C179" s="8"/>
      <c r="F179" s="1" t="s">
        <v>585</v>
      </c>
      <c r="G179" s="3">
        <f t="shared" si="12"/>
        <v>0.107</v>
      </c>
      <c r="H179" s="1" t="s">
        <v>184</v>
      </c>
      <c r="I179" s="3">
        <f t="shared" si="13"/>
        <v>0.19400000000000001</v>
      </c>
      <c r="J179" s="5" t="s">
        <v>973</v>
      </c>
      <c r="K179" s="3">
        <f t="shared" si="14"/>
        <v>0.121</v>
      </c>
      <c r="L179" s="5" t="s">
        <v>1579</v>
      </c>
      <c r="M179" s="8">
        <f t="shared" si="15"/>
        <v>0.35699999999999998</v>
      </c>
    </row>
    <row r="180" spans="1:13" x14ac:dyDescent="0.25">
      <c r="A180" s="3">
        <v>885000</v>
      </c>
      <c r="B180" s="5"/>
      <c r="C180" s="8"/>
      <c r="F180" s="1" t="s">
        <v>586</v>
      </c>
      <c r="G180" s="3">
        <f t="shared" si="12"/>
        <v>0.111</v>
      </c>
      <c r="H180" s="1" t="s">
        <v>185</v>
      </c>
      <c r="I180" s="3">
        <f t="shared" si="13"/>
        <v>0.19500000000000001</v>
      </c>
      <c r="J180" s="5" t="s">
        <v>974</v>
      </c>
      <c r="K180" s="3">
        <f t="shared" si="14"/>
        <v>0.13300000000000001</v>
      </c>
      <c r="L180" s="5" t="s">
        <v>1580</v>
      </c>
      <c r="M180" s="8">
        <f t="shared" si="15"/>
        <v>0.34699999999999998</v>
      </c>
    </row>
    <row r="181" spans="1:13" x14ac:dyDescent="0.25">
      <c r="A181" s="3">
        <v>890000</v>
      </c>
      <c r="B181" s="5"/>
      <c r="C181" s="8"/>
      <c r="F181" s="1" t="s">
        <v>587</v>
      </c>
      <c r="G181" s="3">
        <f t="shared" si="12"/>
        <v>0.108</v>
      </c>
      <c r="H181" s="1" t="s">
        <v>186</v>
      </c>
      <c r="I181" s="3">
        <f t="shared" si="13"/>
        <v>0.185</v>
      </c>
      <c r="J181" s="5" t="s">
        <v>975</v>
      </c>
      <c r="K181" s="3">
        <f t="shared" si="14"/>
        <v>0.124</v>
      </c>
      <c r="L181" s="5" t="s">
        <v>1581</v>
      </c>
      <c r="M181" s="8">
        <f t="shared" si="15"/>
        <v>0.34899999999999998</v>
      </c>
    </row>
    <row r="182" spans="1:13" x14ac:dyDescent="0.25">
      <c r="A182" s="3">
        <v>895000</v>
      </c>
      <c r="B182" s="5"/>
      <c r="C182" s="8"/>
      <c r="F182" s="1" t="s">
        <v>588</v>
      </c>
      <c r="G182" s="3">
        <f t="shared" si="12"/>
        <v>0.124</v>
      </c>
      <c r="H182" s="1" t="s">
        <v>187</v>
      </c>
      <c r="I182" s="3">
        <f t="shared" si="13"/>
        <v>0.19800000000000001</v>
      </c>
      <c r="J182" s="5" t="s">
        <v>976</v>
      </c>
      <c r="K182" s="3">
        <f t="shared" si="14"/>
        <v>0.13300000000000001</v>
      </c>
      <c r="L182" s="5" t="s">
        <v>1582</v>
      </c>
      <c r="M182" s="8">
        <f t="shared" si="15"/>
        <v>0.34699999999999998</v>
      </c>
    </row>
    <row r="183" spans="1:13" x14ac:dyDescent="0.25">
      <c r="A183" s="4">
        <v>900000</v>
      </c>
      <c r="B183" s="5"/>
      <c r="C183" s="8"/>
      <c r="F183" s="1" t="s">
        <v>589</v>
      </c>
      <c r="G183" s="3">
        <f t="shared" si="12"/>
        <v>0.11</v>
      </c>
      <c r="H183" s="1" t="s">
        <v>188</v>
      </c>
      <c r="I183" s="3">
        <f t="shared" si="13"/>
        <v>0.20599999999999999</v>
      </c>
      <c r="J183" s="5" t="s">
        <v>977</v>
      </c>
      <c r="K183" s="3">
        <f t="shared" si="14"/>
        <v>0.127</v>
      </c>
      <c r="L183" s="5" t="s">
        <v>1583</v>
      </c>
      <c r="M183" s="8">
        <f t="shared" si="15"/>
        <v>0.34499999999999997</v>
      </c>
    </row>
    <row r="184" spans="1:13" x14ac:dyDescent="0.25">
      <c r="A184" s="3">
        <v>905000</v>
      </c>
      <c r="B184" s="5"/>
      <c r="C184" s="8"/>
      <c r="F184" s="1" t="s">
        <v>590</v>
      </c>
      <c r="G184" s="3">
        <f t="shared" si="12"/>
        <v>0.115</v>
      </c>
      <c r="H184" s="1" t="s">
        <v>189</v>
      </c>
      <c r="I184" s="3">
        <f t="shared" si="13"/>
        <v>0.186</v>
      </c>
      <c r="J184" s="5" t="s">
        <v>978</v>
      </c>
      <c r="K184" s="3">
        <f t="shared" si="14"/>
        <v>0.13</v>
      </c>
      <c r="L184" s="5" t="s">
        <v>1584</v>
      </c>
      <c r="M184" s="8">
        <f t="shared" si="15"/>
        <v>0.34899999999999998</v>
      </c>
    </row>
    <row r="185" spans="1:13" x14ac:dyDescent="0.25">
      <c r="A185" s="3">
        <v>910000</v>
      </c>
      <c r="B185" s="5"/>
      <c r="C185" s="8"/>
      <c r="F185" s="1" t="s">
        <v>591</v>
      </c>
      <c r="G185" s="3">
        <f t="shared" si="12"/>
        <v>0.109</v>
      </c>
      <c r="H185" s="1" t="s">
        <v>190</v>
      </c>
      <c r="I185" s="3">
        <f t="shared" si="13"/>
        <v>0.20200000000000001</v>
      </c>
      <c r="J185" s="5" t="s">
        <v>979</v>
      </c>
      <c r="K185" s="3">
        <f t="shared" si="14"/>
        <v>0.13300000000000001</v>
      </c>
      <c r="L185" s="5" t="s">
        <v>1585</v>
      </c>
      <c r="M185" s="8">
        <f t="shared" si="15"/>
        <v>0.36699999999999999</v>
      </c>
    </row>
    <row r="186" spans="1:13" x14ac:dyDescent="0.25">
      <c r="A186" s="3">
        <v>915000</v>
      </c>
      <c r="B186" s="5"/>
      <c r="C186" s="8"/>
      <c r="F186" s="1" t="s">
        <v>592</v>
      </c>
      <c r="G186" s="3">
        <f t="shared" si="12"/>
        <v>0.114</v>
      </c>
      <c r="H186" s="1" t="s">
        <v>191</v>
      </c>
      <c r="I186" s="3">
        <f t="shared" si="13"/>
        <v>0.19800000000000001</v>
      </c>
      <c r="J186" s="5" t="s">
        <v>980</v>
      </c>
      <c r="K186" s="3">
        <f t="shared" si="14"/>
        <v>0.13900000000000001</v>
      </c>
      <c r="L186" s="5" t="s">
        <v>1586</v>
      </c>
      <c r="M186" s="8">
        <f t="shared" si="15"/>
        <v>0.36799999999999999</v>
      </c>
    </row>
    <row r="187" spans="1:13" x14ac:dyDescent="0.25">
      <c r="A187" s="3">
        <v>920000</v>
      </c>
      <c r="B187" s="5"/>
      <c r="C187" s="8"/>
      <c r="F187" s="1" t="s">
        <v>593</v>
      </c>
      <c r="G187" s="3">
        <f t="shared" si="12"/>
        <v>0.11700000000000001</v>
      </c>
      <c r="H187" s="1" t="s">
        <v>192</v>
      </c>
      <c r="I187" s="3">
        <f t="shared" si="13"/>
        <v>0.193</v>
      </c>
      <c r="J187" s="5" t="s">
        <v>981</v>
      </c>
      <c r="K187" s="3">
        <f t="shared" si="14"/>
        <v>0.13800000000000001</v>
      </c>
      <c r="L187" s="5" t="s">
        <v>1587</v>
      </c>
      <c r="M187" s="8">
        <f t="shared" si="15"/>
        <v>0.374</v>
      </c>
    </row>
    <row r="188" spans="1:13" x14ac:dyDescent="0.25">
      <c r="A188" s="3">
        <v>925000</v>
      </c>
      <c r="B188" s="5"/>
      <c r="C188" s="8"/>
      <c r="F188" s="1" t="s">
        <v>594</v>
      </c>
      <c r="G188" s="3">
        <f t="shared" si="12"/>
        <v>0.13</v>
      </c>
      <c r="H188" s="1" t="s">
        <v>193</v>
      </c>
      <c r="I188" s="3">
        <f t="shared" si="13"/>
        <v>0.20699999999999999</v>
      </c>
      <c r="J188" s="5" t="s">
        <v>982</v>
      </c>
      <c r="K188" s="3">
        <f t="shared" si="14"/>
        <v>0.14299999999999999</v>
      </c>
      <c r="L188" s="5" t="s">
        <v>1588</v>
      </c>
      <c r="M188" s="8">
        <f t="shared" si="15"/>
        <v>0.49099999999999999</v>
      </c>
    </row>
    <row r="189" spans="1:13" x14ac:dyDescent="0.25">
      <c r="A189" s="3">
        <v>930000</v>
      </c>
      <c r="B189" s="5"/>
      <c r="C189" s="8"/>
      <c r="F189" s="1" t="s">
        <v>595</v>
      </c>
      <c r="G189" s="3">
        <f t="shared" si="12"/>
        <v>0.121</v>
      </c>
      <c r="H189" s="1" t="s">
        <v>194</v>
      </c>
      <c r="I189" s="3">
        <f t="shared" si="13"/>
        <v>0.20200000000000001</v>
      </c>
      <c r="J189" s="5" t="s">
        <v>983</v>
      </c>
      <c r="K189" s="3">
        <f t="shared" si="14"/>
        <v>0.14299999999999999</v>
      </c>
      <c r="L189" s="5" t="s">
        <v>1589</v>
      </c>
      <c r="M189" s="8">
        <f t="shared" si="15"/>
        <v>0.52100000000000002</v>
      </c>
    </row>
    <row r="190" spans="1:13" x14ac:dyDescent="0.25">
      <c r="A190" s="4">
        <v>935000</v>
      </c>
      <c r="B190" s="5"/>
      <c r="C190" s="8"/>
      <c r="F190" s="1" t="s">
        <v>596</v>
      </c>
      <c r="G190" s="3">
        <f t="shared" si="12"/>
        <v>0.111</v>
      </c>
      <c r="H190" s="1" t="s">
        <v>195</v>
      </c>
      <c r="I190" s="3">
        <f t="shared" si="13"/>
        <v>0.218</v>
      </c>
      <c r="J190" s="5" t="s">
        <v>984</v>
      </c>
      <c r="K190" s="3">
        <f t="shared" si="14"/>
        <v>0.13800000000000001</v>
      </c>
      <c r="L190" s="5" t="s">
        <v>1590</v>
      </c>
      <c r="M190" s="8">
        <f t="shared" si="15"/>
        <v>0.48299999999999998</v>
      </c>
    </row>
    <row r="191" spans="1:13" x14ac:dyDescent="0.25">
      <c r="A191" s="3">
        <v>940000</v>
      </c>
      <c r="B191" s="5"/>
      <c r="C191" s="8"/>
      <c r="F191" s="1" t="s">
        <v>597</v>
      </c>
      <c r="G191" s="3">
        <f t="shared" si="12"/>
        <v>0.113</v>
      </c>
      <c r="H191" s="1" t="s">
        <v>196</v>
      </c>
      <c r="I191" s="3">
        <f t="shared" si="13"/>
        <v>0.20100000000000001</v>
      </c>
      <c r="J191" s="5" t="s">
        <v>985</v>
      </c>
      <c r="K191" s="3">
        <f t="shared" si="14"/>
        <v>0.14699999999999999</v>
      </c>
      <c r="L191" s="5" t="s">
        <v>1591</v>
      </c>
      <c r="M191" s="8">
        <f t="shared" si="15"/>
        <v>0.46600000000000003</v>
      </c>
    </row>
    <row r="192" spans="1:13" x14ac:dyDescent="0.25">
      <c r="A192" s="3">
        <v>945000</v>
      </c>
      <c r="B192" s="5"/>
      <c r="C192" s="8"/>
      <c r="F192" s="1" t="s">
        <v>598</v>
      </c>
      <c r="G192" s="3">
        <f t="shared" si="12"/>
        <v>0.115</v>
      </c>
      <c r="H192" s="1" t="s">
        <v>197</v>
      </c>
      <c r="I192" s="3">
        <f t="shared" si="13"/>
        <v>0.218</v>
      </c>
      <c r="J192" s="5" t="s">
        <v>986</v>
      </c>
      <c r="K192" s="3">
        <f t="shared" si="14"/>
        <v>0.14000000000000001</v>
      </c>
      <c r="L192" s="5" t="s">
        <v>1592</v>
      </c>
      <c r="M192" s="8">
        <f t="shared" si="15"/>
        <v>0.51500000000000001</v>
      </c>
    </row>
    <row r="193" spans="1:13" x14ac:dyDescent="0.25">
      <c r="A193" s="3">
        <v>950000</v>
      </c>
      <c r="B193" s="5"/>
      <c r="C193" s="8"/>
      <c r="F193" s="1" t="s">
        <v>599</v>
      </c>
      <c r="G193" s="3">
        <f t="shared" si="12"/>
        <v>0.125</v>
      </c>
      <c r="H193" s="1" t="s">
        <v>198</v>
      </c>
      <c r="I193" s="3">
        <f t="shared" si="13"/>
        <v>0.20399999999999999</v>
      </c>
      <c r="J193" s="5" t="s">
        <v>987</v>
      </c>
      <c r="K193" s="3">
        <f t="shared" si="14"/>
        <v>0.14299999999999999</v>
      </c>
      <c r="L193" s="5" t="s">
        <v>1593</v>
      </c>
      <c r="M193" s="8">
        <f t="shared" si="15"/>
        <v>0.47899999999999998</v>
      </c>
    </row>
    <row r="194" spans="1:13" x14ac:dyDescent="0.25">
      <c r="A194" s="3">
        <v>955000</v>
      </c>
      <c r="B194" s="5"/>
      <c r="C194" s="8"/>
      <c r="F194" s="1" t="s">
        <v>600</v>
      </c>
      <c r="G194" s="3">
        <f t="shared" si="12"/>
        <v>0.13200000000000001</v>
      </c>
      <c r="H194" s="1" t="s">
        <v>199</v>
      </c>
      <c r="I194" s="3">
        <f t="shared" si="13"/>
        <v>0.20799999999999999</v>
      </c>
      <c r="J194" s="5" t="s">
        <v>988</v>
      </c>
      <c r="K194" s="3">
        <f t="shared" si="14"/>
        <v>0.14699999999999999</v>
      </c>
      <c r="L194" s="5" t="s">
        <v>1594</v>
      </c>
      <c r="M194" s="8">
        <f t="shared" si="15"/>
        <v>0.47799999999999998</v>
      </c>
    </row>
    <row r="195" spans="1:13" x14ac:dyDescent="0.25">
      <c r="A195" s="3">
        <v>960000</v>
      </c>
      <c r="B195" s="5"/>
      <c r="C195" s="8"/>
      <c r="F195" s="1" t="s">
        <v>601</v>
      </c>
      <c r="G195" s="3">
        <f t="shared" si="12"/>
        <v>0.123</v>
      </c>
      <c r="H195" s="1" t="s">
        <v>200</v>
      </c>
      <c r="I195" s="3">
        <f t="shared" si="13"/>
        <v>0.20699999999999999</v>
      </c>
      <c r="J195" s="5" t="s">
        <v>989</v>
      </c>
      <c r="K195" s="3">
        <f t="shared" si="14"/>
        <v>0.13900000000000001</v>
      </c>
      <c r="L195" s="5" t="s">
        <v>1595</v>
      </c>
      <c r="M195" s="8">
        <f t="shared" si="15"/>
        <v>0.51500000000000001</v>
      </c>
    </row>
    <row r="196" spans="1:13" x14ac:dyDescent="0.25">
      <c r="A196" s="3">
        <v>965000</v>
      </c>
      <c r="B196" s="5"/>
      <c r="C196" s="8"/>
      <c r="F196" s="1" t="s">
        <v>602</v>
      </c>
      <c r="G196" s="3">
        <f t="shared" si="12"/>
        <v>0.129</v>
      </c>
      <c r="H196" s="1" t="s">
        <v>201</v>
      </c>
      <c r="I196" s="3">
        <f t="shared" si="13"/>
        <v>0.22500000000000001</v>
      </c>
      <c r="J196" s="5" t="s">
        <v>990</v>
      </c>
      <c r="K196" s="3">
        <f t="shared" si="14"/>
        <v>0.13300000000000001</v>
      </c>
      <c r="L196" s="5" t="s">
        <v>1596</v>
      </c>
      <c r="M196" s="8">
        <f t="shared" si="15"/>
        <v>0.48899999999999999</v>
      </c>
    </row>
    <row r="197" spans="1:13" x14ac:dyDescent="0.25">
      <c r="A197" s="4">
        <v>970000</v>
      </c>
      <c r="B197" s="5"/>
      <c r="C197" s="8"/>
      <c r="F197" s="1" t="s">
        <v>603</v>
      </c>
      <c r="G197" s="3">
        <f t="shared" ref="G197:G260" si="16">VALUE(RIGHT(F197,LEN(F197)-FIND("-",F197)))</f>
        <v>0.13800000000000001</v>
      </c>
      <c r="H197" s="1" t="s">
        <v>202</v>
      </c>
      <c r="I197" s="3">
        <f t="shared" ref="I197:I260" si="17">VALUE(RIGHT(H197,LEN(H197)-FIND("-",H197)))</f>
        <v>0.217</v>
      </c>
      <c r="J197" s="5" t="s">
        <v>991</v>
      </c>
      <c r="K197" s="3">
        <f t="shared" ref="K197:K260" si="18">VALUE(RIGHT(J197,LEN(J197)-FIND("-",J197)))</f>
        <v>0.152</v>
      </c>
      <c r="L197" s="5" t="s">
        <v>1597</v>
      </c>
      <c r="M197" s="8">
        <f t="shared" ref="M197:M260" si="19">VALUE(RIGHT(L197,LEN(L197)-FIND("-",L197)))</f>
        <v>0.47599999999999998</v>
      </c>
    </row>
    <row r="198" spans="1:13" x14ac:dyDescent="0.25">
      <c r="A198" s="3">
        <v>975000</v>
      </c>
      <c r="B198" s="5"/>
      <c r="C198" s="8"/>
      <c r="F198" s="1" t="s">
        <v>604</v>
      </c>
      <c r="G198" s="3">
        <f t="shared" si="16"/>
        <v>0.13700000000000001</v>
      </c>
      <c r="H198" s="1" t="s">
        <v>203</v>
      </c>
      <c r="I198" s="3">
        <f t="shared" si="17"/>
        <v>0.219</v>
      </c>
      <c r="J198" s="5" t="s">
        <v>992</v>
      </c>
      <c r="K198" s="3">
        <f t="shared" si="18"/>
        <v>0.13400000000000001</v>
      </c>
      <c r="L198" s="5" t="s">
        <v>1598</v>
      </c>
      <c r="M198" s="8">
        <f t="shared" si="19"/>
        <v>0.48199999999999998</v>
      </c>
    </row>
    <row r="199" spans="1:13" x14ac:dyDescent="0.25">
      <c r="A199" s="3">
        <v>980000</v>
      </c>
      <c r="B199" s="5"/>
      <c r="C199" s="8"/>
      <c r="F199" s="1" t="s">
        <v>605</v>
      </c>
      <c r="G199" s="3">
        <f t="shared" si="16"/>
        <v>0.13300000000000001</v>
      </c>
      <c r="H199" s="1" t="s">
        <v>204</v>
      </c>
      <c r="I199" s="3">
        <f t="shared" si="17"/>
        <v>0.221</v>
      </c>
      <c r="J199" s="5" t="s">
        <v>993</v>
      </c>
      <c r="K199" s="3">
        <f t="shared" si="18"/>
        <v>0.14299999999999999</v>
      </c>
      <c r="L199" s="5" t="s">
        <v>1599</v>
      </c>
      <c r="M199" s="8">
        <f t="shared" si="19"/>
        <v>0.49</v>
      </c>
    </row>
    <row r="200" spans="1:13" x14ac:dyDescent="0.25">
      <c r="A200" s="3">
        <v>985000</v>
      </c>
      <c r="B200" s="5"/>
      <c r="C200" s="8"/>
      <c r="F200" s="1" t="s">
        <v>606</v>
      </c>
      <c r="G200" s="3">
        <f t="shared" si="16"/>
        <v>0.13300000000000001</v>
      </c>
      <c r="H200" s="1" t="s">
        <v>205</v>
      </c>
      <c r="I200" s="3">
        <f t="shared" si="17"/>
        <v>0.222</v>
      </c>
      <c r="J200" s="5" t="s">
        <v>994</v>
      </c>
      <c r="K200" s="3">
        <f t="shared" si="18"/>
        <v>0.152</v>
      </c>
      <c r="L200" s="5" t="s">
        <v>1600</v>
      </c>
      <c r="M200" s="8">
        <f t="shared" si="19"/>
        <v>0.47199999999999998</v>
      </c>
    </row>
    <row r="201" spans="1:13" x14ac:dyDescent="0.25">
      <c r="A201" s="3">
        <v>990000</v>
      </c>
      <c r="B201" s="5"/>
      <c r="C201" s="8"/>
      <c r="F201" s="1" t="s">
        <v>607</v>
      </c>
      <c r="G201" s="3">
        <f t="shared" si="16"/>
        <v>0.11799999999999999</v>
      </c>
      <c r="H201" s="1" t="s">
        <v>206</v>
      </c>
      <c r="I201" s="3">
        <f t="shared" si="17"/>
        <v>0.23499999999999999</v>
      </c>
      <c r="J201" s="5" t="s">
        <v>995</v>
      </c>
      <c r="K201" s="3">
        <f t="shared" si="18"/>
        <v>0.153</v>
      </c>
      <c r="L201" s="5" t="s">
        <v>1601</v>
      </c>
      <c r="M201" s="8">
        <f t="shared" si="19"/>
        <v>0.47799999999999998</v>
      </c>
    </row>
    <row r="202" spans="1:13" x14ac:dyDescent="0.25">
      <c r="A202" s="3">
        <v>995000</v>
      </c>
      <c r="B202" s="5"/>
      <c r="C202" s="8"/>
      <c r="F202" s="1" t="s">
        <v>608</v>
      </c>
      <c r="G202" s="3">
        <f t="shared" si="16"/>
        <v>0.123</v>
      </c>
      <c r="H202" s="1" t="s">
        <v>207</v>
      </c>
      <c r="I202" s="3">
        <f t="shared" si="17"/>
        <v>0.23</v>
      </c>
      <c r="J202" s="5" t="s">
        <v>996</v>
      </c>
      <c r="K202" s="3">
        <f t="shared" si="18"/>
        <v>0.153</v>
      </c>
      <c r="L202" s="5" t="s">
        <v>1602</v>
      </c>
      <c r="M202" s="8">
        <f t="shared" si="19"/>
        <v>0.49099999999999999</v>
      </c>
    </row>
    <row r="203" spans="1:13" x14ac:dyDescent="0.25">
      <c r="A203" s="3">
        <v>1000000</v>
      </c>
      <c r="B203" s="5"/>
      <c r="C203" s="8"/>
      <c r="F203" s="1" t="s">
        <v>609</v>
      </c>
      <c r="G203" s="3">
        <f t="shared" si="16"/>
        <v>0.122</v>
      </c>
      <c r="H203" s="1" t="s">
        <v>208</v>
      </c>
      <c r="I203" s="3">
        <f t="shared" si="17"/>
        <v>0.219</v>
      </c>
      <c r="J203" s="5" t="s">
        <v>997</v>
      </c>
      <c r="K203" s="3">
        <f t="shared" si="18"/>
        <v>0.14899999999999999</v>
      </c>
      <c r="L203" s="5" t="s">
        <v>1603</v>
      </c>
      <c r="M203" s="8">
        <f t="shared" si="19"/>
        <v>0.48</v>
      </c>
    </row>
    <row r="204" spans="1:13" x14ac:dyDescent="0.25">
      <c r="A204" s="4">
        <v>1005000</v>
      </c>
      <c r="B204" s="5"/>
      <c r="C204" s="8"/>
      <c r="F204" s="1" t="s">
        <v>610</v>
      </c>
      <c r="G204" s="3">
        <f t="shared" si="16"/>
        <v>0.126</v>
      </c>
      <c r="H204" s="1" t="s">
        <v>209</v>
      </c>
      <c r="I204" s="3">
        <f t="shared" si="17"/>
        <v>0.22700000000000001</v>
      </c>
      <c r="J204" s="5" t="s">
        <v>998</v>
      </c>
      <c r="K204" s="3">
        <f t="shared" si="18"/>
        <v>0.14799999999999999</v>
      </c>
      <c r="L204" s="5" t="s">
        <v>1604</v>
      </c>
      <c r="M204" s="8">
        <f t="shared" si="19"/>
        <v>0.48499999999999999</v>
      </c>
    </row>
    <row r="205" spans="1:13" x14ac:dyDescent="0.25">
      <c r="A205" s="3">
        <v>1010000</v>
      </c>
      <c r="B205" s="5"/>
      <c r="C205" s="8"/>
      <c r="F205" s="1" t="s">
        <v>611</v>
      </c>
      <c r="G205" s="3">
        <f t="shared" si="16"/>
        <v>0.125</v>
      </c>
      <c r="H205" s="1" t="s">
        <v>210</v>
      </c>
      <c r="I205" s="3">
        <f t="shared" si="17"/>
        <v>0.23699999999999999</v>
      </c>
      <c r="J205" s="5" t="s">
        <v>999</v>
      </c>
      <c r="K205" s="3">
        <f t="shared" si="18"/>
        <v>0.14199999999999999</v>
      </c>
      <c r="L205" s="5" t="s">
        <v>1605</v>
      </c>
      <c r="M205" s="8">
        <f t="shared" si="19"/>
        <v>0.502</v>
      </c>
    </row>
    <row r="206" spans="1:13" x14ac:dyDescent="0.25">
      <c r="A206" s="3">
        <v>1015000</v>
      </c>
      <c r="B206" s="5"/>
      <c r="C206" s="8"/>
      <c r="F206" s="1" t="s">
        <v>612</v>
      </c>
      <c r="G206" s="3">
        <f t="shared" si="16"/>
        <v>0.14499999999999999</v>
      </c>
      <c r="H206" s="1" t="s">
        <v>211</v>
      </c>
      <c r="I206" s="3">
        <f t="shared" si="17"/>
        <v>0.23699999999999999</v>
      </c>
      <c r="J206" s="5" t="s">
        <v>1000</v>
      </c>
      <c r="K206" s="3">
        <f t="shared" si="18"/>
        <v>0.157</v>
      </c>
      <c r="L206" s="5" t="s">
        <v>1606</v>
      </c>
      <c r="M206" s="8">
        <f t="shared" si="19"/>
        <v>0.498</v>
      </c>
    </row>
    <row r="207" spans="1:13" x14ac:dyDescent="0.25">
      <c r="A207" s="3">
        <v>1020000</v>
      </c>
      <c r="B207" s="5"/>
      <c r="C207" s="8"/>
      <c r="F207" s="1" t="s">
        <v>613</v>
      </c>
      <c r="G207" s="3">
        <f t="shared" si="16"/>
        <v>0.129</v>
      </c>
      <c r="H207" s="1" t="s">
        <v>212</v>
      </c>
      <c r="I207" s="3">
        <f t="shared" si="17"/>
        <v>0.23699999999999999</v>
      </c>
      <c r="J207" s="5" t="s">
        <v>1001</v>
      </c>
      <c r="K207" s="3">
        <f t="shared" si="18"/>
        <v>0.14599999999999999</v>
      </c>
      <c r="L207" s="5" t="s">
        <v>1607</v>
      </c>
      <c r="M207" s="8">
        <f t="shared" si="19"/>
        <v>0.48099999999999998</v>
      </c>
    </row>
    <row r="208" spans="1:13" x14ac:dyDescent="0.25">
      <c r="A208" s="3">
        <v>1025000</v>
      </c>
      <c r="B208" s="5"/>
      <c r="C208" s="8"/>
      <c r="F208" s="1" t="s">
        <v>614</v>
      </c>
      <c r="G208" s="3">
        <f t="shared" si="16"/>
        <v>0.14599999999999999</v>
      </c>
      <c r="H208" s="1" t="s">
        <v>213</v>
      </c>
      <c r="I208" s="3">
        <f t="shared" si="17"/>
        <v>0.245</v>
      </c>
      <c r="J208" s="5" t="s">
        <v>1002</v>
      </c>
      <c r="K208" s="3">
        <f t="shared" si="18"/>
        <v>0.14699999999999999</v>
      </c>
      <c r="L208" s="5" t="s">
        <v>1608</v>
      </c>
      <c r="M208" s="8">
        <f t="shared" si="19"/>
        <v>0.47899999999999998</v>
      </c>
    </row>
    <row r="209" spans="1:13" x14ac:dyDescent="0.25">
      <c r="A209" s="3">
        <v>1030000</v>
      </c>
      <c r="B209" s="5"/>
      <c r="C209" s="8"/>
      <c r="F209" s="1" t="s">
        <v>615</v>
      </c>
      <c r="G209" s="3">
        <f t="shared" si="16"/>
        <v>0.14199999999999999</v>
      </c>
      <c r="H209" s="1" t="s">
        <v>214</v>
      </c>
      <c r="I209" s="3">
        <f t="shared" si="17"/>
        <v>0.223</v>
      </c>
      <c r="J209" s="5" t="s">
        <v>1003</v>
      </c>
      <c r="K209" s="3">
        <f t="shared" si="18"/>
        <v>0.14499999999999999</v>
      </c>
      <c r="L209" s="5" t="s">
        <v>1609</v>
      </c>
      <c r="M209" s="8">
        <f t="shared" si="19"/>
        <v>0.49</v>
      </c>
    </row>
    <row r="210" spans="1:13" x14ac:dyDescent="0.25">
      <c r="A210" s="3">
        <v>1035000</v>
      </c>
      <c r="B210" s="5"/>
      <c r="C210" s="8"/>
      <c r="F210" s="1" t="s">
        <v>616</v>
      </c>
      <c r="G210" s="3">
        <f t="shared" si="16"/>
        <v>0.13600000000000001</v>
      </c>
      <c r="H210" s="1" t="s">
        <v>215</v>
      </c>
      <c r="I210" s="3">
        <f t="shared" si="17"/>
        <v>0.22500000000000001</v>
      </c>
      <c r="J210" s="5" t="s">
        <v>1004</v>
      </c>
      <c r="K210" s="3">
        <f t="shared" si="18"/>
        <v>0.14799999999999999</v>
      </c>
      <c r="L210" s="5" t="s">
        <v>1610</v>
      </c>
      <c r="M210" s="8">
        <f t="shared" si="19"/>
        <v>0.48199999999999998</v>
      </c>
    </row>
    <row r="211" spans="1:13" x14ac:dyDescent="0.25">
      <c r="A211" s="4">
        <v>1040000</v>
      </c>
      <c r="B211" s="5"/>
      <c r="C211" s="8"/>
      <c r="F211" s="1" t="s">
        <v>617</v>
      </c>
      <c r="G211" s="3">
        <f t="shared" si="16"/>
        <v>0.14199999999999999</v>
      </c>
      <c r="H211" s="1" t="s">
        <v>216</v>
      </c>
      <c r="I211" s="3">
        <f t="shared" si="17"/>
        <v>0.23899999999999999</v>
      </c>
      <c r="J211" s="5" t="s">
        <v>1005</v>
      </c>
      <c r="K211" s="3">
        <f t="shared" si="18"/>
        <v>0.16300000000000001</v>
      </c>
      <c r="L211" s="5" t="s">
        <v>1611</v>
      </c>
      <c r="M211" s="8">
        <f t="shared" si="19"/>
        <v>0.49399999999999999</v>
      </c>
    </row>
    <row r="212" spans="1:13" x14ac:dyDescent="0.25">
      <c r="A212" s="3">
        <v>1045000</v>
      </c>
      <c r="B212" s="5"/>
      <c r="C212" s="8"/>
      <c r="F212" s="1" t="s">
        <v>618</v>
      </c>
      <c r="G212" s="3">
        <f t="shared" si="16"/>
        <v>0.13100000000000001</v>
      </c>
      <c r="H212" s="1" t="s">
        <v>217</v>
      </c>
      <c r="I212" s="3">
        <f t="shared" si="17"/>
        <v>0.253</v>
      </c>
      <c r="J212" s="5" t="s">
        <v>1006</v>
      </c>
      <c r="K212" s="3">
        <f t="shared" si="18"/>
        <v>0.156</v>
      </c>
      <c r="L212" s="5" t="s">
        <v>1612</v>
      </c>
      <c r="M212" s="8">
        <f t="shared" si="19"/>
        <v>0.51300000000000001</v>
      </c>
    </row>
    <row r="213" spans="1:13" x14ac:dyDescent="0.25">
      <c r="A213" s="3">
        <v>1050000</v>
      </c>
      <c r="B213" s="5"/>
      <c r="C213" s="8"/>
      <c r="F213" s="1" t="s">
        <v>619</v>
      </c>
      <c r="G213" s="3">
        <f t="shared" si="16"/>
        <v>0.151</v>
      </c>
      <c r="H213" s="1" t="s">
        <v>218</v>
      </c>
      <c r="I213" s="3">
        <f t="shared" si="17"/>
        <v>0.251</v>
      </c>
      <c r="J213" s="5" t="s">
        <v>1007</v>
      </c>
      <c r="K213" s="3">
        <f t="shared" si="18"/>
        <v>0.152</v>
      </c>
      <c r="L213" s="5" t="s">
        <v>1613</v>
      </c>
      <c r="M213" s="8">
        <f t="shared" si="19"/>
        <v>0.51200000000000001</v>
      </c>
    </row>
    <row r="214" spans="1:13" x14ac:dyDescent="0.25">
      <c r="A214" s="3">
        <v>1055000</v>
      </c>
      <c r="B214" s="5"/>
      <c r="C214" s="8"/>
      <c r="F214" s="1" t="s">
        <v>620</v>
      </c>
      <c r="G214" s="3">
        <f t="shared" si="16"/>
        <v>0.151</v>
      </c>
      <c r="H214" s="1" t="s">
        <v>219</v>
      </c>
      <c r="I214" s="3">
        <f t="shared" si="17"/>
        <v>0.23400000000000001</v>
      </c>
      <c r="J214" s="5" t="s">
        <v>1008</v>
      </c>
      <c r="K214" s="3">
        <f t="shared" si="18"/>
        <v>0.14199999999999999</v>
      </c>
      <c r="L214" s="5" t="s">
        <v>1614</v>
      </c>
      <c r="M214" s="8">
        <f t="shared" si="19"/>
        <v>0.47099999999999997</v>
      </c>
    </row>
    <row r="215" spans="1:13" x14ac:dyDescent="0.25">
      <c r="A215" s="3">
        <v>1060000</v>
      </c>
      <c r="B215" s="5"/>
      <c r="C215" s="8"/>
      <c r="F215" s="1" t="s">
        <v>621</v>
      </c>
      <c r="G215" s="3">
        <f t="shared" si="16"/>
        <v>0.13800000000000001</v>
      </c>
      <c r="H215" s="1" t="s">
        <v>220</v>
      </c>
      <c r="I215" s="3">
        <f t="shared" si="17"/>
        <v>0.253</v>
      </c>
      <c r="J215" s="5" t="s">
        <v>1009</v>
      </c>
      <c r="K215" s="3">
        <f t="shared" si="18"/>
        <v>0.158</v>
      </c>
      <c r="L215" s="5" t="s">
        <v>1615</v>
      </c>
      <c r="M215" s="8">
        <f t="shared" si="19"/>
        <v>0.48699999999999999</v>
      </c>
    </row>
    <row r="216" spans="1:13" x14ac:dyDescent="0.25">
      <c r="A216" s="3">
        <v>1065000</v>
      </c>
      <c r="B216" s="5"/>
      <c r="C216" s="8"/>
      <c r="F216" s="1" t="s">
        <v>622</v>
      </c>
      <c r="G216" s="3">
        <f t="shared" si="16"/>
        <v>0.14299999999999999</v>
      </c>
      <c r="H216" s="1" t="s">
        <v>221</v>
      </c>
      <c r="I216" s="3">
        <f t="shared" si="17"/>
        <v>0.24299999999999999</v>
      </c>
      <c r="J216" s="5" t="s">
        <v>1010</v>
      </c>
      <c r="K216" s="3">
        <f t="shared" si="18"/>
        <v>0.156</v>
      </c>
      <c r="L216" s="5" t="s">
        <v>1616</v>
      </c>
      <c r="M216" s="8">
        <f t="shared" si="19"/>
        <v>0.504</v>
      </c>
    </row>
    <row r="217" spans="1:13" x14ac:dyDescent="0.25">
      <c r="A217" s="3">
        <v>1070000</v>
      </c>
      <c r="B217" s="5"/>
      <c r="C217" s="8"/>
      <c r="F217" s="1" t="s">
        <v>623</v>
      </c>
      <c r="G217" s="3">
        <f t="shared" si="16"/>
        <v>0.13900000000000001</v>
      </c>
      <c r="H217" s="1" t="s">
        <v>222</v>
      </c>
      <c r="I217" s="3">
        <f t="shared" si="17"/>
        <v>0.254</v>
      </c>
      <c r="J217" s="5" t="s">
        <v>1011</v>
      </c>
      <c r="K217" s="3">
        <f t="shared" si="18"/>
        <v>0.16900000000000001</v>
      </c>
      <c r="L217" s="5" t="s">
        <v>1617</v>
      </c>
      <c r="M217" s="8">
        <f t="shared" si="19"/>
        <v>0.47399999999999998</v>
      </c>
    </row>
    <row r="218" spans="1:13" x14ac:dyDescent="0.25">
      <c r="A218" s="4">
        <v>1075000</v>
      </c>
      <c r="B218" s="5"/>
      <c r="C218" s="8"/>
      <c r="F218" s="1" t="s">
        <v>624</v>
      </c>
      <c r="G218" s="3">
        <f t="shared" si="16"/>
        <v>0.14199999999999999</v>
      </c>
      <c r="H218" s="1" t="s">
        <v>223</v>
      </c>
      <c r="I218" s="3">
        <f t="shared" si="17"/>
        <v>0.23499999999999999</v>
      </c>
      <c r="J218" s="5" t="s">
        <v>1012</v>
      </c>
      <c r="K218" s="3">
        <f t="shared" si="18"/>
        <v>0.14899999999999999</v>
      </c>
      <c r="L218" s="5" t="s">
        <v>1618</v>
      </c>
      <c r="M218" s="8">
        <f t="shared" si="19"/>
        <v>0.499</v>
      </c>
    </row>
    <row r="219" spans="1:13" x14ac:dyDescent="0.25">
      <c r="A219" s="3">
        <v>1080000</v>
      </c>
      <c r="B219" s="5"/>
      <c r="C219" s="8"/>
      <c r="F219" s="1" t="s">
        <v>625</v>
      </c>
      <c r="G219" s="3">
        <f t="shared" si="16"/>
        <v>0.14499999999999999</v>
      </c>
      <c r="H219" s="1" t="s">
        <v>224</v>
      </c>
      <c r="I219" s="3">
        <f t="shared" si="17"/>
        <v>0.251</v>
      </c>
      <c r="J219" s="5" t="s">
        <v>1013</v>
      </c>
      <c r="K219" s="3">
        <f t="shared" si="18"/>
        <v>0.16300000000000001</v>
      </c>
      <c r="L219" s="5" t="s">
        <v>1619</v>
      </c>
      <c r="M219" s="8">
        <f t="shared" si="19"/>
        <v>0.48299999999999998</v>
      </c>
    </row>
    <row r="220" spans="1:13" x14ac:dyDescent="0.25">
      <c r="A220" s="3">
        <v>1085000</v>
      </c>
      <c r="B220" s="5"/>
      <c r="C220" s="8"/>
      <c r="F220" s="1" t="s">
        <v>626</v>
      </c>
      <c r="G220" s="3">
        <f t="shared" si="16"/>
        <v>0.14799999999999999</v>
      </c>
      <c r="H220" s="1" t="s">
        <v>225</v>
      </c>
      <c r="I220" s="3">
        <f t="shared" si="17"/>
        <v>0.25900000000000001</v>
      </c>
      <c r="J220" s="5" t="s">
        <v>1014</v>
      </c>
      <c r="K220" s="3">
        <f t="shared" si="18"/>
        <v>0.16500000000000001</v>
      </c>
      <c r="L220" s="5" t="s">
        <v>1620</v>
      </c>
      <c r="M220" s="8">
        <f t="shared" si="19"/>
        <v>0.48599999999999999</v>
      </c>
    </row>
    <row r="221" spans="1:13" x14ac:dyDescent="0.25">
      <c r="A221" s="3">
        <v>1090000</v>
      </c>
      <c r="B221" s="5"/>
      <c r="C221" s="8"/>
      <c r="F221" s="1" t="s">
        <v>627</v>
      </c>
      <c r="G221" s="3">
        <f t="shared" si="16"/>
        <v>0.156</v>
      </c>
      <c r="H221" s="1" t="s">
        <v>226</v>
      </c>
      <c r="I221" s="3">
        <f t="shared" si="17"/>
        <v>0.247</v>
      </c>
      <c r="J221" s="5" t="s">
        <v>1015</v>
      </c>
      <c r="K221" s="3">
        <f t="shared" si="18"/>
        <v>0.17399999999999999</v>
      </c>
      <c r="L221" s="5" t="s">
        <v>1621</v>
      </c>
      <c r="M221" s="8">
        <f t="shared" si="19"/>
        <v>0.49099999999999999</v>
      </c>
    </row>
    <row r="222" spans="1:13" x14ac:dyDescent="0.25">
      <c r="A222" s="3">
        <v>1095000</v>
      </c>
      <c r="B222" s="5"/>
      <c r="C222" s="8"/>
      <c r="F222" s="1" t="s">
        <v>628</v>
      </c>
      <c r="G222" s="3">
        <f t="shared" si="16"/>
        <v>0.14699999999999999</v>
      </c>
      <c r="H222" s="1" t="s">
        <v>227</v>
      </c>
      <c r="I222" s="3">
        <f t="shared" si="17"/>
        <v>0.245</v>
      </c>
      <c r="J222" s="5" t="s">
        <v>1016</v>
      </c>
      <c r="K222" s="3">
        <f t="shared" si="18"/>
        <v>0.152</v>
      </c>
      <c r="L222" s="5" t="s">
        <v>1622</v>
      </c>
      <c r="M222" s="8">
        <f t="shared" si="19"/>
        <v>0.52400000000000002</v>
      </c>
    </row>
    <row r="223" spans="1:13" x14ac:dyDescent="0.25">
      <c r="A223" s="3">
        <v>1100000</v>
      </c>
      <c r="B223" s="5"/>
      <c r="C223" s="8"/>
      <c r="F223" s="1" t="s">
        <v>629</v>
      </c>
      <c r="G223" s="3">
        <f t="shared" si="16"/>
        <v>0.155</v>
      </c>
      <c r="H223" s="1" t="s">
        <v>228</v>
      </c>
      <c r="I223" s="3">
        <f t="shared" si="17"/>
        <v>0.25600000000000001</v>
      </c>
      <c r="J223" s="5" t="s">
        <v>1017</v>
      </c>
      <c r="K223" s="3">
        <f t="shared" si="18"/>
        <v>0.14699999999999999</v>
      </c>
      <c r="L223" s="5" t="s">
        <v>1623</v>
      </c>
      <c r="M223" s="8">
        <f t="shared" si="19"/>
        <v>0.52</v>
      </c>
    </row>
    <row r="224" spans="1:13" x14ac:dyDescent="0.25">
      <c r="A224" s="3">
        <v>1105000</v>
      </c>
      <c r="B224" s="5"/>
      <c r="C224" s="8"/>
      <c r="F224" s="1" t="s">
        <v>630</v>
      </c>
      <c r="G224" s="3">
        <f t="shared" si="16"/>
        <v>0.15</v>
      </c>
      <c r="H224" s="1" t="s">
        <v>229</v>
      </c>
      <c r="I224" s="3">
        <f t="shared" si="17"/>
        <v>0.26700000000000002</v>
      </c>
      <c r="J224" s="5" t="s">
        <v>1018</v>
      </c>
      <c r="K224" s="3">
        <f t="shared" si="18"/>
        <v>0.16</v>
      </c>
      <c r="L224" s="5" t="s">
        <v>1624</v>
      </c>
      <c r="M224" s="8">
        <f t="shared" si="19"/>
        <v>0.498</v>
      </c>
    </row>
    <row r="225" spans="1:13" x14ac:dyDescent="0.25">
      <c r="A225" s="4">
        <v>1110000</v>
      </c>
      <c r="B225" s="5"/>
      <c r="C225" s="8"/>
      <c r="F225" s="1" t="s">
        <v>631</v>
      </c>
      <c r="G225" s="3">
        <f t="shared" si="16"/>
        <v>0.14000000000000001</v>
      </c>
      <c r="H225" s="1" t="s">
        <v>230</v>
      </c>
      <c r="I225" s="3">
        <f t="shared" si="17"/>
        <v>0.254</v>
      </c>
      <c r="J225" s="5" t="s">
        <v>1019</v>
      </c>
      <c r="K225" s="3">
        <f t="shared" si="18"/>
        <v>0.16400000000000001</v>
      </c>
      <c r="L225" s="5" t="s">
        <v>1625</v>
      </c>
      <c r="M225" s="8">
        <f t="shared" si="19"/>
        <v>0.53300000000000003</v>
      </c>
    </row>
    <row r="226" spans="1:13" x14ac:dyDescent="0.25">
      <c r="A226" s="3">
        <v>1115000</v>
      </c>
      <c r="B226" s="5"/>
      <c r="C226" s="8"/>
      <c r="F226" s="1" t="s">
        <v>632</v>
      </c>
      <c r="G226" s="3">
        <f t="shared" si="16"/>
        <v>0.16300000000000001</v>
      </c>
      <c r="H226" s="1" t="s">
        <v>231</v>
      </c>
      <c r="I226" s="3">
        <f t="shared" si="17"/>
        <v>0.26</v>
      </c>
      <c r="J226" s="5" t="s">
        <v>632</v>
      </c>
      <c r="K226" s="3">
        <f t="shared" si="18"/>
        <v>0.16300000000000001</v>
      </c>
      <c r="L226" s="5" t="s">
        <v>1626</v>
      </c>
      <c r="M226" s="8">
        <f t="shared" si="19"/>
        <v>0.48</v>
      </c>
    </row>
    <row r="227" spans="1:13" x14ac:dyDescent="0.25">
      <c r="A227" s="3">
        <v>1120000</v>
      </c>
      <c r="B227" s="5"/>
      <c r="C227" s="8"/>
      <c r="F227" s="1" t="s">
        <v>633</v>
      </c>
      <c r="G227" s="3">
        <f t="shared" si="16"/>
        <v>0.14699999999999999</v>
      </c>
      <c r="H227" s="1" t="s">
        <v>232</v>
      </c>
      <c r="I227" s="3">
        <f t="shared" si="17"/>
        <v>0.26300000000000001</v>
      </c>
      <c r="J227" s="5" t="s">
        <v>1020</v>
      </c>
      <c r="K227" s="3">
        <f t="shared" si="18"/>
        <v>0.17100000000000001</v>
      </c>
      <c r="L227" s="5" t="s">
        <v>1627</v>
      </c>
      <c r="M227" s="8">
        <f t="shared" si="19"/>
        <v>0.48099999999999998</v>
      </c>
    </row>
    <row r="228" spans="1:13" x14ac:dyDescent="0.25">
      <c r="A228" s="3">
        <v>1125000</v>
      </c>
      <c r="B228" s="5"/>
      <c r="C228" s="8"/>
      <c r="F228" s="1" t="s">
        <v>634</v>
      </c>
      <c r="G228" s="3">
        <f t="shared" si="16"/>
        <v>0.16300000000000001</v>
      </c>
      <c r="H228" s="1" t="s">
        <v>233</v>
      </c>
      <c r="I228" s="3">
        <f t="shared" si="17"/>
        <v>0.254</v>
      </c>
      <c r="J228" s="5" t="s">
        <v>1021</v>
      </c>
      <c r="K228" s="3">
        <f t="shared" si="18"/>
        <v>0.16200000000000001</v>
      </c>
      <c r="L228" s="5" t="s">
        <v>1628</v>
      </c>
      <c r="M228" s="8">
        <f t="shared" si="19"/>
        <v>0.51700000000000002</v>
      </c>
    </row>
    <row r="229" spans="1:13" x14ac:dyDescent="0.25">
      <c r="A229" s="3">
        <v>1130000</v>
      </c>
      <c r="B229" s="5"/>
      <c r="C229" s="8"/>
      <c r="F229" s="1" t="s">
        <v>635</v>
      </c>
      <c r="G229" s="3">
        <f t="shared" si="16"/>
        <v>0.14499999999999999</v>
      </c>
      <c r="H229" s="1" t="s">
        <v>234</v>
      </c>
      <c r="I229" s="3">
        <f t="shared" si="17"/>
        <v>0.27700000000000002</v>
      </c>
      <c r="J229" s="5" t="s">
        <v>1022</v>
      </c>
      <c r="K229" s="3">
        <f t="shared" si="18"/>
        <v>0.156</v>
      </c>
      <c r="L229" s="5" t="s">
        <v>1629</v>
      </c>
      <c r="M229" s="8">
        <f t="shared" si="19"/>
        <v>0.51100000000000001</v>
      </c>
    </row>
    <row r="230" spans="1:13" x14ac:dyDescent="0.25">
      <c r="A230" s="3">
        <v>1135000</v>
      </c>
      <c r="B230" s="5"/>
      <c r="C230" s="8"/>
      <c r="F230" s="1" t="s">
        <v>636</v>
      </c>
      <c r="G230" s="3">
        <f t="shared" si="16"/>
        <v>0.14799999999999999</v>
      </c>
      <c r="H230" s="1" t="s">
        <v>235</v>
      </c>
      <c r="I230" s="3">
        <f t="shared" si="17"/>
        <v>0.27</v>
      </c>
      <c r="J230" s="5" t="s">
        <v>1023</v>
      </c>
      <c r="K230" s="3">
        <f t="shared" si="18"/>
        <v>0.17299999999999999</v>
      </c>
      <c r="L230" s="5" t="s">
        <v>1630</v>
      </c>
      <c r="M230" s="8">
        <f t="shared" si="19"/>
        <v>0.53300000000000003</v>
      </c>
    </row>
    <row r="231" spans="1:13" x14ac:dyDescent="0.25">
      <c r="A231" s="3">
        <v>1140000</v>
      </c>
      <c r="B231" s="5"/>
      <c r="C231" s="8"/>
      <c r="F231" s="1" t="s">
        <v>637</v>
      </c>
      <c r="G231" s="3">
        <f t="shared" si="16"/>
        <v>0.16400000000000001</v>
      </c>
      <c r="H231" s="1" t="s">
        <v>236</v>
      </c>
      <c r="I231" s="3">
        <f t="shared" si="17"/>
        <v>0.26700000000000002</v>
      </c>
      <c r="J231" s="5" t="s">
        <v>1024</v>
      </c>
      <c r="K231" s="3">
        <f t="shared" si="18"/>
        <v>0.17899999999999999</v>
      </c>
      <c r="L231" s="5" t="s">
        <v>1631</v>
      </c>
      <c r="M231" s="8">
        <f t="shared" si="19"/>
        <v>0.48299999999999998</v>
      </c>
    </row>
    <row r="232" spans="1:13" x14ac:dyDescent="0.25">
      <c r="A232" s="4">
        <v>1145000</v>
      </c>
      <c r="B232" s="5"/>
      <c r="C232" s="8"/>
      <c r="F232" s="1" t="s">
        <v>638</v>
      </c>
      <c r="G232" s="3">
        <f t="shared" si="16"/>
        <v>0.161</v>
      </c>
      <c r="H232" s="1" t="s">
        <v>237</v>
      </c>
      <c r="I232" s="3">
        <f t="shared" si="17"/>
        <v>0.27600000000000002</v>
      </c>
      <c r="J232" s="5" t="s">
        <v>1025</v>
      </c>
      <c r="K232" s="3">
        <f t="shared" si="18"/>
        <v>0.16900000000000001</v>
      </c>
      <c r="L232" s="5" t="s">
        <v>1632</v>
      </c>
      <c r="M232" s="8">
        <f t="shared" si="19"/>
        <v>0.52700000000000002</v>
      </c>
    </row>
    <row r="233" spans="1:13" x14ac:dyDescent="0.25">
      <c r="A233" s="3">
        <v>1150000</v>
      </c>
      <c r="B233" s="5"/>
      <c r="C233" s="8"/>
      <c r="F233" s="1" t="s">
        <v>639</v>
      </c>
      <c r="G233" s="3">
        <f t="shared" si="16"/>
        <v>0.156</v>
      </c>
      <c r="H233" s="1" t="s">
        <v>238</v>
      </c>
      <c r="I233" s="3">
        <f t="shared" si="17"/>
        <v>0.26100000000000001</v>
      </c>
      <c r="J233" s="5" t="s">
        <v>1026</v>
      </c>
      <c r="K233" s="3">
        <f t="shared" si="18"/>
        <v>0.182</v>
      </c>
      <c r="L233" s="5" t="s">
        <v>1633</v>
      </c>
      <c r="M233" s="8">
        <f t="shared" si="19"/>
        <v>0.49399999999999999</v>
      </c>
    </row>
    <row r="234" spans="1:13" x14ac:dyDescent="0.25">
      <c r="A234" s="3">
        <v>1155000</v>
      </c>
      <c r="B234" s="5"/>
      <c r="C234" s="8"/>
      <c r="F234" s="1" t="s">
        <v>640</v>
      </c>
      <c r="G234" s="3">
        <f t="shared" si="16"/>
        <v>0.151</v>
      </c>
      <c r="H234" s="1" t="s">
        <v>239</v>
      </c>
      <c r="I234" s="3">
        <f t="shared" si="17"/>
        <v>0.27900000000000003</v>
      </c>
      <c r="J234" s="5" t="s">
        <v>1027</v>
      </c>
      <c r="K234" s="3">
        <f t="shared" si="18"/>
        <v>0.16800000000000001</v>
      </c>
      <c r="L234" s="5" t="s">
        <v>1634</v>
      </c>
      <c r="M234" s="8">
        <f t="shared" si="19"/>
        <v>0.499</v>
      </c>
    </row>
    <row r="235" spans="1:13" x14ac:dyDescent="0.25">
      <c r="A235" s="3">
        <v>1160000</v>
      </c>
      <c r="B235" s="5"/>
      <c r="C235" s="8"/>
      <c r="F235" s="1" t="s">
        <v>641</v>
      </c>
      <c r="G235" s="3">
        <f t="shared" si="16"/>
        <v>0.17100000000000001</v>
      </c>
      <c r="H235" s="1" t="s">
        <v>240</v>
      </c>
      <c r="I235" s="3">
        <f t="shared" si="17"/>
        <v>0.27700000000000002</v>
      </c>
      <c r="J235" s="5" t="s">
        <v>1028</v>
      </c>
      <c r="K235" s="3">
        <f t="shared" si="18"/>
        <v>0.17799999999999999</v>
      </c>
      <c r="L235" s="5" t="s">
        <v>1635</v>
      </c>
      <c r="M235" s="8">
        <f t="shared" si="19"/>
        <v>0.48399999999999999</v>
      </c>
    </row>
    <row r="236" spans="1:13" x14ac:dyDescent="0.25">
      <c r="A236" s="3">
        <v>1165000</v>
      </c>
      <c r="B236" s="5"/>
      <c r="C236" s="8"/>
      <c r="F236" s="1" t="s">
        <v>642</v>
      </c>
      <c r="G236" s="3">
        <f t="shared" si="16"/>
        <v>0.14799999999999999</v>
      </c>
      <c r="H236" s="1" t="s">
        <v>241</v>
      </c>
      <c r="I236" s="3">
        <f t="shared" si="17"/>
        <v>0.27400000000000002</v>
      </c>
      <c r="J236" s="5" t="s">
        <v>1029</v>
      </c>
      <c r="K236" s="3">
        <f t="shared" si="18"/>
        <v>0.17299999999999999</v>
      </c>
      <c r="L236" s="5" t="s">
        <v>1636</v>
      </c>
      <c r="M236" s="8">
        <f t="shared" si="19"/>
        <v>0.497</v>
      </c>
    </row>
    <row r="237" spans="1:13" x14ac:dyDescent="0.25">
      <c r="A237" s="3">
        <v>1170000</v>
      </c>
      <c r="B237" s="5"/>
      <c r="C237" s="8"/>
      <c r="F237" s="1" t="s">
        <v>643</v>
      </c>
      <c r="G237" s="3">
        <f t="shared" si="16"/>
        <v>0.16500000000000001</v>
      </c>
      <c r="H237" s="1" t="s">
        <v>242</v>
      </c>
      <c r="I237" s="3">
        <f t="shared" si="17"/>
        <v>0.28000000000000003</v>
      </c>
      <c r="J237" s="5" t="s">
        <v>1030</v>
      </c>
      <c r="K237" s="3">
        <f t="shared" si="18"/>
        <v>0.17799999999999999</v>
      </c>
      <c r="L237" s="5" t="s">
        <v>1637</v>
      </c>
      <c r="M237" s="8">
        <f t="shared" si="19"/>
        <v>0.49399999999999999</v>
      </c>
    </row>
    <row r="238" spans="1:13" x14ac:dyDescent="0.25">
      <c r="A238" s="3">
        <v>1175000</v>
      </c>
      <c r="B238" s="5"/>
      <c r="C238" s="8"/>
      <c r="F238" s="1" t="s">
        <v>644</v>
      </c>
      <c r="G238" s="3">
        <f t="shared" si="16"/>
        <v>0.16700000000000001</v>
      </c>
      <c r="H238" s="1" t="s">
        <v>243</v>
      </c>
      <c r="I238" s="3">
        <f t="shared" si="17"/>
        <v>0.26300000000000001</v>
      </c>
      <c r="J238" s="5" t="s">
        <v>1031</v>
      </c>
      <c r="K238" s="3">
        <f t="shared" si="18"/>
        <v>0.17299999999999999</v>
      </c>
      <c r="L238" s="5" t="s">
        <v>1638</v>
      </c>
      <c r="M238" s="8">
        <f t="shared" si="19"/>
        <v>0.48099999999999998</v>
      </c>
    </row>
    <row r="239" spans="1:13" x14ac:dyDescent="0.25">
      <c r="A239" s="4">
        <v>1180000</v>
      </c>
      <c r="B239" s="5"/>
      <c r="C239" s="8"/>
      <c r="F239" s="1" t="s">
        <v>645</v>
      </c>
      <c r="G239" s="3">
        <f t="shared" si="16"/>
        <v>0.159</v>
      </c>
      <c r="H239" s="1" t="s">
        <v>244</v>
      </c>
      <c r="I239" s="3">
        <f t="shared" si="17"/>
        <v>0.27600000000000002</v>
      </c>
      <c r="J239" s="5" t="s">
        <v>1032</v>
      </c>
      <c r="K239" s="3">
        <f t="shared" si="18"/>
        <v>0.17299999999999999</v>
      </c>
      <c r="L239" s="5" t="s">
        <v>1639</v>
      </c>
      <c r="M239" s="8">
        <f t="shared" si="19"/>
        <v>0.49399999999999999</v>
      </c>
    </row>
    <row r="240" spans="1:13" x14ac:dyDescent="0.25">
      <c r="A240" s="3">
        <v>1185000</v>
      </c>
      <c r="B240" s="5"/>
      <c r="C240" s="8"/>
      <c r="F240" s="1" t="s">
        <v>646</v>
      </c>
      <c r="G240" s="3">
        <f t="shared" si="16"/>
        <v>0.154</v>
      </c>
      <c r="H240" s="1" t="s">
        <v>245</v>
      </c>
      <c r="I240" s="3">
        <f t="shared" si="17"/>
        <v>0.27800000000000002</v>
      </c>
      <c r="J240" s="5" t="s">
        <v>1033</v>
      </c>
      <c r="K240" s="3">
        <f t="shared" si="18"/>
        <v>0.17399999999999999</v>
      </c>
      <c r="L240" s="5" t="s">
        <v>1640</v>
      </c>
      <c r="M240" s="8">
        <f t="shared" si="19"/>
        <v>0.48799999999999999</v>
      </c>
    </row>
    <row r="241" spans="1:13" x14ac:dyDescent="0.25">
      <c r="A241" s="3">
        <v>1190000</v>
      </c>
      <c r="B241" s="5"/>
      <c r="C241" s="8"/>
      <c r="F241" s="1" t="s">
        <v>647</v>
      </c>
      <c r="G241" s="3">
        <f t="shared" si="16"/>
        <v>0.16800000000000001</v>
      </c>
      <c r="H241" s="1" t="s">
        <v>246</v>
      </c>
      <c r="I241" s="3">
        <f t="shared" si="17"/>
        <v>0.27900000000000003</v>
      </c>
      <c r="J241" s="5" t="s">
        <v>1034</v>
      </c>
      <c r="K241" s="3">
        <f t="shared" si="18"/>
        <v>0.16600000000000001</v>
      </c>
      <c r="L241" s="5" t="s">
        <v>1641</v>
      </c>
      <c r="M241" s="8">
        <f t="shared" si="19"/>
        <v>0.501</v>
      </c>
    </row>
    <row r="242" spans="1:13" x14ac:dyDescent="0.25">
      <c r="A242" s="3">
        <v>1195000</v>
      </c>
      <c r="B242" s="5"/>
      <c r="C242" s="8"/>
      <c r="F242" s="1" t="s">
        <v>648</v>
      </c>
      <c r="G242" s="3">
        <f t="shared" si="16"/>
        <v>0.16400000000000001</v>
      </c>
      <c r="H242" s="1" t="s">
        <v>247</v>
      </c>
      <c r="I242" s="3">
        <f t="shared" si="17"/>
        <v>0.27700000000000002</v>
      </c>
      <c r="J242" s="5" t="s">
        <v>1035</v>
      </c>
      <c r="K242" s="3">
        <f t="shared" si="18"/>
        <v>0.186</v>
      </c>
      <c r="L242" s="5" t="s">
        <v>1642</v>
      </c>
      <c r="M242" s="8">
        <f t="shared" si="19"/>
        <v>0.498</v>
      </c>
    </row>
    <row r="243" spans="1:13" x14ac:dyDescent="0.25">
      <c r="A243" s="3">
        <v>1200000</v>
      </c>
      <c r="B243" s="5"/>
      <c r="C243" s="8"/>
      <c r="F243" s="1" t="s">
        <v>649</v>
      </c>
      <c r="G243" s="3">
        <f t="shared" si="16"/>
        <v>0.151</v>
      </c>
      <c r="H243" s="1" t="s">
        <v>248</v>
      </c>
      <c r="I243" s="3">
        <f t="shared" si="17"/>
        <v>0.29799999999999999</v>
      </c>
      <c r="J243" s="5" t="s">
        <v>1036</v>
      </c>
      <c r="K243" s="3">
        <f t="shared" si="18"/>
        <v>0.16</v>
      </c>
      <c r="L243" s="5" t="s">
        <v>1643</v>
      </c>
      <c r="M243" s="8">
        <f t="shared" si="19"/>
        <v>0.503</v>
      </c>
    </row>
    <row r="244" spans="1:13" x14ac:dyDescent="0.25">
      <c r="A244" s="3">
        <v>1205000</v>
      </c>
      <c r="B244" s="5"/>
      <c r="C244" s="8"/>
      <c r="F244" s="1" t="s">
        <v>650</v>
      </c>
      <c r="G244" s="3">
        <f t="shared" si="16"/>
        <v>0.161</v>
      </c>
      <c r="H244" s="1" t="s">
        <v>249</v>
      </c>
      <c r="I244" s="3">
        <f t="shared" si="17"/>
        <v>0.27500000000000002</v>
      </c>
      <c r="J244" s="5" t="s">
        <v>1037</v>
      </c>
      <c r="K244" s="3">
        <f t="shared" si="18"/>
        <v>0.186</v>
      </c>
      <c r="L244" s="5" t="s">
        <v>1644</v>
      </c>
      <c r="M244" s="8">
        <f t="shared" si="19"/>
        <v>0.47899999999999998</v>
      </c>
    </row>
    <row r="245" spans="1:13" x14ac:dyDescent="0.25">
      <c r="A245" s="3">
        <v>1210000</v>
      </c>
      <c r="B245" s="5"/>
      <c r="C245" s="8"/>
      <c r="F245" s="1" t="s">
        <v>651</v>
      </c>
      <c r="G245" s="3">
        <f t="shared" si="16"/>
        <v>0.16600000000000001</v>
      </c>
      <c r="H245" s="1" t="s">
        <v>250</v>
      </c>
      <c r="I245" s="3">
        <f t="shared" si="17"/>
        <v>0.29499999999999998</v>
      </c>
      <c r="J245" s="5" t="s">
        <v>1038</v>
      </c>
      <c r="K245" s="3">
        <f t="shared" si="18"/>
        <v>0.17899999999999999</v>
      </c>
      <c r="L245" s="5" t="s">
        <v>1645</v>
      </c>
      <c r="M245" s="8">
        <f t="shared" si="19"/>
        <v>0.51400000000000001</v>
      </c>
    </row>
    <row r="246" spans="1:13" x14ac:dyDescent="0.25">
      <c r="A246" s="4">
        <v>1215000</v>
      </c>
      <c r="B246" s="5"/>
      <c r="C246" s="8"/>
      <c r="F246" s="1" t="s">
        <v>652</v>
      </c>
      <c r="G246" s="3">
        <f t="shared" si="16"/>
        <v>0.152</v>
      </c>
      <c r="H246" s="1" t="s">
        <v>251</v>
      </c>
      <c r="I246" s="3">
        <f t="shared" si="17"/>
        <v>0.29299999999999998</v>
      </c>
      <c r="J246" s="5" t="s">
        <v>1039</v>
      </c>
      <c r="K246" s="3">
        <f t="shared" si="18"/>
        <v>0.188</v>
      </c>
      <c r="L246" s="5" t="s">
        <v>1646</v>
      </c>
      <c r="M246" s="8">
        <f t="shared" si="19"/>
        <v>0.51400000000000001</v>
      </c>
    </row>
    <row r="247" spans="1:13" x14ac:dyDescent="0.25">
      <c r="A247" s="3">
        <v>1220000</v>
      </c>
      <c r="B247" s="5"/>
      <c r="C247" s="8"/>
      <c r="F247" s="1" t="s">
        <v>653</v>
      </c>
      <c r="G247" s="3">
        <f t="shared" si="16"/>
        <v>0.18</v>
      </c>
      <c r="H247" s="1" t="s">
        <v>252</v>
      </c>
      <c r="I247" s="3">
        <f t="shared" si="17"/>
        <v>0.30599999999999999</v>
      </c>
      <c r="J247" s="5" t="s">
        <v>1040</v>
      </c>
      <c r="K247" s="3">
        <f t="shared" si="18"/>
        <v>0.17899999999999999</v>
      </c>
      <c r="L247" s="5" t="s">
        <v>1647</v>
      </c>
      <c r="M247" s="8">
        <f t="shared" si="19"/>
        <v>0.501</v>
      </c>
    </row>
    <row r="248" spans="1:13" x14ac:dyDescent="0.25">
      <c r="A248" s="3">
        <v>1225000</v>
      </c>
      <c r="B248" s="5"/>
      <c r="C248" s="8"/>
      <c r="F248" s="1" t="s">
        <v>654</v>
      </c>
      <c r="G248" s="3">
        <f t="shared" si="16"/>
        <v>0.18</v>
      </c>
      <c r="H248" s="1" t="s">
        <v>253</v>
      </c>
      <c r="I248" s="3">
        <f t="shared" si="17"/>
        <v>0.28799999999999998</v>
      </c>
      <c r="J248" s="5" t="s">
        <v>1041</v>
      </c>
      <c r="K248" s="3">
        <f t="shared" si="18"/>
        <v>0.182</v>
      </c>
      <c r="L248" s="5" t="s">
        <v>1648</v>
      </c>
      <c r="M248" s="8">
        <f t="shared" si="19"/>
        <v>0.502</v>
      </c>
    </row>
    <row r="249" spans="1:13" x14ac:dyDescent="0.25">
      <c r="A249" s="3">
        <v>1230000</v>
      </c>
      <c r="B249" s="5"/>
      <c r="C249" s="8"/>
      <c r="F249" s="1" t="s">
        <v>655</v>
      </c>
      <c r="G249" s="3">
        <f t="shared" si="16"/>
        <v>0.17100000000000001</v>
      </c>
      <c r="H249" s="1" t="s">
        <v>254</v>
      </c>
      <c r="I249" s="3">
        <f t="shared" si="17"/>
        <v>0.30199999999999999</v>
      </c>
      <c r="J249" s="5" t="s">
        <v>1042</v>
      </c>
      <c r="K249" s="3">
        <f t="shared" si="18"/>
        <v>0.189</v>
      </c>
      <c r="L249" s="5" t="s">
        <v>1649</v>
      </c>
      <c r="M249" s="8">
        <f t="shared" si="19"/>
        <v>0.496</v>
      </c>
    </row>
    <row r="250" spans="1:13" x14ac:dyDescent="0.25">
      <c r="A250" s="3">
        <v>1235000</v>
      </c>
      <c r="B250" s="5"/>
      <c r="C250" s="8"/>
      <c r="F250" s="1" t="s">
        <v>656</v>
      </c>
      <c r="G250" s="3">
        <f t="shared" si="16"/>
        <v>0.17599999999999999</v>
      </c>
      <c r="H250" s="1" t="s">
        <v>255</v>
      </c>
      <c r="I250" s="3">
        <f t="shared" si="17"/>
        <v>0.28299999999999997</v>
      </c>
      <c r="J250" s="5" t="s">
        <v>1043</v>
      </c>
      <c r="K250" s="3">
        <f t="shared" si="18"/>
        <v>0.17899999999999999</v>
      </c>
      <c r="L250" s="5" t="s">
        <v>1650</v>
      </c>
      <c r="M250" s="8">
        <f t="shared" si="19"/>
        <v>0.50700000000000001</v>
      </c>
    </row>
    <row r="251" spans="1:13" x14ac:dyDescent="0.25">
      <c r="A251" s="3">
        <v>1240000</v>
      </c>
      <c r="B251" s="5"/>
      <c r="C251" s="8"/>
      <c r="F251" s="1" t="s">
        <v>657</v>
      </c>
      <c r="G251" s="3">
        <f t="shared" si="16"/>
        <v>0.18</v>
      </c>
      <c r="H251" s="1" t="s">
        <v>256</v>
      </c>
      <c r="I251" s="3">
        <f t="shared" si="17"/>
        <v>0.29399999999999998</v>
      </c>
      <c r="J251" s="5" t="s">
        <v>1044</v>
      </c>
      <c r="K251" s="3">
        <f t="shared" si="18"/>
        <v>0.182</v>
      </c>
      <c r="L251" s="5" t="s">
        <v>1651</v>
      </c>
      <c r="M251" s="8">
        <f t="shared" si="19"/>
        <v>0.48</v>
      </c>
    </row>
    <row r="252" spans="1:13" x14ac:dyDescent="0.25">
      <c r="A252" s="3">
        <v>1245000</v>
      </c>
      <c r="B252" s="5"/>
      <c r="C252" s="8"/>
      <c r="F252" s="1" t="s">
        <v>658</v>
      </c>
      <c r="G252" s="3">
        <f t="shared" si="16"/>
        <v>0.17399999999999999</v>
      </c>
      <c r="H252" s="1" t="s">
        <v>257</v>
      </c>
      <c r="I252" s="3">
        <f t="shared" si="17"/>
        <v>0.28899999999999998</v>
      </c>
      <c r="J252" s="5" t="s">
        <v>1045</v>
      </c>
      <c r="K252" s="3">
        <f t="shared" si="18"/>
        <v>0.192</v>
      </c>
      <c r="L252" s="5" t="s">
        <v>1652</v>
      </c>
      <c r="M252" s="8">
        <f t="shared" si="19"/>
        <v>0.505</v>
      </c>
    </row>
    <row r="253" spans="1:13" x14ac:dyDescent="0.25">
      <c r="A253" s="4">
        <v>1250000</v>
      </c>
      <c r="B253" s="5"/>
      <c r="C253" s="8"/>
      <c r="F253" s="1" t="s">
        <v>659</v>
      </c>
      <c r="G253" s="3">
        <f t="shared" si="16"/>
        <v>0.161</v>
      </c>
      <c r="H253" s="1" t="s">
        <v>258</v>
      </c>
      <c r="I253" s="3">
        <f t="shared" si="17"/>
        <v>0.31</v>
      </c>
      <c r="J253" s="5" t="s">
        <v>1046</v>
      </c>
      <c r="K253" s="3">
        <f t="shared" si="18"/>
        <v>0.19</v>
      </c>
      <c r="L253" s="5" t="s">
        <v>1653</v>
      </c>
      <c r="M253" s="8">
        <f t="shared" si="19"/>
        <v>0.51</v>
      </c>
    </row>
    <row r="254" spans="1:13" x14ac:dyDescent="0.25">
      <c r="A254" s="3">
        <v>1255000</v>
      </c>
      <c r="B254" s="5"/>
      <c r="C254" s="8"/>
      <c r="F254" s="1" t="s">
        <v>660</v>
      </c>
      <c r="G254" s="3">
        <f t="shared" si="16"/>
        <v>0.16400000000000001</v>
      </c>
      <c r="H254" s="1" t="s">
        <v>259</v>
      </c>
      <c r="I254" s="3">
        <f t="shared" si="17"/>
        <v>0.315</v>
      </c>
      <c r="J254" s="5" t="s">
        <v>1047</v>
      </c>
      <c r="K254" s="3">
        <f t="shared" si="18"/>
        <v>0.17699999999999999</v>
      </c>
      <c r="L254" s="5" t="s">
        <v>1654</v>
      </c>
      <c r="M254" s="8">
        <f t="shared" si="19"/>
        <v>0.499</v>
      </c>
    </row>
    <row r="255" spans="1:13" x14ac:dyDescent="0.25">
      <c r="A255" s="3">
        <v>1260000</v>
      </c>
      <c r="B255" s="5"/>
      <c r="C255" s="8"/>
      <c r="F255" s="1" t="s">
        <v>661</v>
      </c>
      <c r="G255" s="3">
        <f t="shared" si="16"/>
        <v>0.18099999999999999</v>
      </c>
      <c r="H255" s="1" t="s">
        <v>260</v>
      </c>
      <c r="I255" s="3">
        <f t="shared" si="17"/>
        <v>0.30099999999999999</v>
      </c>
      <c r="J255" s="5" t="s">
        <v>1048</v>
      </c>
      <c r="K255" s="3">
        <f t="shared" si="18"/>
        <v>0.19400000000000001</v>
      </c>
      <c r="L255" s="5" t="s">
        <v>1655</v>
      </c>
      <c r="M255" s="8">
        <f t="shared" si="19"/>
        <v>0.496</v>
      </c>
    </row>
    <row r="256" spans="1:13" x14ac:dyDescent="0.25">
      <c r="A256" s="3">
        <v>1265000</v>
      </c>
      <c r="B256" s="5"/>
      <c r="C256" s="8"/>
      <c r="F256" s="1" t="s">
        <v>662</v>
      </c>
      <c r="G256" s="3">
        <f t="shared" si="16"/>
        <v>0.17799999999999999</v>
      </c>
      <c r="H256" s="1" t="s">
        <v>261</v>
      </c>
      <c r="I256" s="3">
        <f t="shared" si="17"/>
        <v>0.32200000000000001</v>
      </c>
      <c r="J256" s="5" t="s">
        <v>1049</v>
      </c>
      <c r="K256" s="3">
        <f t="shared" si="18"/>
        <v>0.185</v>
      </c>
      <c r="L256" s="5" t="s">
        <v>1656</v>
      </c>
      <c r="M256" s="8">
        <f t="shared" si="19"/>
        <v>0.52400000000000002</v>
      </c>
    </row>
    <row r="257" spans="1:13" x14ac:dyDescent="0.25">
      <c r="A257" s="3">
        <v>1270000</v>
      </c>
      <c r="B257" s="5"/>
      <c r="C257" s="8"/>
      <c r="F257" s="1" t="s">
        <v>663</v>
      </c>
      <c r="G257" s="3">
        <f t="shared" si="16"/>
        <v>0.17599999999999999</v>
      </c>
      <c r="H257" s="1" t="s">
        <v>262</v>
      </c>
      <c r="I257" s="3">
        <f t="shared" si="17"/>
        <v>0.28999999999999998</v>
      </c>
      <c r="J257" s="5" t="s">
        <v>1050</v>
      </c>
      <c r="K257" s="3">
        <f t="shared" si="18"/>
        <v>0.19400000000000001</v>
      </c>
      <c r="L257" s="5" t="s">
        <v>1657</v>
      </c>
      <c r="M257" s="8">
        <f t="shared" si="19"/>
        <v>0.497</v>
      </c>
    </row>
    <row r="258" spans="1:13" x14ac:dyDescent="0.25">
      <c r="A258" s="3">
        <v>1275000</v>
      </c>
      <c r="B258" s="5"/>
      <c r="C258" s="8"/>
      <c r="F258" s="1" t="s">
        <v>664</v>
      </c>
      <c r="G258" s="3">
        <f t="shared" si="16"/>
        <v>0.192</v>
      </c>
      <c r="H258" s="1" t="s">
        <v>263</v>
      </c>
      <c r="I258" s="3">
        <f t="shared" si="17"/>
        <v>0.30399999999999999</v>
      </c>
      <c r="J258" s="5" t="s">
        <v>1051</v>
      </c>
      <c r="K258" s="3">
        <f t="shared" si="18"/>
        <v>0.19</v>
      </c>
      <c r="L258" s="5" t="s">
        <v>1658</v>
      </c>
      <c r="M258" s="8">
        <f t="shared" si="19"/>
        <v>0.54500000000000004</v>
      </c>
    </row>
    <row r="259" spans="1:13" x14ac:dyDescent="0.25">
      <c r="A259" s="3">
        <v>1280000</v>
      </c>
      <c r="B259" s="5"/>
      <c r="C259" s="8"/>
      <c r="F259" s="1" t="s">
        <v>665</v>
      </c>
      <c r="G259" s="3">
        <f t="shared" si="16"/>
        <v>0.16800000000000001</v>
      </c>
      <c r="H259" s="1" t="s">
        <v>264</v>
      </c>
      <c r="I259" s="3">
        <f t="shared" si="17"/>
        <v>0.30299999999999999</v>
      </c>
      <c r="J259" s="5" t="s">
        <v>1052</v>
      </c>
      <c r="K259" s="3">
        <f t="shared" si="18"/>
        <v>0.191</v>
      </c>
      <c r="L259" s="5" t="s">
        <v>1659</v>
      </c>
      <c r="M259" s="8">
        <f t="shared" si="19"/>
        <v>0.498</v>
      </c>
    </row>
    <row r="260" spans="1:13" x14ac:dyDescent="0.25">
      <c r="A260" s="4">
        <v>1285000</v>
      </c>
      <c r="B260" s="5"/>
      <c r="C260" s="8"/>
      <c r="F260" s="1" t="s">
        <v>666</v>
      </c>
      <c r="G260" s="3">
        <f t="shared" si="16"/>
        <v>0.182</v>
      </c>
      <c r="H260" s="1" t="s">
        <v>265</v>
      </c>
      <c r="I260" s="3">
        <f t="shared" si="17"/>
        <v>0.315</v>
      </c>
      <c r="J260" s="5" t="s">
        <v>1053</v>
      </c>
      <c r="K260" s="3">
        <f t="shared" si="18"/>
        <v>0.19</v>
      </c>
      <c r="L260" s="5" t="s">
        <v>1660</v>
      </c>
      <c r="M260" s="8">
        <f t="shared" si="19"/>
        <v>0.52600000000000002</v>
      </c>
    </row>
    <row r="261" spans="1:13" x14ac:dyDescent="0.25">
      <c r="A261" s="3">
        <v>1290000</v>
      </c>
      <c r="B261" s="5"/>
      <c r="C261" s="8"/>
      <c r="F261" s="1" t="s">
        <v>667</v>
      </c>
      <c r="G261" s="3">
        <f t="shared" ref="G261:G324" si="20">VALUE(RIGHT(F261,LEN(F261)-FIND("-",F261)))</f>
        <v>0.17899999999999999</v>
      </c>
      <c r="H261" s="1" t="s">
        <v>266</v>
      </c>
      <c r="I261" s="3">
        <f t="shared" ref="I261:I324" si="21">VALUE(RIGHT(H261,LEN(H261)-FIND("-",H261)))</f>
        <v>0.317</v>
      </c>
      <c r="J261" s="5" t="s">
        <v>1054</v>
      </c>
      <c r="K261" s="3">
        <f t="shared" ref="K261:K324" si="22">VALUE(RIGHT(J261,LEN(J261)-FIND("-",J261)))</f>
        <v>0.2</v>
      </c>
      <c r="L261" s="5" t="s">
        <v>1661</v>
      </c>
      <c r="M261" s="8">
        <f t="shared" ref="M261:M288" si="23">VALUE(RIGHT(L261,LEN(L261)-FIND("-",L261)))</f>
        <v>0.501</v>
      </c>
    </row>
    <row r="262" spans="1:13" x14ac:dyDescent="0.25">
      <c r="A262" s="3">
        <v>1295000</v>
      </c>
      <c r="B262" s="5"/>
      <c r="C262" s="8"/>
      <c r="F262" s="1" t="s">
        <v>668</v>
      </c>
      <c r="G262" s="3">
        <f t="shared" si="20"/>
        <v>0.17299999999999999</v>
      </c>
      <c r="H262" s="1" t="s">
        <v>267</v>
      </c>
      <c r="I262" s="3">
        <f t="shared" si="21"/>
        <v>0.317</v>
      </c>
      <c r="J262" s="5" t="s">
        <v>1055</v>
      </c>
      <c r="K262" s="3">
        <f t="shared" si="22"/>
        <v>0.18</v>
      </c>
      <c r="L262" s="5" t="s">
        <v>1662</v>
      </c>
      <c r="M262" s="8">
        <f t="shared" si="23"/>
        <v>0.5</v>
      </c>
    </row>
    <row r="263" spans="1:13" x14ac:dyDescent="0.25">
      <c r="A263" s="3">
        <v>1300000</v>
      </c>
      <c r="B263" s="5"/>
      <c r="C263" s="8"/>
      <c r="F263" s="1" t="s">
        <v>669</v>
      </c>
      <c r="G263" s="3">
        <f t="shared" si="20"/>
        <v>0.17100000000000001</v>
      </c>
      <c r="H263" s="1" t="s">
        <v>268</v>
      </c>
      <c r="I263" s="3">
        <f t="shared" si="21"/>
        <v>0.31900000000000001</v>
      </c>
      <c r="J263" s="5" t="s">
        <v>1056</v>
      </c>
      <c r="K263" s="3">
        <f t="shared" si="22"/>
        <v>0.19400000000000001</v>
      </c>
      <c r="L263" s="5" t="s">
        <v>1663</v>
      </c>
      <c r="M263" s="8">
        <f t="shared" si="23"/>
        <v>0.48299999999999998</v>
      </c>
    </row>
    <row r="264" spans="1:13" x14ac:dyDescent="0.25">
      <c r="A264" s="3">
        <v>1305000</v>
      </c>
      <c r="B264" s="5"/>
      <c r="C264" s="8"/>
      <c r="F264" s="1" t="s">
        <v>670</v>
      </c>
      <c r="G264" s="3">
        <f t="shared" si="20"/>
        <v>0.184</v>
      </c>
      <c r="H264" s="1" t="s">
        <v>269</v>
      </c>
      <c r="I264" s="3">
        <f t="shared" si="21"/>
        <v>0.33300000000000002</v>
      </c>
      <c r="J264" s="5" t="s">
        <v>1057</v>
      </c>
      <c r="K264" s="3">
        <f t="shared" si="22"/>
        <v>0.19600000000000001</v>
      </c>
      <c r="L264" s="5" t="s">
        <v>1664</v>
      </c>
      <c r="M264" s="8">
        <f t="shared" si="23"/>
        <v>0.48799999999999999</v>
      </c>
    </row>
    <row r="265" spans="1:13" x14ac:dyDescent="0.25">
      <c r="A265" s="3">
        <v>1310000</v>
      </c>
      <c r="B265" s="5"/>
      <c r="C265" s="8"/>
      <c r="F265" s="1" t="s">
        <v>671</v>
      </c>
      <c r="G265" s="3">
        <f t="shared" si="20"/>
        <v>0.17599999999999999</v>
      </c>
      <c r="H265" s="1" t="s">
        <v>270</v>
      </c>
      <c r="I265" s="3">
        <f t="shared" si="21"/>
        <v>0.315</v>
      </c>
      <c r="J265" s="5" t="s">
        <v>1058</v>
      </c>
      <c r="K265" s="3">
        <f t="shared" si="22"/>
        <v>0.191</v>
      </c>
      <c r="L265" s="5" t="s">
        <v>1665</v>
      </c>
      <c r="M265" s="8">
        <f t="shared" si="23"/>
        <v>0.495</v>
      </c>
    </row>
    <row r="266" spans="1:13" x14ac:dyDescent="0.25">
      <c r="A266" s="3">
        <v>1315000</v>
      </c>
      <c r="B266" s="5"/>
      <c r="C266" s="8"/>
      <c r="F266" s="1" t="s">
        <v>672</v>
      </c>
      <c r="G266" s="3">
        <f t="shared" si="20"/>
        <v>0.18099999999999999</v>
      </c>
      <c r="H266" s="1" t="s">
        <v>271</v>
      </c>
      <c r="I266" s="3">
        <f t="shared" si="21"/>
        <v>0.33900000000000002</v>
      </c>
      <c r="J266" s="5" t="s">
        <v>1059</v>
      </c>
      <c r="K266" s="3">
        <f t="shared" si="22"/>
        <v>0.20399999999999999</v>
      </c>
      <c r="L266" s="5" t="s">
        <v>1666</v>
      </c>
      <c r="M266" s="8">
        <f t="shared" si="23"/>
        <v>0.50700000000000001</v>
      </c>
    </row>
    <row r="267" spans="1:13" x14ac:dyDescent="0.25">
      <c r="A267" s="4">
        <v>1320000</v>
      </c>
      <c r="B267" s="5"/>
      <c r="C267" s="8"/>
      <c r="F267" s="1" t="s">
        <v>673</v>
      </c>
      <c r="G267" s="3">
        <f t="shared" si="20"/>
        <v>0.19500000000000001</v>
      </c>
      <c r="H267" s="1" t="s">
        <v>272</v>
      </c>
      <c r="I267" s="3">
        <f t="shared" si="21"/>
        <v>0.34499999999999997</v>
      </c>
      <c r="J267" s="5" t="s">
        <v>1060</v>
      </c>
      <c r="K267" s="3">
        <f t="shared" si="22"/>
        <v>0.2</v>
      </c>
      <c r="L267" s="5" t="s">
        <v>1667</v>
      </c>
      <c r="M267" s="8">
        <f t="shared" si="23"/>
        <v>0.54800000000000004</v>
      </c>
    </row>
    <row r="268" spans="1:13" x14ac:dyDescent="0.25">
      <c r="A268" s="3">
        <v>1325000</v>
      </c>
      <c r="B268" s="5"/>
      <c r="C268" s="8"/>
      <c r="F268" s="1" t="s">
        <v>674</v>
      </c>
      <c r="G268" s="3">
        <f t="shared" si="20"/>
        <v>0.19800000000000001</v>
      </c>
      <c r="H268" s="1" t="s">
        <v>273</v>
      </c>
      <c r="I268" s="3">
        <f t="shared" si="21"/>
        <v>0.33500000000000002</v>
      </c>
      <c r="J268" s="5" t="s">
        <v>1061</v>
      </c>
      <c r="K268" s="3">
        <f t="shared" si="22"/>
        <v>0.191</v>
      </c>
      <c r="L268" s="5" t="s">
        <v>1668</v>
      </c>
      <c r="M268" s="8">
        <f t="shared" si="23"/>
        <v>0.48799999999999999</v>
      </c>
    </row>
    <row r="269" spans="1:13" x14ac:dyDescent="0.25">
      <c r="A269" s="3">
        <v>1330000</v>
      </c>
      <c r="B269" s="5"/>
      <c r="C269" s="8"/>
      <c r="F269" s="1" t="s">
        <v>675</v>
      </c>
      <c r="G269" s="3">
        <f t="shared" si="20"/>
        <v>0.184</v>
      </c>
      <c r="H269" s="1" t="s">
        <v>274</v>
      </c>
      <c r="I269" s="3">
        <f t="shared" si="21"/>
        <v>0.32300000000000001</v>
      </c>
      <c r="J269" s="5" t="s">
        <v>1062</v>
      </c>
      <c r="K269" s="3">
        <f t="shared" si="22"/>
        <v>0.186</v>
      </c>
      <c r="L269" s="5" t="s">
        <v>1669</v>
      </c>
      <c r="M269" s="8">
        <f t="shared" si="23"/>
        <v>0.51100000000000001</v>
      </c>
    </row>
    <row r="270" spans="1:13" x14ac:dyDescent="0.25">
      <c r="A270" s="3">
        <v>1335000</v>
      </c>
      <c r="B270" s="5"/>
      <c r="C270" s="8"/>
      <c r="F270" s="1" t="s">
        <v>676</v>
      </c>
      <c r="G270" s="3">
        <f t="shared" si="20"/>
        <v>0.191</v>
      </c>
      <c r="H270" s="1" t="s">
        <v>275</v>
      </c>
      <c r="I270" s="3">
        <f t="shared" si="21"/>
        <v>0.32500000000000001</v>
      </c>
      <c r="J270" s="5" t="s">
        <v>1063</v>
      </c>
      <c r="K270" s="3">
        <f t="shared" si="22"/>
        <v>0.20499999999999999</v>
      </c>
      <c r="L270" s="5" t="s">
        <v>1670</v>
      </c>
      <c r="M270" s="8">
        <f t="shared" si="23"/>
        <v>0.497</v>
      </c>
    </row>
    <row r="271" spans="1:13" x14ac:dyDescent="0.25">
      <c r="A271" s="3">
        <v>1340000</v>
      </c>
      <c r="B271" s="5"/>
      <c r="C271" s="8"/>
      <c r="F271" s="1" t="s">
        <v>677</v>
      </c>
      <c r="G271" s="3">
        <f t="shared" si="20"/>
        <v>0.20100000000000001</v>
      </c>
      <c r="H271" s="1" t="s">
        <v>276</v>
      </c>
      <c r="I271" s="3">
        <f t="shared" si="21"/>
        <v>0.32900000000000001</v>
      </c>
      <c r="J271" s="5" t="s">
        <v>1064</v>
      </c>
      <c r="K271" s="3">
        <f t="shared" si="22"/>
        <v>0.20300000000000001</v>
      </c>
      <c r="L271" s="5" t="s">
        <v>1671</v>
      </c>
      <c r="M271" s="8">
        <f t="shared" si="23"/>
        <v>0.50600000000000001</v>
      </c>
    </row>
    <row r="272" spans="1:13" x14ac:dyDescent="0.25">
      <c r="A272" s="3">
        <v>1345000</v>
      </c>
      <c r="B272" s="5"/>
      <c r="C272" s="8"/>
      <c r="F272" s="1" t="s">
        <v>678</v>
      </c>
      <c r="G272" s="3">
        <f t="shared" si="20"/>
        <v>0.19400000000000001</v>
      </c>
      <c r="H272" s="1" t="s">
        <v>277</v>
      </c>
      <c r="I272" s="3">
        <f t="shared" si="21"/>
        <v>0.33</v>
      </c>
      <c r="J272" s="5" t="s">
        <v>1065</v>
      </c>
      <c r="K272" s="3">
        <f t="shared" si="22"/>
        <v>0.19600000000000001</v>
      </c>
      <c r="L272" s="5" t="s">
        <v>1672</v>
      </c>
      <c r="M272" s="8">
        <f t="shared" si="23"/>
        <v>0.40300000000000002</v>
      </c>
    </row>
    <row r="273" spans="1:13" x14ac:dyDescent="0.25">
      <c r="A273" s="3">
        <v>1350000</v>
      </c>
      <c r="B273" s="5"/>
      <c r="C273" s="8"/>
      <c r="F273" s="1" t="s">
        <v>679</v>
      </c>
      <c r="G273" s="3">
        <f t="shared" si="20"/>
        <v>0.17599999999999999</v>
      </c>
      <c r="H273" s="1" t="s">
        <v>278</v>
      </c>
      <c r="I273" s="3">
        <f t="shared" si="21"/>
        <v>0.34100000000000003</v>
      </c>
      <c r="J273" s="5" t="s">
        <v>1066</v>
      </c>
      <c r="K273" s="3">
        <f t="shared" si="22"/>
        <v>0.192</v>
      </c>
      <c r="L273" s="5" t="s">
        <v>1673</v>
      </c>
      <c r="M273" s="8">
        <f t="shared" si="23"/>
        <v>0.42899999999999999</v>
      </c>
    </row>
    <row r="274" spans="1:13" x14ac:dyDescent="0.25">
      <c r="A274" s="4">
        <v>1355000</v>
      </c>
      <c r="B274" s="5"/>
      <c r="C274" s="8"/>
      <c r="F274" s="1" t="s">
        <v>680</v>
      </c>
      <c r="G274" s="3">
        <f t="shared" si="20"/>
        <v>0.19900000000000001</v>
      </c>
      <c r="H274" s="1" t="s">
        <v>279</v>
      </c>
      <c r="I274" s="3">
        <f t="shared" si="21"/>
        <v>0.34</v>
      </c>
      <c r="J274" s="5" t="s">
        <v>1067</v>
      </c>
      <c r="K274" s="3">
        <f t="shared" si="22"/>
        <v>0.19800000000000001</v>
      </c>
      <c r="L274" s="5" t="s">
        <v>1674</v>
      </c>
      <c r="M274" s="8">
        <f t="shared" si="23"/>
        <v>0.41499999999999998</v>
      </c>
    </row>
    <row r="275" spans="1:13" x14ac:dyDescent="0.25">
      <c r="A275" s="3">
        <v>1360000</v>
      </c>
      <c r="B275" s="5"/>
      <c r="C275" s="8"/>
      <c r="F275" s="1" t="s">
        <v>681</v>
      </c>
      <c r="G275" s="3">
        <f t="shared" si="20"/>
        <v>0.192</v>
      </c>
      <c r="H275" s="1" t="s">
        <v>280</v>
      </c>
      <c r="I275" s="3">
        <f t="shared" si="21"/>
        <v>0.33200000000000002</v>
      </c>
      <c r="J275" s="5" t="s">
        <v>1068</v>
      </c>
      <c r="K275" s="3">
        <f t="shared" si="22"/>
        <v>0.19600000000000001</v>
      </c>
      <c r="L275" s="5" t="s">
        <v>1675</v>
      </c>
      <c r="M275" s="8">
        <f t="shared" si="23"/>
        <v>0.39700000000000002</v>
      </c>
    </row>
    <row r="276" spans="1:13" x14ac:dyDescent="0.25">
      <c r="A276" s="3">
        <v>1365000</v>
      </c>
      <c r="B276" s="5"/>
      <c r="C276" s="8"/>
      <c r="F276" s="1" t="s">
        <v>682</v>
      </c>
      <c r="G276" s="3">
        <f t="shared" si="20"/>
        <v>0.19800000000000001</v>
      </c>
      <c r="H276" s="1" t="s">
        <v>281</v>
      </c>
      <c r="I276" s="3">
        <f t="shared" si="21"/>
        <v>0.33700000000000002</v>
      </c>
      <c r="J276" s="5" t="s">
        <v>1069</v>
      </c>
      <c r="K276" s="3">
        <f t="shared" si="22"/>
        <v>0.219</v>
      </c>
      <c r="L276" s="5" t="s">
        <v>1676</v>
      </c>
      <c r="M276" s="8">
        <f t="shared" si="23"/>
        <v>0.40300000000000002</v>
      </c>
    </row>
    <row r="277" spans="1:13" x14ac:dyDescent="0.25">
      <c r="A277" s="3">
        <v>1370000</v>
      </c>
      <c r="B277" s="5"/>
      <c r="C277" s="8"/>
      <c r="F277" s="1" t="s">
        <v>683</v>
      </c>
      <c r="G277" s="3">
        <f t="shared" si="20"/>
        <v>0.20200000000000001</v>
      </c>
      <c r="H277" s="1" t="s">
        <v>282</v>
      </c>
      <c r="I277" s="3">
        <f t="shared" si="21"/>
        <v>0.32800000000000001</v>
      </c>
      <c r="J277" s="5" t="s">
        <v>1070</v>
      </c>
      <c r="K277" s="3">
        <f t="shared" si="22"/>
        <v>0.21099999999999999</v>
      </c>
      <c r="L277" s="5" t="s">
        <v>1677</v>
      </c>
      <c r="M277" s="8">
        <f t="shared" si="23"/>
        <v>0.93799999999999994</v>
      </c>
    </row>
    <row r="278" spans="1:13" x14ac:dyDescent="0.25">
      <c r="A278" s="3">
        <v>1375000</v>
      </c>
      <c r="B278" s="5"/>
      <c r="C278" s="8"/>
      <c r="F278" s="1" t="s">
        <v>684</v>
      </c>
      <c r="G278" s="3">
        <f t="shared" si="20"/>
        <v>0.19700000000000001</v>
      </c>
      <c r="H278" s="1" t="s">
        <v>283</v>
      </c>
      <c r="I278" s="3">
        <f t="shared" si="21"/>
        <v>0.35199999999999998</v>
      </c>
      <c r="J278" s="5" t="s">
        <v>1071</v>
      </c>
      <c r="K278" s="3">
        <f t="shared" si="22"/>
        <v>0.223</v>
      </c>
      <c r="L278" s="5" t="s">
        <v>1678</v>
      </c>
      <c r="M278" s="8">
        <f t="shared" si="23"/>
        <v>0.95899999999999996</v>
      </c>
    </row>
    <row r="279" spans="1:13" x14ac:dyDescent="0.25">
      <c r="A279" s="3">
        <v>1380000</v>
      </c>
      <c r="B279" s="5"/>
      <c r="C279" s="8"/>
      <c r="F279" s="1" t="s">
        <v>685</v>
      </c>
      <c r="G279" s="3">
        <f t="shared" si="20"/>
        <v>0.19600000000000001</v>
      </c>
      <c r="H279" s="1" t="s">
        <v>284</v>
      </c>
      <c r="I279" s="3">
        <f t="shared" si="21"/>
        <v>0.35099999999999998</v>
      </c>
      <c r="J279" s="5" t="s">
        <v>1072</v>
      </c>
      <c r="K279" s="3">
        <f t="shared" si="22"/>
        <v>0.193</v>
      </c>
      <c r="L279" s="5" t="s">
        <v>1679</v>
      </c>
      <c r="M279" s="8">
        <f t="shared" si="23"/>
        <v>1.0009999999999999</v>
      </c>
    </row>
    <row r="280" spans="1:13" x14ac:dyDescent="0.25">
      <c r="A280" s="3">
        <v>1385000</v>
      </c>
      <c r="B280" s="5"/>
      <c r="C280" s="8"/>
      <c r="F280" s="1" t="s">
        <v>686</v>
      </c>
      <c r="G280" s="3">
        <f t="shared" si="20"/>
        <v>0.186</v>
      </c>
      <c r="H280" s="1" t="s">
        <v>285</v>
      </c>
      <c r="I280" s="3">
        <f t="shared" si="21"/>
        <v>0.33400000000000002</v>
      </c>
      <c r="J280" s="5" t="s">
        <v>1073</v>
      </c>
      <c r="K280" s="3">
        <f t="shared" si="22"/>
        <v>0.217</v>
      </c>
      <c r="L280" s="5" t="s">
        <v>1680</v>
      </c>
      <c r="M280" s="8">
        <f t="shared" si="23"/>
        <v>0.95099999999999996</v>
      </c>
    </row>
    <row r="281" spans="1:13" x14ac:dyDescent="0.25">
      <c r="A281" s="4">
        <v>1390000</v>
      </c>
      <c r="B281" s="5"/>
      <c r="C281" s="8"/>
      <c r="F281" s="1" t="s">
        <v>687</v>
      </c>
      <c r="G281" s="3">
        <f t="shared" si="20"/>
        <v>0.182</v>
      </c>
      <c r="H281" s="1" t="s">
        <v>286</v>
      </c>
      <c r="I281" s="3">
        <f t="shared" si="21"/>
        <v>0.34599999999999997</v>
      </c>
      <c r="J281" s="5" t="s">
        <v>1074</v>
      </c>
      <c r="K281" s="3">
        <f t="shared" si="22"/>
        <v>0.19900000000000001</v>
      </c>
      <c r="L281" s="5" t="s">
        <v>1681</v>
      </c>
      <c r="M281" s="8">
        <f t="shared" si="23"/>
        <v>0.97699999999999998</v>
      </c>
    </row>
    <row r="282" spans="1:13" x14ac:dyDescent="0.25">
      <c r="A282" s="3">
        <v>1395000</v>
      </c>
      <c r="B282" s="5"/>
      <c r="C282" s="8"/>
      <c r="F282" s="1" t="s">
        <v>688</v>
      </c>
      <c r="G282" s="3">
        <f t="shared" si="20"/>
        <v>0.19600000000000001</v>
      </c>
      <c r="H282" s="1" t="s">
        <v>287</v>
      </c>
      <c r="I282" s="3">
        <f t="shared" si="21"/>
        <v>0.34599999999999997</v>
      </c>
      <c r="J282" s="5" t="s">
        <v>1075</v>
      </c>
      <c r="K282" s="3">
        <f t="shared" si="22"/>
        <v>0.23200000000000001</v>
      </c>
      <c r="L282" s="5" t="s">
        <v>1682</v>
      </c>
      <c r="M282" s="8">
        <f t="shared" si="23"/>
        <v>0.96599999999999997</v>
      </c>
    </row>
    <row r="283" spans="1:13" x14ac:dyDescent="0.25">
      <c r="A283" s="3">
        <v>1400000</v>
      </c>
      <c r="B283" s="5"/>
      <c r="C283" s="8"/>
      <c r="F283" s="1" t="s">
        <v>689</v>
      </c>
      <c r="G283" s="3">
        <f t="shared" si="20"/>
        <v>0.20200000000000001</v>
      </c>
      <c r="H283" s="1" t="s">
        <v>288</v>
      </c>
      <c r="I283" s="3">
        <f t="shared" si="21"/>
        <v>0.34399999999999997</v>
      </c>
      <c r="J283" s="5" t="s">
        <v>1076</v>
      </c>
      <c r="K283" s="3">
        <f t="shared" si="22"/>
        <v>0.20399999999999999</v>
      </c>
      <c r="L283" s="5" t="s">
        <v>1683</v>
      </c>
      <c r="M283" s="8">
        <f t="shared" si="23"/>
        <v>1.006</v>
      </c>
    </row>
    <row r="284" spans="1:13" x14ac:dyDescent="0.25">
      <c r="A284" s="3">
        <v>1405000</v>
      </c>
      <c r="B284" s="5"/>
      <c r="C284" s="8"/>
      <c r="F284" s="1" t="s">
        <v>690</v>
      </c>
      <c r="G284" s="3">
        <f t="shared" si="20"/>
        <v>0.191</v>
      </c>
      <c r="H284" s="1" t="s">
        <v>289</v>
      </c>
      <c r="I284" s="3">
        <f t="shared" si="21"/>
        <v>0.35899999999999999</v>
      </c>
      <c r="J284" s="5" t="s">
        <v>1077</v>
      </c>
      <c r="K284" s="3">
        <f t="shared" si="22"/>
        <v>0.20399999999999999</v>
      </c>
      <c r="L284" s="5" t="s">
        <v>1684</v>
      </c>
      <c r="M284" s="8">
        <f t="shared" si="23"/>
        <v>0.97399999999999998</v>
      </c>
    </row>
    <row r="285" spans="1:13" x14ac:dyDescent="0.25">
      <c r="A285" s="3">
        <v>1410000</v>
      </c>
      <c r="B285" s="5"/>
      <c r="C285" s="8"/>
      <c r="F285" s="1" t="s">
        <v>691</v>
      </c>
      <c r="G285" s="3">
        <f t="shared" si="20"/>
        <v>0.219</v>
      </c>
      <c r="H285" s="1" t="s">
        <v>290</v>
      </c>
      <c r="I285" s="3">
        <f t="shared" si="21"/>
        <v>0.34499999999999997</v>
      </c>
      <c r="J285" s="5" t="s">
        <v>1078</v>
      </c>
      <c r="K285" s="3">
        <f t="shared" si="22"/>
        <v>0.218</v>
      </c>
      <c r="L285" s="5" t="s">
        <v>1685</v>
      </c>
      <c r="M285" s="8">
        <f t="shared" si="23"/>
        <v>0.88800000000000001</v>
      </c>
    </row>
    <row r="286" spans="1:13" x14ac:dyDescent="0.25">
      <c r="A286" s="3">
        <v>1415000</v>
      </c>
      <c r="B286" s="5"/>
      <c r="C286" s="8"/>
      <c r="F286" s="1" t="s">
        <v>692</v>
      </c>
      <c r="G286" s="3">
        <f t="shared" si="20"/>
        <v>0.2</v>
      </c>
      <c r="H286" s="1" t="s">
        <v>291</v>
      </c>
      <c r="I286" s="3">
        <f t="shared" si="21"/>
        <v>0.35599999999999998</v>
      </c>
      <c r="J286" s="5" t="s">
        <v>1079</v>
      </c>
      <c r="K286" s="3">
        <f t="shared" si="22"/>
        <v>0.216</v>
      </c>
      <c r="L286" s="5" t="s">
        <v>1686</v>
      </c>
      <c r="M286" s="8">
        <f t="shared" si="23"/>
        <v>0.94299999999999995</v>
      </c>
    </row>
    <row r="287" spans="1:13" x14ac:dyDescent="0.25">
      <c r="A287" s="3">
        <v>1420000</v>
      </c>
      <c r="B287" s="5"/>
      <c r="C287" s="8"/>
      <c r="F287" s="1" t="s">
        <v>693</v>
      </c>
      <c r="G287" s="3">
        <f t="shared" si="20"/>
        <v>0.20799999999999999</v>
      </c>
      <c r="H287" s="1" t="s">
        <v>292</v>
      </c>
      <c r="I287" s="3">
        <f t="shared" si="21"/>
        <v>0.34100000000000003</v>
      </c>
      <c r="J287" s="5" t="s">
        <v>1080</v>
      </c>
      <c r="K287" s="3">
        <f t="shared" si="22"/>
        <v>0.217</v>
      </c>
      <c r="L287" s="5" t="s">
        <v>1687</v>
      </c>
      <c r="M287" s="8">
        <f t="shared" si="23"/>
        <v>0.89100000000000001</v>
      </c>
    </row>
    <row r="288" spans="1:13" x14ac:dyDescent="0.25">
      <c r="A288" s="4">
        <v>1425000</v>
      </c>
      <c r="B288" s="5"/>
      <c r="C288" s="8"/>
      <c r="F288" s="1" t="s">
        <v>694</v>
      </c>
      <c r="G288" s="3">
        <f t="shared" si="20"/>
        <v>0.191</v>
      </c>
      <c r="H288" s="1" t="s">
        <v>293</v>
      </c>
      <c r="I288" s="3">
        <f t="shared" si="21"/>
        <v>0.32700000000000001</v>
      </c>
      <c r="J288" s="5" t="s">
        <v>1081</v>
      </c>
      <c r="K288" s="3">
        <f t="shared" si="22"/>
        <v>0.20699999999999999</v>
      </c>
      <c r="L288" s="5" t="s">
        <v>1688</v>
      </c>
      <c r="M288" s="11">
        <f t="shared" si="23"/>
        <v>0.98599999999999999</v>
      </c>
    </row>
    <row r="289" spans="1:13" x14ac:dyDescent="0.25">
      <c r="A289" s="3">
        <v>1430000</v>
      </c>
      <c r="B289" s="5"/>
      <c r="C289" s="8"/>
      <c r="F289" s="1" t="s">
        <v>695</v>
      </c>
      <c r="G289" s="3">
        <f t="shared" si="20"/>
        <v>0.19800000000000001</v>
      </c>
      <c r="H289" s="1" t="s">
        <v>294</v>
      </c>
      <c r="I289" s="3">
        <f t="shared" si="21"/>
        <v>0.34699999999999998</v>
      </c>
      <c r="J289" s="5" t="s">
        <v>1082</v>
      </c>
      <c r="K289" s="3">
        <f t="shared" si="22"/>
        <v>0.222</v>
      </c>
      <c r="L289" s="5"/>
      <c r="M289" s="8"/>
    </row>
    <row r="290" spans="1:13" x14ac:dyDescent="0.25">
      <c r="A290" s="3">
        <v>1435000</v>
      </c>
      <c r="B290" s="5"/>
      <c r="C290" s="8"/>
      <c r="F290" s="1" t="s">
        <v>696</v>
      </c>
      <c r="G290" s="3">
        <f t="shared" si="20"/>
        <v>0.20599999999999999</v>
      </c>
      <c r="H290" s="1" t="s">
        <v>295</v>
      </c>
      <c r="I290" s="3">
        <f t="shared" si="21"/>
        <v>0.36299999999999999</v>
      </c>
      <c r="J290" s="5" t="s">
        <v>1083</v>
      </c>
      <c r="K290" s="3">
        <f t="shared" si="22"/>
        <v>0.22600000000000001</v>
      </c>
      <c r="L290" s="5"/>
      <c r="M290" s="8"/>
    </row>
    <row r="291" spans="1:13" x14ac:dyDescent="0.25">
      <c r="A291" s="3">
        <v>1440000</v>
      </c>
      <c r="B291" s="5"/>
      <c r="C291" s="8"/>
      <c r="F291" s="1" t="s">
        <v>697</v>
      </c>
      <c r="G291" s="3">
        <f t="shared" si="20"/>
        <v>0.214</v>
      </c>
      <c r="H291" s="1" t="s">
        <v>296</v>
      </c>
      <c r="I291" s="3">
        <f t="shared" si="21"/>
        <v>0.35599999999999998</v>
      </c>
      <c r="J291" s="5" t="s">
        <v>1084</v>
      </c>
      <c r="K291" s="3">
        <f t="shared" si="22"/>
        <v>0.215</v>
      </c>
      <c r="L291" s="5"/>
      <c r="M291" s="8"/>
    </row>
    <row r="292" spans="1:13" x14ac:dyDescent="0.25">
      <c r="A292" s="3">
        <v>1445000</v>
      </c>
      <c r="B292" s="5"/>
      <c r="C292" s="8"/>
      <c r="F292" s="1" t="s">
        <v>698</v>
      </c>
      <c r="G292" s="3">
        <f t="shared" si="20"/>
        <v>0.20399999999999999</v>
      </c>
      <c r="H292" s="1" t="s">
        <v>297</v>
      </c>
      <c r="I292" s="3">
        <f t="shared" si="21"/>
        <v>0.36199999999999999</v>
      </c>
      <c r="J292" s="5" t="s">
        <v>1085</v>
      </c>
      <c r="K292" s="3">
        <f t="shared" si="22"/>
        <v>0.2</v>
      </c>
      <c r="L292" s="5"/>
      <c r="M292" s="8"/>
    </row>
    <row r="293" spans="1:13" x14ac:dyDescent="0.25">
      <c r="A293" s="3">
        <v>1450000</v>
      </c>
      <c r="B293" s="5"/>
      <c r="C293" s="8"/>
      <c r="F293" s="1" t="s">
        <v>699</v>
      </c>
      <c r="G293" s="3">
        <f t="shared" si="20"/>
        <v>0.2</v>
      </c>
      <c r="H293" s="1" t="s">
        <v>298</v>
      </c>
      <c r="I293" s="3">
        <f t="shared" si="21"/>
        <v>0.35199999999999998</v>
      </c>
      <c r="J293" s="5" t="s">
        <v>1086</v>
      </c>
      <c r="K293" s="3">
        <f t="shared" si="22"/>
        <v>0.22500000000000001</v>
      </c>
      <c r="L293" s="5"/>
      <c r="M293" s="8"/>
    </row>
    <row r="294" spans="1:13" x14ac:dyDescent="0.25">
      <c r="A294" s="3">
        <v>1455000</v>
      </c>
      <c r="B294" s="5"/>
      <c r="C294" s="8"/>
      <c r="F294" s="1" t="s">
        <v>700</v>
      </c>
      <c r="G294" s="3">
        <f t="shared" si="20"/>
        <v>0.20200000000000001</v>
      </c>
      <c r="H294" s="1" t="s">
        <v>299</v>
      </c>
      <c r="I294" s="3">
        <f t="shared" si="21"/>
        <v>0.36499999999999999</v>
      </c>
      <c r="J294" s="5" t="s">
        <v>1087</v>
      </c>
      <c r="K294" s="3">
        <f t="shared" si="22"/>
        <v>0.223</v>
      </c>
      <c r="L294" s="5"/>
      <c r="M294" s="8"/>
    </row>
    <row r="295" spans="1:13" x14ac:dyDescent="0.25">
      <c r="A295" s="4">
        <v>1460000</v>
      </c>
      <c r="B295" s="5"/>
      <c r="C295" s="8"/>
      <c r="F295" s="1" t="s">
        <v>701</v>
      </c>
      <c r="G295" s="3">
        <f t="shared" si="20"/>
        <v>0.216</v>
      </c>
      <c r="H295" s="1" t="s">
        <v>300</v>
      </c>
      <c r="I295" s="3">
        <f t="shared" si="21"/>
        <v>0.36099999999999999</v>
      </c>
      <c r="J295" s="5" t="s">
        <v>1088</v>
      </c>
      <c r="K295" s="3">
        <f t="shared" si="22"/>
        <v>0.214</v>
      </c>
      <c r="L295" s="5"/>
      <c r="M295" s="8"/>
    </row>
    <row r="296" spans="1:13" x14ac:dyDescent="0.25">
      <c r="A296" s="3">
        <v>1465000</v>
      </c>
      <c r="B296" s="5"/>
      <c r="C296" s="8"/>
      <c r="F296" s="1" t="s">
        <v>702</v>
      </c>
      <c r="G296" s="3">
        <f t="shared" si="20"/>
        <v>0.21299999999999999</v>
      </c>
      <c r="H296" s="1" t="s">
        <v>301</v>
      </c>
      <c r="I296" s="3">
        <f t="shared" si="21"/>
        <v>0.376</v>
      </c>
      <c r="J296" s="5" t="s">
        <v>1089</v>
      </c>
      <c r="K296" s="3">
        <f t="shared" si="22"/>
        <v>0.216</v>
      </c>
      <c r="L296" s="5"/>
      <c r="M296" s="8"/>
    </row>
    <row r="297" spans="1:13" x14ac:dyDescent="0.25">
      <c r="A297" s="3">
        <v>1470000</v>
      </c>
      <c r="B297" s="5"/>
      <c r="C297" s="8"/>
      <c r="F297" s="1" t="s">
        <v>703</v>
      </c>
      <c r="G297" s="3">
        <f t="shared" si="20"/>
        <v>0.216</v>
      </c>
      <c r="H297" s="1" t="s">
        <v>302</v>
      </c>
      <c r="I297" s="3">
        <f t="shared" si="21"/>
        <v>0.36099999999999999</v>
      </c>
      <c r="J297" s="5" t="s">
        <v>1090</v>
      </c>
      <c r="K297" s="3">
        <f t="shared" si="22"/>
        <v>0.217</v>
      </c>
      <c r="L297" s="5"/>
      <c r="M297" s="8"/>
    </row>
    <row r="298" spans="1:13" x14ac:dyDescent="0.25">
      <c r="A298" s="3">
        <v>1475000</v>
      </c>
      <c r="B298" s="5"/>
      <c r="C298" s="8"/>
      <c r="F298" s="1" t="s">
        <v>704</v>
      </c>
      <c r="G298" s="3">
        <f t="shared" si="20"/>
        <v>0.20300000000000001</v>
      </c>
      <c r="H298" s="1" t="s">
        <v>303</v>
      </c>
      <c r="I298" s="3">
        <f t="shared" si="21"/>
        <v>0.379</v>
      </c>
      <c r="J298" s="5" t="s">
        <v>1091</v>
      </c>
      <c r="K298" s="3">
        <f t="shared" si="22"/>
        <v>0.23</v>
      </c>
      <c r="L298" s="5"/>
      <c r="M298" s="8"/>
    </row>
    <row r="299" spans="1:13" x14ac:dyDescent="0.25">
      <c r="A299" s="3">
        <v>1480000</v>
      </c>
      <c r="B299" s="5"/>
      <c r="C299" s="8"/>
      <c r="F299" s="1" t="s">
        <v>705</v>
      </c>
      <c r="G299" s="3">
        <f t="shared" si="20"/>
        <v>0.216</v>
      </c>
      <c r="H299" s="1" t="s">
        <v>304</v>
      </c>
      <c r="I299" s="3">
        <f t="shared" si="21"/>
        <v>0.35099999999999998</v>
      </c>
      <c r="J299" s="5" t="s">
        <v>1092</v>
      </c>
      <c r="K299" s="3">
        <f t="shared" si="22"/>
        <v>0.224</v>
      </c>
      <c r="L299" s="5"/>
      <c r="M299" s="8"/>
    </row>
    <row r="300" spans="1:13" x14ac:dyDescent="0.25">
      <c r="A300" s="3">
        <v>1485000</v>
      </c>
      <c r="B300" s="5"/>
      <c r="C300" s="8"/>
      <c r="F300" s="1" t="s">
        <v>706</v>
      </c>
      <c r="G300" s="3">
        <f t="shared" si="20"/>
        <v>0.20599999999999999</v>
      </c>
      <c r="H300" s="1" t="s">
        <v>305</v>
      </c>
      <c r="I300" s="3">
        <f t="shared" si="21"/>
        <v>0.37</v>
      </c>
      <c r="J300" s="5" t="s">
        <v>1093</v>
      </c>
      <c r="K300" s="3">
        <f t="shared" si="22"/>
        <v>0.22500000000000001</v>
      </c>
      <c r="L300" s="5"/>
      <c r="M300" s="8"/>
    </row>
    <row r="301" spans="1:13" x14ac:dyDescent="0.25">
      <c r="A301" s="3">
        <v>1490000</v>
      </c>
      <c r="B301" s="5"/>
      <c r="C301" s="8"/>
      <c r="F301" s="1" t="s">
        <v>707</v>
      </c>
      <c r="G301" s="3">
        <f t="shared" si="20"/>
        <v>0.20300000000000001</v>
      </c>
      <c r="H301" s="1" t="s">
        <v>306</v>
      </c>
      <c r="I301" s="3">
        <f t="shared" si="21"/>
        <v>0.38800000000000001</v>
      </c>
      <c r="J301" s="5" t="s">
        <v>1094</v>
      </c>
      <c r="K301" s="3">
        <f t="shared" si="22"/>
        <v>0.222</v>
      </c>
      <c r="L301" s="5"/>
      <c r="M301" s="8"/>
    </row>
    <row r="302" spans="1:13" x14ac:dyDescent="0.25">
      <c r="A302" s="4">
        <v>1495000</v>
      </c>
      <c r="B302" s="5"/>
      <c r="C302" s="8"/>
      <c r="F302" s="1" t="s">
        <v>708</v>
      </c>
      <c r="G302" s="3">
        <f t="shared" si="20"/>
        <v>0.219</v>
      </c>
      <c r="H302" s="1" t="s">
        <v>307</v>
      </c>
      <c r="I302" s="3">
        <f t="shared" si="21"/>
        <v>0.374</v>
      </c>
      <c r="J302" s="5" t="s">
        <v>1095</v>
      </c>
      <c r="K302" s="3">
        <f t="shared" si="22"/>
        <v>0.23400000000000001</v>
      </c>
      <c r="L302" s="5"/>
      <c r="M302" s="8"/>
    </row>
    <row r="303" spans="1:13" x14ac:dyDescent="0.25">
      <c r="A303" s="3">
        <v>1500000</v>
      </c>
      <c r="B303" s="5"/>
      <c r="C303" s="8"/>
      <c r="F303" s="1" t="s">
        <v>709</v>
      </c>
      <c r="G303" s="3">
        <f t="shared" si="20"/>
        <v>0.22900000000000001</v>
      </c>
      <c r="H303" s="1" t="s">
        <v>308</v>
      </c>
      <c r="I303" s="3">
        <f t="shared" si="21"/>
        <v>0.377</v>
      </c>
      <c r="J303" s="5" t="s">
        <v>1096</v>
      </c>
      <c r="K303" s="3">
        <f t="shared" si="22"/>
        <v>0.23</v>
      </c>
      <c r="L303" s="5"/>
      <c r="M303" s="8"/>
    </row>
    <row r="304" spans="1:13" x14ac:dyDescent="0.25">
      <c r="A304" s="3">
        <v>1505000</v>
      </c>
      <c r="B304" s="5"/>
      <c r="C304" s="8"/>
      <c r="F304" s="1" t="s">
        <v>710</v>
      </c>
      <c r="G304" s="3">
        <f t="shared" si="20"/>
        <v>0.216</v>
      </c>
      <c r="H304" s="1" t="s">
        <v>309</v>
      </c>
      <c r="I304" s="3">
        <f t="shared" si="21"/>
        <v>0.38800000000000001</v>
      </c>
      <c r="J304" s="5" t="s">
        <v>1097</v>
      </c>
      <c r="K304" s="3">
        <f t="shared" si="22"/>
        <v>0.23</v>
      </c>
      <c r="L304" s="5"/>
      <c r="M304" s="8"/>
    </row>
    <row r="305" spans="1:13" x14ac:dyDescent="0.25">
      <c r="A305" s="3">
        <v>1510000</v>
      </c>
      <c r="B305" s="5"/>
      <c r="C305" s="8"/>
      <c r="F305" s="1" t="s">
        <v>711</v>
      </c>
      <c r="G305" s="3">
        <f t="shared" si="20"/>
        <v>0.23</v>
      </c>
      <c r="H305" s="1" t="s">
        <v>310</v>
      </c>
      <c r="I305" s="3">
        <f t="shared" si="21"/>
        <v>0.39400000000000002</v>
      </c>
      <c r="J305" s="5" t="s">
        <v>1098</v>
      </c>
      <c r="K305" s="3">
        <f t="shared" si="22"/>
        <v>0.23100000000000001</v>
      </c>
      <c r="L305" s="5"/>
      <c r="M305" s="8"/>
    </row>
    <row r="306" spans="1:13" x14ac:dyDescent="0.25">
      <c r="A306" s="3">
        <v>1515000</v>
      </c>
      <c r="B306" s="5"/>
      <c r="C306" s="8"/>
      <c r="F306" s="1" t="s">
        <v>712</v>
      </c>
      <c r="G306" s="3">
        <f t="shared" si="20"/>
        <v>0.20699999999999999</v>
      </c>
      <c r="H306" s="1" t="s">
        <v>311</v>
      </c>
      <c r="I306" s="3">
        <f t="shared" si="21"/>
        <v>0.38500000000000001</v>
      </c>
      <c r="J306" s="5" t="s">
        <v>1099</v>
      </c>
      <c r="K306" s="3">
        <f t="shared" si="22"/>
        <v>0.219</v>
      </c>
      <c r="L306" s="5"/>
      <c r="M306" s="8"/>
    </row>
    <row r="307" spans="1:13" x14ac:dyDescent="0.25">
      <c r="A307" s="3">
        <v>1520000</v>
      </c>
      <c r="B307" s="5"/>
      <c r="C307" s="8"/>
      <c r="F307" s="1" t="s">
        <v>713</v>
      </c>
      <c r="G307" s="3">
        <f t="shared" si="20"/>
        <v>0.22800000000000001</v>
      </c>
      <c r="H307" s="1" t="s">
        <v>312</v>
      </c>
      <c r="I307" s="3">
        <f t="shared" si="21"/>
        <v>0.372</v>
      </c>
      <c r="J307" s="5" t="s">
        <v>1100</v>
      </c>
      <c r="K307" s="3">
        <f t="shared" si="22"/>
        <v>0.23</v>
      </c>
      <c r="L307" s="5"/>
      <c r="M307" s="8"/>
    </row>
    <row r="308" spans="1:13" x14ac:dyDescent="0.25">
      <c r="A308" s="3">
        <v>1525000</v>
      </c>
      <c r="B308" s="5"/>
      <c r="C308" s="8"/>
      <c r="F308" s="1" t="s">
        <v>714</v>
      </c>
      <c r="G308" s="3">
        <f t="shared" si="20"/>
        <v>0.20699999999999999</v>
      </c>
      <c r="H308" s="1" t="s">
        <v>313</v>
      </c>
      <c r="I308" s="3">
        <f t="shared" si="21"/>
        <v>0.39400000000000002</v>
      </c>
      <c r="J308" s="5" t="s">
        <v>1101</v>
      </c>
      <c r="K308" s="3">
        <f t="shared" si="22"/>
        <v>0.23699999999999999</v>
      </c>
      <c r="L308" s="5"/>
      <c r="M308" s="8"/>
    </row>
    <row r="309" spans="1:13" x14ac:dyDescent="0.25">
      <c r="A309" s="4">
        <v>1530000</v>
      </c>
      <c r="B309" s="5"/>
      <c r="C309" s="8"/>
      <c r="F309" s="1" t="s">
        <v>715</v>
      </c>
      <c r="G309" s="3">
        <f t="shared" si="20"/>
        <v>0.21</v>
      </c>
      <c r="H309" s="1" t="s">
        <v>314</v>
      </c>
      <c r="I309" s="3">
        <f t="shared" si="21"/>
        <v>0.39200000000000002</v>
      </c>
      <c r="J309" s="5" t="s">
        <v>1102</v>
      </c>
      <c r="K309" s="3">
        <f t="shared" si="22"/>
        <v>0.222</v>
      </c>
      <c r="L309" s="5"/>
      <c r="M309" s="8"/>
    </row>
    <row r="310" spans="1:13" x14ac:dyDescent="0.25">
      <c r="A310" s="3">
        <v>1535000</v>
      </c>
      <c r="B310" s="5"/>
      <c r="C310" s="8"/>
      <c r="F310" s="1" t="s">
        <v>716</v>
      </c>
      <c r="G310" s="3">
        <f t="shared" si="20"/>
        <v>0.222</v>
      </c>
      <c r="H310" s="1" t="s">
        <v>315</v>
      </c>
      <c r="I310" s="3">
        <f t="shared" si="21"/>
        <v>0.39800000000000002</v>
      </c>
      <c r="J310" s="5" t="s">
        <v>1103</v>
      </c>
      <c r="K310" s="3">
        <f t="shared" si="22"/>
        <v>0.23499999999999999</v>
      </c>
      <c r="L310" s="5"/>
      <c r="M310" s="8"/>
    </row>
    <row r="311" spans="1:13" x14ac:dyDescent="0.25">
      <c r="A311" s="3">
        <v>1540000</v>
      </c>
      <c r="B311" s="5"/>
      <c r="C311" s="8"/>
      <c r="F311" s="1" t="s">
        <v>717</v>
      </c>
      <c r="G311" s="3">
        <f t="shared" si="20"/>
        <v>0.21</v>
      </c>
      <c r="H311" s="1" t="s">
        <v>316</v>
      </c>
      <c r="I311" s="3">
        <f t="shared" si="21"/>
        <v>0.39500000000000002</v>
      </c>
      <c r="J311" s="5" t="s">
        <v>1104</v>
      </c>
      <c r="K311" s="3">
        <f t="shared" si="22"/>
        <v>0.22600000000000001</v>
      </c>
      <c r="L311" s="5"/>
      <c r="M311" s="8"/>
    </row>
    <row r="312" spans="1:13" x14ac:dyDescent="0.25">
      <c r="A312" s="3">
        <v>1545000</v>
      </c>
      <c r="B312" s="5"/>
      <c r="C312" s="8"/>
      <c r="F312" s="1" t="s">
        <v>718</v>
      </c>
      <c r="G312" s="3">
        <f t="shared" si="20"/>
        <v>0.222</v>
      </c>
      <c r="H312" s="1" t="s">
        <v>317</v>
      </c>
      <c r="I312" s="3">
        <f t="shared" si="21"/>
        <v>0.38900000000000001</v>
      </c>
      <c r="J312" s="5" t="s">
        <v>1105</v>
      </c>
      <c r="K312" s="3">
        <f t="shared" si="22"/>
        <v>0.23599999999999999</v>
      </c>
      <c r="L312" s="5"/>
      <c r="M312" s="8"/>
    </row>
    <row r="313" spans="1:13" x14ac:dyDescent="0.25">
      <c r="A313" s="3">
        <v>1550000</v>
      </c>
      <c r="B313" s="5"/>
      <c r="C313" s="8"/>
      <c r="F313" s="1" t="s">
        <v>719</v>
      </c>
      <c r="G313" s="3">
        <f t="shared" si="20"/>
        <v>0.219</v>
      </c>
      <c r="H313" s="1" t="s">
        <v>318</v>
      </c>
      <c r="I313" s="3">
        <f t="shared" si="21"/>
        <v>0.39600000000000002</v>
      </c>
      <c r="J313" s="5" t="s">
        <v>1106</v>
      </c>
      <c r="K313" s="3">
        <f t="shared" si="22"/>
        <v>0.249</v>
      </c>
      <c r="L313" s="5"/>
      <c r="M313" s="8"/>
    </row>
    <row r="314" spans="1:13" x14ac:dyDescent="0.25">
      <c r="A314" s="3">
        <v>1555000</v>
      </c>
      <c r="B314" s="5"/>
      <c r="C314" s="8"/>
      <c r="F314" s="1" t="s">
        <v>720</v>
      </c>
      <c r="G314" s="3">
        <f t="shared" si="20"/>
        <v>0.23300000000000001</v>
      </c>
      <c r="H314" s="1" t="s">
        <v>319</v>
      </c>
      <c r="I314" s="3">
        <f t="shared" si="21"/>
        <v>0.39800000000000002</v>
      </c>
      <c r="J314" s="5" t="s">
        <v>1107</v>
      </c>
      <c r="K314" s="3">
        <f t="shared" si="22"/>
        <v>0.22500000000000001</v>
      </c>
      <c r="L314" s="5"/>
      <c r="M314" s="8"/>
    </row>
    <row r="315" spans="1:13" x14ac:dyDescent="0.25">
      <c r="A315" s="3">
        <v>1560000</v>
      </c>
      <c r="B315" s="5"/>
      <c r="C315" s="8"/>
      <c r="F315" s="1" t="s">
        <v>721</v>
      </c>
      <c r="G315" s="3">
        <f t="shared" si="20"/>
        <v>0.217</v>
      </c>
      <c r="H315" s="1" t="s">
        <v>320</v>
      </c>
      <c r="I315" s="3">
        <f t="shared" si="21"/>
        <v>0.38500000000000001</v>
      </c>
      <c r="J315" s="5" t="s">
        <v>1108</v>
      </c>
      <c r="K315" s="3">
        <f t="shared" si="22"/>
        <v>0.247</v>
      </c>
      <c r="L315" s="5"/>
      <c r="M315" s="8"/>
    </row>
    <row r="316" spans="1:13" x14ac:dyDescent="0.25">
      <c r="A316" s="4">
        <v>1565000</v>
      </c>
      <c r="B316" s="5"/>
      <c r="C316" s="8"/>
      <c r="F316" s="1" t="s">
        <v>722</v>
      </c>
      <c r="G316" s="3">
        <f t="shared" si="20"/>
        <v>0.216</v>
      </c>
      <c r="H316" s="1" t="s">
        <v>321</v>
      </c>
      <c r="I316" s="3">
        <f t="shared" si="21"/>
        <v>0.40799999999999997</v>
      </c>
      <c r="J316" s="5" t="s">
        <v>1109</v>
      </c>
      <c r="K316" s="3">
        <f t="shared" si="22"/>
        <v>0.23899999999999999</v>
      </c>
      <c r="L316" s="5"/>
      <c r="M316" s="8"/>
    </row>
    <row r="317" spans="1:13" x14ac:dyDescent="0.25">
      <c r="A317" s="3">
        <v>1570000</v>
      </c>
      <c r="B317" s="5"/>
      <c r="C317" s="8"/>
      <c r="F317" s="1" t="s">
        <v>723</v>
      </c>
      <c r="G317" s="3">
        <f t="shared" si="20"/>
        <v>0.24099999999999999</v>
      </c>
      <c r="H317" s="1" t="s">
        <v>322</v>
      </c>
      <c r="I317" s="3">
        <f t="shared" si="21"/>
        <v>0.39300000000000002</v>
      </c>
      <c r="J317" s="5" t="s">
        <v>1110</v>
      </c>
      <c r="K317" s="3">
        <f t="shared" si="22"/>
        <v>0.22700000000000001</v>
      </c>
      <c r="L317" s="5"/>
      <c r="M317" s="8"/>
    </row>
    <row r="318" spans="1:13" x14ac:dyDescent="0.25">
      <c r="A318" s="3">
        <v>1575000</v>
      </c>
      <c r="B318" s="5"/>
      <c r="C318" s="8"/>
      <c r="F318" s="1" t="s">
        <v>724</v>
      </c>
      <c r="G318" s="3">
        <f t="shared" si="20"/>
        <v>0.21199999999999999</v>
      </c>
      <c r="H318" s="1" t="s">
        <v>323</v>
      </c>
      <c r="I318" s="3">
        <f t="shared" si="21"/>
        <v>0.39700000000000002</v>
      </c>
      <c r="J318" s="5" t="s">
        <v>1111</v>
      </c>
      <c r="K318" s="3">
        <f t="shared" si="22"/>
        <v>0.23400000000000001</v>
      </c>
      <c r="L318" s="5"/>
      <c r="M318" s="8"/>
    </row>
    <row r="319" spans="1:13" x14ac:dyDescent="0.25">
      <c r="A319" s="3">
        <v>1580000</v>
      </c>
      <c r="B319" s="5"/>
      <c r="C319" s="8"/>
      <c r="F319" s="1" t="s">
        <v>725</v>
      </c>
      <c r="G319" s="3">
        <f t="shared" si="20"/>
        <v>0.23300000000000001</v>
      </c>
      <c r="H319" s="1" t="s">
        <v>324</v>
      </c>
      <c r="I319" s="3">
        <f t="shared" si="21"/>
        <v>0.39200000000000002</v>
      </c>
      <c r="J319" s="5" t="s">
        <v>1112</v>
      </c>
      <c r="K319" s="3">
        <f t="shared" si="22"/>
        <v>0.24</v>
      </c>
      <c r="L319" s="5"/>
      <c r="M319" s="8"/>
    </row>
    <row r="320" spans="1:13" x14ac:dyDescent="0.25">
      <c r="A320" s="3">
        <v>1585000</v>
      </c>
      <c r="B320" s="5"/>
      <c r="C320" s="8"/>
      <c r="F320" s="1" t="s">
        <v>726</v>
      </c>
      <c r="G320" s="3">
        <f t="shared" si="20"/>
        <v>0.23699999999999999</v>
      </c>
      <c r="H320" s="1" t="s">
        <v>325</v>
      </c>
      <c r="I320" s="3">
        <f t="shared" si="21"/>
        <v>0.41499999999999998</v>
      </c>
      <c r="J320" s="5" t="s">
        <v>1113</v>
      </c>
      <c r="K320" s="3">
        <f t="shared" si="22"/>
        <v>0.248</v>
      </c>
      <c r="L320" s="5"/>
      <c r="M320" s="8"/>
    </row>
    <row r="321" spans="1:13" x14ac:dyDescent="0.25">
      <c r="A321" s="3">
        <v>1590000</v>
      </c>
      <c r="B321" s="5"/>
      <c r="C321" s="8"/>
      <c r="F321" s="1" t="s">
        <v>727</v>
      </c>
      <c r="G321" s="3">
        <f t="shared" si="20"/>
        <v>0.24399999999999999</v>
      </c>
      <c r="H321" s="1" t="s">
        <v>326</v>
      </c>
      <c r="I321" s="3">
        <f t="shared" si="21"/>
        <v>0.41699999999999998</v>
      </c>
      <c r="J321" s="5" t="s">
        <v>1114</v>
      </c>
      <c r="K321" s="3">
        <f t="shared" si="22"/>
        <v>0.23699999999999999</v>
      </c>
      <c r="L321" s="5"/>
      <c r="M321" s="8"/>
    </row>
    <row r="322" spans="1:13" x14ac:dyDescent="0.25">
      <c r="A322" s="3">
        <v>1595000</v>
      </c>
      <c r="B322" s="5"/>
      <c r="C322" s="8"/>
      <c r="F322" s="1" t="s">
        <v>728</v>
      </c>
      <c r="G322" s="3">
        <f t="shared" si="20"/>
        <v>0.246</v>
      </c>
      <c r="H322" s="1" t="s">
        <v>327</v>
      </c>
      <c r="I322" s="3">
        <f t="shared" si="21"/>
        <v>0.40200000000000002</v>
      </c>
      <c r="J322" s="5" t="s">
        <v>1115</v>
      </c>
      <c r="K322" s="3">
        <f t="shared" si="22"/>
        <v>0.22700000000000001</v>
      </c>
      <c r="L322" s="5"/>
      <c r="M322" s="8"/>
    </row>
    <row r="323" spans="1:13" x14ac:dyDescent="0.25">
      <c r="A323" s="4">
        <v>1600000</v>
      </c>
      <c r="B323" s="5"/>
      <c r="C323" s="8"/>
      <c r="F323" s="1" t="s">
        <v>729</v>
      </c>
      <c r="G323" s="3">
        <f t="shared" si="20"/>
        <v>0.22700000000000001</v>
      </c>
      <c r="H323" s="1" t="s">
        <v>328</v>
      </c>
      <c r="I323" s="3">
        <f t="shared" si="21"/>
        <v>0.42499999999999999</v>
      </c>
      <c r="J323" s="5" t="s">
        <v>1116</v>
      </c>
      <c r="K323" s="3">
        <f t="shared" si="22"/>
        <v>0.23400000000000001</v>
      </c>
      <c r="L323" s="5"/>
      <c r="M323" s="8"/>
    </row>
    <row r="324" spans="1:13" x14ac:dyDescent="0.25">
      <c r="A324" s="3">
        <v>1605000</v>
      </c>
      <c r="B324" s="5"/>
      <c r="C324" s="8"/>
      <c r="F324" s="1" t="s">
        <v>730</v>
      </c>
      <c r="G324" s="3">
        <f t="shared" si="20"/>
        <v>0.23400000000000001</v>
      </c>
      <c r="H324" s="1" t="s">
        <v>329</v>
      </c>
      <c r="I324" s="3">
        <f t="shared" si="21"/>
        <v>0.40799999999999997</v>
      </c>
      <c r="J324" s="5" t="s">
        <v>1117</v>
      </c>
      <c r="K324" s="3">
        <f t="shared" si="22"/>
        <v>0.224</v>
      </c>
      <c r="L324" s="5"/>
      <c r="M324" s="8"/>
    </row>
    <row r="325" spans="1:13" x14ac:dyDescent="0.25">
      <c r="A325" s="3">
        <v>1610000</v>
      </c>
      <c r="B325" s="5"/>
      <c r="C325" s="8"/>
      <c r="F325" s="1" t="s">
        <v>731</v>
      </c>
      <c r="G325" s="3">
        <f t="shared" ref="G325:G388" si="24">VALUE(RIGHT(F325,LEN(F325)-FIND("-",F325)))</f>
        <v>0.23899999999999999</v>
      </c>
      <c r="H325" s="1" t="s">
        <v>330</v>
      </c>
      <c r="I325" s="3">
        <f t="shared" ref="I325:I388" si="25">VALUE(RIGHT(H325,LEN(H325)-FIND("-",H325)))</f>
        <v>0.41599999999999998</v>
      </c>
      <c r="J325" s="5" t="s">
        <v>1118</v>
      </c>
      <c r="K325" s="3">
        <f t="shared" ref="K325:K388" si="26">VALUE(RIGHT(J325,LEN(J325)-FIND("-",J325)))</f>
        <v>0.25</v>
      </c>
      <c r="L325" s="5"/>
      <c r="M325" s="8"/>
    </row>
    <row r="326" spans="1:13" x14ac:dyDescent="0.25">
      <c r="A326" s="3">
        <v>1615000</v>
      </c>
      <c r="B326" s="5"/>
      <c r="C326" s="8"/>
      <c r="F326" s="1" t="s">
        <v>732</v>
      </c>
      <c r="G326" s="3">
        <f t="shared" si="24"/>
        <v>0.24199999999999999</v>
      </c>
      <c r="H326" s="1" t="s">
        <v>331</v>
      </c>
      <c r="I326" s="3">
        <f t="shared" si="25"/>
        <v>0.41299999999999998</v>
      </c>
      <c r="J326" s="5" t="s">
        <v>1119</v>
      </c>
      <c r="K326" s="3">
        <f t="shared" si="26"/>
        <v>0.23699999999999999</v>
      </c>
      <c r="L326" s="5"/>
      <c r="M326" s="8"/>
    </row>
    <row r="327" spans="1:13" x14ac:dyDescent="0.25">
      <c r="A327" s="3">
        <v>1620000</v>
      </c>
      <c r="B327" s="5"/>
      <c r="C327" s="8"/>
      <c r="F327" s="1" t="s">
        <v>733</v>
      </c>
      <c r="G327" s="3">
        <f t="shared" si="24"/>
        <v>0.25</v>
      </c>
      <c r="H327" s="1" t="s">
        <v>332</v>
      </c>
      <c r="I327" s="3">
        <f t="shared" si="25"/>
        <v>0.40899999999999997</v>
      </c>
      <c r="J327" s="5" t="s">
        <v>1120</v>
      </c>
      <c r="K327" s="3">
        <f t="shared" si="26"/>
        <v>0.23499999999999999</v>
      </c>
      <c r="L327" s="5"/>
      <c r="M327" s="8"/>
    </row>
    <row r="328" spans="1:13" x14ac:dyDescent="0.25">
      <c r="A328" s="3">
        <v>1625000</v>
      </c>
      <c r="B328" s="5"/>
      <c r="C328" s="8"/>
      <c r="F328" s="1" t="s">
        <v>734</v>
      </c>
      <c r="G328" s="3">
        <f t="shared" si="24"/>
        <v>0.22900000000000001</v>
      </c>
      <c r="H328" s="1" t="s">
        <v>333</v>
      </c>
      <c r="I328" s="3">
        <f t="shared" si="25"/>
        <v>0.42499999999999999</v>
      </c>
      <c r="J328" s="5" t="s">
        <v>1121</v>
      </c>
      <c r="K328" s="3">
        <f t="shared" si="26"/>
        <v>0.247</v>
      </c>
      <c r="L328" s="5"/>
      <c r="M328" s="8"/>
    </row>
    <row r="329" spans="1:13" x14ac:dyDescent="0.25">
      <c r="A329" s="3">
        <v>1630000</v>
      </c>
      <c r="B329" s="5"/>
      <c r="C329" s="8"/>
      <c r="F329" s="1" t="s">
        <v>735</v>
      </c>
      <c r="G329" s="3">
        <f t="shared" si="24"/>
        <v>0.23400000000000001</v>
      </c>
      <c r="H329" s="1" t="s">
        <v>334</v>
      </c>
      <c r="I329" s="3">
        <f t="shared" si="25"/>
        <v>0.41099999999999998</v>
      </c>
      <c r="J329" s="5" t="s">
        <v>1122</v>
      </c>
      <c r="K329" s="3">
        <f t="shared" si="26"/>
        <v>0.23100000000000001</v>
      </c>
      <c r="L329" s="5"/>
      <c r="M329" s="8"/>
    </row>
    <row r="330" spans="1:13" x14ac:dyDescent="0.25">
      <c r="A330" s="4">
        <v>1635000</v>
      </c>
      <c r="B330" s="5"/>
      <c r="C330" s="8"/>
      <c r="F330" s="1" t="s">
        <v>736</v>
      </c>
      <c r="G330" s="3">
        <f t="shared" si="24"/>
        <v>0.252</v>
      </c>
      <c r="H330" s="1" t="s">
        <v>335</v>
      </c>
      <c r="I330" s="3">
        <f t="shared" si="25"/>
        <v>0.41499999999999998</v>
      </c>
      <c r="J330" s="5" t="s">
        <v>1123</v>
      </c>
      <c r="K330" s="3">
        <f t="shared" si="26"/>
        <v>0.221</v>
      </c>
      <c r="L330" s="5"/>
      <c r="M330" s="8"/>
    </row>
    <row r="331" spans="1:13" x14ac:dyDescent="0.25">
      <c r="A331" s="3">
        <v>1640000</v>
      </c>
      <c r="B331" s="5"/>
      <c r="C331" s="8"/>
      <c r="F331" s="1" t="s">
        <v>737</v>
      </c>
      <c r="G331" s="3">
        <f t="shared" si="24"/>
        <v>0.23200000000000001</v>
      </c>
      <c r="H331" s="1" t="s">
        <v>336</v>
      </c>
      <c r="I331" s="3">
        <f t="shared" si="25"/>
        <v>0.41</v>
      </c>
      <c r="J331" s="5" t="s">
        <v>1124</v>
      </c>
      <c r="K331" s="3">
        <f t="shared" si="26"/>
        <v>0.26100000000000001</v>
      </c>
      <c r="L331" s="5"/>
      <c r="M331" s="8"/>
    </row>
    <row r="332" spans="1:13" x14ac:dyDescent="0.25">
      <c r="A332" s="3">
        <v>1645000</v>
      </c>
      <c r="B332" s="5"/>
      <c r="C332" s="8"/>
      <c r="F332" s="1" t="s">
        <v>738</v>
      </c>
      <c r="G332" s="3">
        <f t="shared" si="24"/>
        <v>0.23899999999999999</v>
      </c>
      <c r="H332" s="1" t="s">
        <v>337</v>
      </c>
      <c r="I332" s="3">
        <f t="shared" si="25"/>
        <v>0.42299999999999999</v>
      </c>
      <c r="J332" s="5" t="s">
        <v>1125</v>
      </c>
      <c r="K332" s="3">
        <f t="shared" si="26"/>
        <v>0.25900000000000001</v>
      </c>
      <c r="L332" s="5"/>
      <c r="M332" s="8"/>
    </row>
    <row r="333" spans="1:13" x14ac:dyDescent="0.25">
      <c r="A333" s="3">
        <v>1650000</v>
      </c>
      <c r="B333" s="5"/>
      <c r="C333" s="8"/>
      <c r="F333" s="1" t="s">
        <v>739</v>
      </c>
      <c r="G333" s="3">
        <f t="shared" si="24"/>
        <v>0.22500000000000001</v>
      </c>
      <c r="H333" s="1" t="s">
        <v>338</v>
      </c>
      <c r="I333" s="3">
        <f t="shared" si="25"/>
        <v>0.41699999999999998</v>
      </c>
      <c r="J333" s="5" t="s">
        <v>1126</v>
      </c>
      <c r="K333" s="3">
        <f t="shared" si="26"/>
        <v>0.25600000000000001</v>
      </c>
      <c r="L333" s="5"/>
      <c r="M333" s="8"/>
    </row>
    <row r="334" spans="1:13" x14ac:dyDescent="0.25">
      <c r="A334" s="3">
        <v>1655000</v>
      </c>
      <c r="B334" s="5"/>
      <c r="C334" s="8"/>
      <c r="F334" s="1" t="s">
        <v>740</v>
      </c>
      <c r="G334" s="3">
        <f t="shared" si="24"/>
        <v>0.248</v>
      </c>
      <c r="H334" s="1" t="s">
        <v>339</v>
      </c>
      <c r="I334" s="3">
        <f t="shared" si="25"/>
        <v>0.44400000000000001</v>
      </c>
      <c r="J334" s="5" t="s">
        <v>1127</v>
      </c>
      <c r="K334" s="3">
        <f t="shared" si="26"/>
        <v>0.246</v>
      </c>
      <c r="L334" s="5"/>
      <c r="M334" s="8"/>
    </row>
    <row r="335" spans="1:13" x14ac:dyDescent="0.25">
      <c r="A335" s="3">
        <v>1660000</v>
      </c>
      <c r="B335" s="5"/>
      <c r="C335" s="8"/>
      <c r="F335" s="1" t="s">
        <v>741</v>
      </c>
      <c r="G335" s="3">
        <f t="shared" si="24"/>
        <v>0.255</v>
      </c>
      <c r="H335" s="1" t="s">
        <v>340</v>
      </c>
      <c r="I335" s="3">
        <f t="shared" si="25"/>
        <v>0.436</v>
      </c>
      <c r="J335" s="5" t="s">
        <v>1128</v>
      </c>
      <c r="K335" s="3">
        <f t="shared" si="26"/>
        <v>0.23300000000000001</v>
      </c>
      <c r="L335" s="5"/>
      <c r="M335" s="8"/>
    </row>
    <row r="336" spans="1:13" x14ac:dyDescent="0.25">
      <c r="A336" s="3">
        <v>1665000</v>
      </c>
      <c r="B336" s="5"/>
      <c r="C336" s="8"/>
      <c r="F336" s="1" t="s">
        <v>742</v>
      </c>
      <c r="G336" s="3">
        <f t="shared" si="24"/>
        <v>0.246</v>
      </c>
      <c r="H336" s="1" t="s">
        <v>341</v>
      </c>
      <c r="I336" s="3">
        <f t="shared" si="25"/>
        <v>0.43099999999999999</v>
      </c>
      <c r="J336" s="5" t="s">
        <v>1129</v>
      </c>
      <c r="K336" s="3">
        <f t="shared" si="26"/>
        <v>0.247</v>
      </c>
      <c r="L336" s="5"/>
      <c r="M336" s="8"/>
    </row>
    <row r="337" spans="1:13" x14ac:dyDescent="0.25">
      <c r="A337" s="4">
        <v>1670000</v>
      </c>
      <c r="B337" s="5"/>
      <c r="C337" s="8"/>
      <c r="F337" s="1" t="s">
        <v>743</v>
      </c>
      <c r="G337" s="3">
        <f t="shared" si="24"/>
        <v>0.23599999999999999</v>
      </c>
      <c r="H337" s="1" t="s">
        <v>342</v>
      </c>
      <c r="I337" s="3">
        <f t="shared" si="25"/>
        <v>0.436</v>
      </c>
      <c r="J337" s="5" t="s">
        <v>1130</v>
      </c>
      <c r="K337" s="3">
        <f t="shared" si="26"/>
        <v>0.254</v>
      </c>
      <c r="L337" s="5"/>
      <c r="M337" s="8"/>
    </row>
    <row r="338" spans="1:13" x14ac:dyDescent="0.25">
      <c r="A338" s="3">
        <v>1675000</v>
      </c>
      <c r="B338" s="5"/>
      <c r="C338" s="8"/>
      <c r="F338" s="1" t="s">
        <v>744</v>
      </c>
      <c r="G338" s="3">
        <f t="shared" si="24"/>
        <v>0.246</v>
      </c>
      <c r="H338" s="1" t="s">
        <v>343</v>
      </c>
      <c r="I338" s="3">
        <f t="shared" si="25"/>
        <v>0.41</v>
      </c>
      <c r="J338" s="5" t="s">
        <v>1131</v>
      </c>
      <c r="K338" s="3">
        <f t="shared" si="26"/>
        <v>0.25600000000000001</v>
      </c>
      <c r="L338" s="5"/>
      <c r="M338" s="8"/>
    </row>
    <row r="339" spans="1:13" x14ac:dyDescent="0.25">
      <c r="A339" s="3">
        <v>1680000</v>
      </c>
      <c r="B339" s="5"/>
      <c r="C339" s="8"/>
      <c r="F339" s="1" t="s">
        <v>745</v>
      </c>
      <c r="G339" s="3">
        <f t="shared" si="24"/>
        <v>0.249</v>
      </c>
      <c r="H339" s="1" t="s">
        <v>344</v>
      </c>
      <c r="I339" s="3">
        <f t="shared" si="25"/>
        <v>0.42699999999999999</v>
      </c>
      <c r="J339" s="5" t="s">
        <v>1132</v>
      </c>
      <c r="K339" s="3">
        <f t="shared" si="26"/>
        <v>0.253</v>
      </c>
      <c r="L339" s="5"/>
      <c r="M339" s="8"/>
    </row>
    <row r="340" spans="1:13" x14ac:dyDescent="0.25">
      <c r="A340" s="3">
        <v>1685000</v>
      </c>
      <c r="B340" s="5"/>
      <c r="C340" s="8"/>
      <c r="F340" s="1" t="s">
        <v>746</v>
      </c>
      <c r="G340" s="3">
        <f t="shared" si="24"/>
        <v>0.26400000000000001</v>
      </c>
      <c r="H340" s="1" t="s">
        <v>345</v>
      </c>
      <c r="I340" s="3">
        <f t="shared" si="25"/>
        <v>0.436</v>
      </c>
      <c r="J340" s="5" t="s">
        <v>1133</v>
      </c>
      <c r="K340" s="3">
        <f t="shared" si="26"/>
        <v>0.252</v>
      </c>
      <c r="L340" s="5"/>
      <c r="M340" s="8"/>
    </row>
    <row r="341" spans="1:13" x14ac:dyDescent="0.25">
      <c r="A341" s="3">
        <v>1690000</v>
      </c>
      <c r="B341" s="5"/>
      <c r="C341" s="8"/>
      <c r="F341" s="1" t="s">
        <v>747</v>
      </c>
      <c r="G341" s="3">
        <f t="shared" si="24"/>
        <v>0.24299999999999999</v>
      </c>
      <c r="H341" s="1" t="s">
        <v>346</v>
      </c>
      <c r="I341" s="3">
        <f t="shared" si="25"/>
        <v>0.42799999999999999</v>
      </c>
      <c r="J341" s="5" t="s">
        <v>1134</v>
      </c>
      <c r="K341" s="3">
        <f t="shared" si="26"/>
        <v>0.24399999999999999</v>
      </c>
      <c r="L341" s="5"/>
      <c r="M341" s="8"/>
    </row>
    <row r="342" spans="1:13" x14ac:dyDescent="0.25">
      <c r="A342" s="3">
        <v>1695000</v>
      </c>
      <c r="B342" s="5"/>
      <c r="C342" s="8"/>
      <c r="F342" s="1" t="s">
        <v>748</v>
      </c>
      <c r="G342" s="3">
        <f t="shared" si="24"/>
        <v>0.25900000000000001</v>
      </c>
      <c r="H342" s="1" t="s">
        <v>347</v>
      </c>
      <c r="I342" s="3">
        <f t="shared" si="25"/>
        <v>0.434</v>
      </c>
      <c r="J342" s="5" t="s">
        <v>1135</v>
      </c>
      <c r="K342" s="3">
        <f t="shared" si="26"/>
        <v>0.25</v>
      </c>
      <c r="L342" s="5"/>
      <c r="M342" s="8"/>
    </row>
    <row r="343" spans="1:13" x14ac:dyDescent="0.25">
      <c r="A343" s="3">
        <v>1700000</v>
      </c>
      <c r="B343" s="5"/>
      <c r="C343" s="8"/>
      <c r="F343" s="1" t="s">
        <v>749</v>
      </c>
      <c r="G343" s="3">
        <f t="shared" si="24"/>
        <v>0.23699999999999999</v>
      </c>
      <c r="H343" s="1" t="s">
        <v>348</v>
      </c>
      <c r="I343" s="3">
        <f t="shared" si="25"/>
        <v>0.442</v>
      </c>
      <c r="J343" s="5" t="s">
        <v>1136</v>
      </c>
      <c r="K343" s="3">
        <f t="shared" si="26"/>
        <v>0.249</v>
      </c>
      <c r="L343" s="5"/>
      <c r="M343" s="8"/>
    </row>
    <row r="344" spans="1:13" x14ac:dyDescent="0.25">
      <c r="A344" s="4">
        <v>1705000</v>
      </c>
      <c r="B344" s="5"/>
      <c r="C344" s="8"/>
      <c r="F344" s="1" t="s">
        <v>750</v>
      </c>
      <c r="G344" s="3">
        <f t="shared" si="24"/>
        <v>0.25900000000000001</v>
      </c>
      <c r="H344" s="1" t="s">
        <v>349</v>
      </c>
      <c r="I344" s="3">
        <f t="shared" si="25"/>
        <v>0.45300000000000001</v>
      </c>
      <c r="J344" s="5" t="s">
        <v>1137</v>
      </c>
      <c r="K344" s="3">
        <f t="shared" si="26"/>
        <v>0.246</v>
      </c>
      <c r="L344" s="5"/>
      <c r="M344" s="8"/>
    </row>
    <row r="345" spans="1:13" x14ac:dyDescent="0.25">
      <c r="A345" s="3">
        <v>1710000</v>
      </c>
      <c r="B345" s="5"/>
      <c r="C345" s="8"/>
      <c r="F345" s="1" t="s">
        <v>751</v>
      </c>
      <c r="G345" s="3">
        <f t="shared" si="24"/>
        <v>0.25700000000000001</v>
      </c>
      <c r="H345" s="1" t="s">
        <v>350</v>
      </c>
      <c r="I345" s="3">
        <f t="shared" si="25"/>
        <v>0.44600000000000001</v>
      </c>
      <c r="J345" s="5" t="s">
        <v>1138</v>
      </c>
      <c r="K345" s="3">
        <f t="shared" si="26"/>
        <v>0.26700000000000002</v>
      </c>
      <c r="L345" s="5"/>
      <c r="M345" s="8"/>
    </row>
    <row r="346" spans="1:13" x14ac:dyDescent="0.25">
      <c r="A346" s="3">
        <v>1715000</v>
      </c>
      <c r="B346" s="5"/>
      <c r="C346" s="8"/>
      <c r="F346" s="1" t="s">
        <v>752</v>
      </c>
      <c r="G346" s="3">
        <f t="shared" si="24"/>
        <v>0.25800000000000001</v>
      </c>
      <c r="H346" s="1" t="s">
        <v>351</v>
      </c>
      <c r="I346" s="3">
        <f t="shared" si="25"/>
        <v>0.437</v>
      </c>
      <c r="J346" s="5" t="s">
        <v>1139</v>
      </c>
      <c r="K346" s="3">
        <f t="shared" si="26"/>
        <v>0.26100000000000001</v>
      </c>
      <c r="L346" s="5"/>
      <c r="M346" s="8"/>
    </row>
    <row r="347" spans="1:13" x14ac:dyDescent="0.25">
      <c r="A347" s="3">
        <v>1720000</v>
      </c>
      <c r="B347" s="5"/>
      <c r="C347" s="8"/>
      <c r="F347" s="1" t="s">
        <v>753</v>
      </c>
      <c r="G347" s="3">
        <f t="shared" si="24"/>
        <v>0.252</v>
      </c>
      <c r="H347" s="1" t="s">
        <v>352</v>
      </c>
      <c r="I347" s="3">
        <f t="shared" si="25"/>
        <v>0.45800000000000002</v>
      </c>
      <c r="J347" s="5" t="s">
        <v>1140</v>
      </c>
      <c r="K347" s="3">
        <f t="shared" si="26"/>
        <v>0.255</v>
      </c>
      <c r="L347" s="5"/>
      <c r="M347" s="8"/>
    </row>
    <row r="348" spans="1:13" x14ac:dyDescent="0.25">
      <c r="A348" s="3">
        <v>1725000</v>
      </c>
      <c r="B348" s="5"/>
      <c r="C348" s="8"/>
      <c r="F348" s="1" t="s">
        <v>754</v>
      </c>
      <c r="G348" s="3">
        <f t="shared" si="24"/>
        <v>0.26600000000000001</v>
      </c>
      <c r="H348" s="1" t="s">
        <v>353</v>
      </c>
      <c r="I348" s="3">
        <f t="shared" si="25"/>
        <v>0.45700000000000002</v>
      </c>
      <c r="J348" s="5" t="s">
        <v>1141</v>
      </c>
      <c r="K348" s="3">
        <f t="shared" si="26"/>
        <v>0.25700000000000001</v>
      </c>
      <c r="L348" s="5"/>
      <c r="M348" s="8"/>
    </row>
    <row r="349" spans="1:13" x14ac:dyDescent="0.25">
      <c r="A349" s="3">
        <v>1730000</v>
      </c>
      <c r="B349" s="5"/>
      <c r="C349" s="8"/>
      <c r="F349" s="1" t="s">
        <v>755</v>
      </c>
      <c r="G349" s="3">
        <f t="shared" si="24"/>
        <v>0.245</v>
      </c>
      <c r="H349" s="1" t="s">
        <v>354</v>
      </c>
      <c r="I349" s="3">
        <f t="shared" si="25"/>
        <v>0.443</v>
      </c>
      <c r="J349" s="5" t="s">
        <v>1142</v>
      </c>
      <c r="K349" s="3">
        <f t="shared" si="26"/>
        <v>0.249</v>
      </c>
      <c r="L349" s="5"/>
      <c r="M349" s="8"/>
    </row>
    <row r="350" spans="1:13" x14ac:dyDescent="0.25">
      <c r="A350" s="3">
        <v>1735000</v>
      </c>
      <c r="B350" s="5"/>
      <c r="C350" s="8"/>
      <c r="F350" s="1" t="s">
        <v>756</v>
      </c>
      <c r="G350" s="3">
        <f t="shared" si="24"/>
        <v>0.25</v>
      </c>
      <c r="H350" s="1" t="s">
        <v>355</v>
      </c>
      <c r="I350" s="3">
        <f t="shared" si="25"/>
        <v>0.46300000000000002</v>
      </c>
      <c r="J350" s="5" t="s">
        <v>1143</v>
      </c>
      <c r="K350" s="3">
        <f t="shared" si="26"/>
        <v>0.253</v>
      </c>
      <c r="L350" s="5"/>
      <c r="M350" s="8"/>
    </row>
    <row r="351" spans="1:13" x14ac:dyDescent="0.25">
      <c r="A351" s="4">
        <v>1740000</v>
      </c>
      <c r="B351" s="5"/>
      <c r="C351" s="8"/>
      <c r="F351" s="1" t="s">
        <v>757</v>
      </c>
      <c r="G351" s="3">
        <f t="shared" si="24"/>
        <v>0.26700000000000002</v>
      </c>
      <c r="H351" s="1" t="s">
        <v>356</v>
      </c>
      <c r="I351" s="3">
        <f t="shared" si="25"/>
        <v>0.45600000000000002</v>
      </c>
      <c r="J351" s="5" t="s">
        <v>1144</v>
      </c>
      <c r="K351" s="3">
        <f t="shared" si="26"/>
        <v>0.26200000000000001</v>
      </c>
      <c r="L351" s="5"/>
      <c r="M351" s="8"/>
    </row>
    <row r="352" spans="1:13" x14ac:dyDescent="0.25">
      <c r="A352" s="3">
        <v>1745000</v>
      </c>
      <c r="B352" s="5"/>
      <c r="C352" s="8"/>
      <c r="F352" s="1" t="s">
        <v>758</v>
      </c>
      <c r="G352" s="3">
        <f t="shared" si="24"/>
        <v>0.25700000000000001</v>
      </c>
      <c r="H352" s="1" t="s">
        <v>357</v>
      </c>
      <c r="I352" s="3">
        <f t="shared" si="25"/>
        <v>0.441</v>
      </c>
      <c r="J352" s="5" t="s">
        <v>1145</v>
      </c>
      <c r="K352" s="3">
        <f t="shared" si="26"/>
        <v>0.248</v>
      </c>
      <c r="L352" s="5"/>
      <c r="M352" s="8"/>
    </row>
    <row r="353" spans="1:13" x14ac:dyDescent="0.25">
      <c r="A353" s="3">
        <v>1750000</v>
      </c>
      <c r="B353" s="5"/>
      <c r="C353" s="8"/>
      <c r="F353" s="1" t="s">
        <v>759</v>
      </c>
      <c r="G353" s="3">
        <f t="shared" si="24"/>
        <v>0.25700000000000001</v>
      </c>
      <c r="H353" s="1" t="s">
        <v>358</v>
      </c>
      <c r="I353" s="3">
        <f t="shared" si="25"/>
        <v>0.46</v>
      </c>
      <c r="J353" s="5" t="s">
        <v>1146</v>
      </c>
      <c r="K353" s="3">
        <f t="shared" si="26"/>
        <v>0.27100000000000002</v>
      </c>
      <c r="L353" s="5"/>
      <c r="M353" s="8"/>
    </row>
    <row r="354" spans="1:13" x14ac:dyDescent="0.25">
      <c r="A354" s="3">
        <v>1755000</v>
      </c>
      <c r="B354" s="5"/>
      <c r="C354" s="8"/>
      <c r="F354" s="1" t="s">
        <v>760</v>
      </c>
      <c r="G354" s="3">
        <f t="shared" si="24"/>
        <v>0.27600000000000002</v>
      </c>
      <c r="H354" s="1" t="s">
        <v>359</v>
      </c>
      <c r="I354" s="3">
        <f t="shared" si="25"/>
        <v>0.45</v>
      </c>
      <c r="J354" s="5" t="s">
        <v>1147</v>
      </c>
      <c r="K354" s="3">
        <f t="shared" si="26"/>
        <v>0.27200000000000002</v>
      </c>
      <c r="L354" s="5"/>
      <c r="M354" s="8"/>
    </row>
    <row r="355" spans="1:13" x14ac:dyDescent="0.25">
      <c r="A355" s="3">
        <v>1760000</v>
      </c>
      <c r="B355" s="5"/>
      <c r="C355" s="8"/>
      <c r="F355" s="1" t="s">
        <v>761</v>
      </c>
      <c r="G355" s="3">
        <f t="shared" si="24"/>
        <v>0.26800000000000002</v>
      </c>
      <c r="H355" s="1" t="s">
        <v>360</v>
      </c>
      <c r="I355" s="3">
        <f t="shared" si="25"/>
        <v>0.45700000000000002</v>
      </c>
      <c r="J355" s="5" t="s">
        <v>1148</v>
      </c>
      <c r="K355" s="3">
        <f t="shared" si="26"/>
        <v>0.25900000000000001</v>
      </c>
      <c r="L355" s="5"/>
      <c r="M355" s="8"/>
    </row>
    <row r="356" spans="1:13" x14ac:dyDescent="0.25">
      <c r="A356" s="3">
        <v>1765000</v>
      </c>
      <c r="B356" s="5"/>
      <c r="C356" s="8"/>
      <c r="F356" s="1" t="s">
        <v>762</v>
      </c>
      <c r="G356" s="3">
        <f t="shared" si="24"/>
        <v>0.28199999999999997</v>
      </c>
      <c r="H356" s="1" t="s">
        <v>361</v>
      </c>
      <c r="I356" s="3">
        <f t="shared" si="25"/>
        <v>0.45700000000000002</v>
      </c>
      <c r="J356" s="5" t="s">
        <v>1149</v>
      </c>
      <c r="K356" s="3">
        <f t="shared" si="26"/>
        <v>0.26600000000000001</v>
      </c>
      <c r="L356" s="5"/>
      <c r="M356" s="8"/>
    </row>
    <row r="357" spans="1:13" x14ac:dyDescent="0.25">
      <c r="A357" s="3">
        <v>1770000</v>
      </c>
      <c r="B357" s="5"/>
      <c r="C357" s="8"/>
      <c r="F357" s="1" t="s">
        <v>763</v>
      </c>
      <c r="G357" s="3">
        <f t="shared" si="24"/>
        <v>0.26100000000000001</v>
      </c>
      <c r="H357" s="1" t="s">
        <v>362</v>
      </c>
      <c r="I357" s="3">
        <f t="shared" si="25"/>
        <v>0.44800000000000001</v>
      </c>
      <c r="J357" s="5" t="s">
        <v>1150</v>
      </c>
      <c r="K357" s="3">
        <f t="shared" si="26"/>
        <v>0.27200000000000002</v>
      </c>
      <c r="L357" s="5"/>
      <c r="M357" s="8"/>
    </row>
    <row r="358" spans="1:13" x14ac:dyDescent="0.25">
      <c r="A358" s="4">
        <v>1775000</v>
      </c>
      <c r="B358" s="5"/>
      <c r="C358" s="8"/>
      <c r="F358" s="1" t="s">
        <v>764</v>
      </c>
      <c r="G358" s="3">
        <f t="shared" si="24"/>
        <v>0.25900000000000001</v>
      </c>
      <c r="H358" s="1" t="s">
        <v>363</v>
      </c>
      <c r="I358" s="3">
        <f t="shared" si="25"/>
        <v>0.47599999999999998</v>
      </c>
      <c r="J358" s="5" t="s">
        <v>1151</v>
      </c>
      <c r="K358" s="3">
        <f t="shared" si="26"/>
        <v>0.26300000000000001</v>
      </c>
      <c r="L358" s="5"/>
      <c r="M358" s="8"/>
    </row>
    <row r="359" spans="1:13" x14ac:dyDescent="0.25">
      <c r="A359" s="3">
        <v>1780000</v>
      </c>
      <c r="B359" s="5"/>
      <c r="C359" s="8"/>
      <c r="F359" s="1" t="s">
        <v>765</v>
      </c>
      <c r="G359" s="3">
        <f t="shared" si="24"/>
        <v>0.27600000000000002</v>
      </c>
      <c r="H359" s="1" t="s">
        <v>364</v>
      </c>
      <c r="I359" s="3">
        <f t="shared" si="25"/>
        <v>0.47799999999999998</v>
      </c>
      <c r="J359" s="5" t="s">
        <v>1152</v>
      </c>
      <c r="K359" s="3">
        <f t="shared" si="26"/>
        <v>0.26100000000000001</v>
      </c>
      <c r="L359" s="5"/>
      <c r="M359" s="8"/>
    </row>
    <row r="360" spans="1:13" x14ac:dyDescent="0.25">
      <c r="A360" s="3">
        <v>1785000</v>
      </c>
      <c r="B360" s="5"/>
      <c r="C360" s="8"/>
      <c r="F360" s="1" t="s">
        <v>766</v>
      </c>
      <c r="G360" s="3">
        <f t="shared" si="24"/>
        <v>0.28000000000000003</v>
      </c>
      <c r="H360" s="1" t="s">
        <v>365</v>
      </c>
      <c r="I360" s="3">
        <f t="shared" si="25"/>
        <v>0.47299999999999998</v>
      </c>
      <c r="J360" s="5" t="s">
        <v>1153</v>
      </c>
      <c r="K360" s="3">
        <f t="shared" si="26"/>
        <v>0.251</v>
      </c>
      <c r="L360" s="5"/>
      <c r="M360" s="8"/>
    </row>
    <row r="361" spans="1:13" x14ac:dyDescent="0.25">
      <c r="A361" s="3">
        <v>1790000</v>
      </c>
      <c r="B361" s="5"/>
      <c r="C361" s="8"/>
      <c r="F361" s="1" t="s">
        <v>767</v>
      </c>
      <c r="G361" s="3">
        <f t="shared" si="24"/>
        <v>0.28100000000000003</v>
      </c>
      <c r="H361" s="1" t="s">
        <v>366</v>
      </c>
      <c r="I361" s="3">
        <f t="shared" si="25"/>
        <v>0.47199999999999998</v>
      </c>
      <c r="J361" s="5" t="s">
        <v>1154</v>
      </c>
      <c r="K361" s="3">
        <f t="shared" si="26"/>
        <v>0.26200000000000001</v>
      </c>
      <c r="L361" s="5"/>
      <c r="M361" s="8"/>
    </row>
    <row r="362" spans="1:13" x14ac:dyDescent="0.25">
      <c r="A362" s="3">
        <v>1795000</v>
      </c>
      <c r="B362" s="5"/>
      <c r="C362" s="8"/>
      <c r="F362" s="1" t="s">
        <v>768</v>
      </c>
      <c r="G362" s="3">
        <f t="shared" si="24"/>
        <v>0.26200000000000001</v>
      </c>
      <c r="H362" s="1" t="s">
        <v>367</v>
      </c>
      <c r="I362" s="3">
        <f t="shared" si="25"/>
        <v>0.47</v>
      </c>
      <c r="J362" s="5" t="s">
        <v>1155</v>
      </c>
      <c r="K362" s="3">
        <f t="shared" si="26"/>
        <v>0.249</v>
      </c>
      <c r="L362" s="5"/>
      <c r="M362" s="8"/>
    </row>
    <row r="363" spans="1:13" x14ac:dyDescent="0.25">
      <c r="A363" s="3">
        <v>1800000</v>
      </c>
      <c r="B363" s="5"/>
      <c r="C363" s="8"/>
      <c r="F363" s="1" t="s">
        <v>769</v>
      </c>
      <c r="G363" s="3">
        <f t="shared" si="24"/>
        <v>0.26500000000000001</v>
      </c>
      <c r="H363" s="1" t="s">
        <v>368</v>
      </c>
      <c r="I363" s="3">
        <f t="shared" si="25"/>
        <v>0.47699999999999998</v>
      </c>
      <c r="J363" s="5" t="s">
        <v>1156</v>
      </c>
      <c r="K363" s="3">
        <f t="shared" si="26"/>
        <v>0.27</v>
      </c>
      <c r="L363" s="5"/>
      <c r="M363" s="8"/>
    </row>
    <row r="364" spans="1:13" x14ac:dyDescent="0.25">
      <c r="A364" s="3">
        <v>1805000</v>
      </c>
      <c r="B364" s="5"/>
      <c r="C364" s="8"/>
      <c r="F364" s="1" t="s">
        <v>770</v>
      </c>
      <c r="G364" s="3">
        <f t="shared" si="24"/>
        <v>0.27200000000000002</v>
      </c>
      <c r="H364" s="1" t="s">
        <v>369</v>
      </c>
      <c r="I364" s="3">
        <f t="shared" si="25"/>
        <v>0.47799999999999998</v>
      </c>
      <c r="J364" s="5" t="s">
        <v>1157</v>
      </c>
      <c r="K364" s="3">
        <f t="shared" si="26"/>
        <v>0.25900000000000001</v>
      </c>
      <c r="L364" s="5"/>
      <c r="M364" s="8"/>
    </row>
    <row r="365" spans="1:13" x14ac:dyDescent="0.25">
      <c r="A365" s="4">
        <v>1810000</v>
      </c>
      <c r="B365" s="5"/>
      <c r="C365" s="8"/>
      <c r="F365" s="1" t="s">
        <v>771</v>
      </c>
      <c r="G365" s="3">
        <f t="shared" si="24"/>
        <v>0.28499999999999998</v>
      </c>
      <c r="H365" s="1" t="s">
        <v>370</v>
      </c>
      <c r="I365" s="3">
        <f t="shared" si="25"/>
        <v>0.48899999999999999</v>
      </c>
      <c r="J365" s="5" t="s">
        <v>1158</v>
      </c>
      <c r="K365" s="3">
        <f t="shared" si="26"/>
        <v>0.26100000000000001</v>
      </c>
      <c r="L365" s="5"/>
      <c r="M365" s="8"/>
    </row>
    <row r="366" spans="1:13" x14ac:dyDescent="0.25">
      <c r="A366" s="3">
        <v>1815000</v>
      </c>
      <c r="B366" s="5"/>
      <c r="C366" s="8"/>
      <c r="F366" s="1" t="s">
        <v>772</v>
      </c>
      <c r="G366" s="3">
        <f t="shared" si="24"/>
        <v>0.26700000000000002</v>
      </c>
      <c r="H366" s="1" t="s">
        <v>371</v>
      </c>
      <c r="I366" s="3">
        <f t="shared" si="25"/>
        <v>0.48199999999999998</v>
      </c>
      <c r="J366" s="5" t="s">
        <v>772</v>
      </c>
      <c r="K366" s="3">
        <f t="shared" si="26"/>
        <v>0.26700000000000002</v>
      </c>
      <c r="L366" s="5"/>
      <c r="M366" s="8"/>
    </row>
    <row r="367" spans="1:13" x14ac:dyDescent="0.25">
      <c r="A367" s="3">
        <v>1820000</v>
      </c>
      <c r="B367" s="5"/>
      <c r="C367" s="8"/>
      <c r="F367" s="1" t="s">
        <v>773</v>
      </c>
      <c r="G367" s="3">
        <f t="shared" si="24"/>
        <v>0.254</v>
      </c>
      <c r="H367" s="1" t="s">
        <v>372</v>
      </c>
      <c r="I367" s="3">
        <f t="shared" si="25"/>
        <v>0.48199999999999998</v>
      </c>
      <c r="J367" s="5" t="s">
        <v>1159</v>
      </c>
      <c r="K367" s="3">
        <f t="shared" si="26"/>
        <v>0.27700000000000002</v>
      </c>
      <c r="L367" s="5"/>
      <c r="M367" s="8"/>
    </row>
    <row r="368" spans="1:13" x14ac:dyDescent="0.25">
      <c r="A368" s="3">
        <v>1825000</v>
      </c>
      <c r="B368" s="5"/>
      <c r="C368" s="8"/>
      <c r="F368" s="1" t="s">
        <v>774</v>
      </c>
      <c r="G368" s="3">
        <f t="shared" si="24"/>
        <v>0.28000000000000003</v>
      </c>
      <c r="H368" s="1" t="s">
        <v>373</v>
      </c>
      <c r="I368" s="3">
        <f t="shared" si="25"/>
        <v>0.47799999999999998</v>
      </c>
      <c r="J368" s="5" t="s">
        <v>1160</v>
      </c>
      <c r="K368" s="3">
        <f t="shared" si="26"/>
        <v>0.26900000000000002</v>
      </c>
      <c r="L368" s="5"/>
      <c r="M368" s="8"/>
    </row>
    <row r="369" spans="1:13" x14ac:dyDescent="0.25">
      <c r="A369" s="3">
        <v>1830000</v>
      </c>
      <c r="B369" s="5"/>
      <c r="C369" s="8"/>
      <c r="F369" s="1" t="s">
        <v>775</v>
      </c>
      <c r="G369" s="3">
        <f t="shared" si="24"/>
        <v>0.29199999999999998</v>
      </c>
      <c r="H369" s="1" t="s">
        <v>374</v>
      </c>
      <c r="I369" s="3">
        <f t="shared" si="25"/>
        <v>0.47099999999999997</v>
      </c>
      <c r="J369" s="5" t="s">
        <v>1161</v>
      </c>
      <c r="K369" s="3">
        <f t="shared" si="26"/>
        <v>0.26800000000000002</v>
      </c>
      <c r="L369" s="5"/>
      <c r="M369" s="8"/>
    </row>
    <row r="370" spans="1:13" x14ac:dyDescent="0.25">
      <c r="A370" s="3">
        <v>1835000</v>
      </c>
      <c r="B370" s="5"/>
      <c r="C370" s="8"/>
      <c r="F370" s="1" t="s">
        <v>776</v>
      </c>
      <c r="G370" s="3">
        <f t="shared" si="24"/>
        <v>0.29299999999999998</v>
      </c>
      <c r="H370" s="1" t="s">
        <v>375</v>
      </c>
      <c r="I370" s="3">
        <f t="shared" si="25"/>
        <v>0.496</v>
      </c>
      <c r="J370" s="5" t="s">
        <v>1162</v>
      </c>
      <c r="K370" s="3">
        <f t="shared" si="26"/>
        <v>0.28499999999999998</v>
      </c>
      <c r="L370" s="5"/>
      <c r="M370" s="8"/>
    </row>
    <row r="371" spans="1:13" x14ac:dyDescent="0.25">
      <c r="A371" s="3">
        <v>1840000</v>
      </c>
      <c r="B371" s="5"/>
      <c r="C371" s="8"/>
      <c r="F371" s="1" t="s">
        <v>777</v>
      </c>
      <c r="G371" s="3">
        <f t="shared" si="24"/>
        <v>0.29899999999999999</v>
      </c>
      <c r="H371" s="1" t="s">
        <v>376</v>
      </c>
      <c r="I371" s="3">
        <f t="shared" si="25"/>
        <v>0.48099999999999998</v>
      </c>
      <c r="J371" s="5" t="s">
        <v>1163</v>
      </c>
      <c r="K371" s="3">
        <f t="shared" si="26"/>
        <v>0.28899999999999998</v>
      </c>
      <c r="L371" s="5"/>
      <c r="M371" s="8"/>
    </row>
    <row r="372" spans="1:13" x14ac:dyDescent="0.25">
      <c r="A372" s="4">
        <v>1845000</v>
      </c>
      <c r="B372" s="5"/>
      <c r="C372" s="8"/>
      <c r="F372" s="1" t="s">
        <v>778</v>
      </c>
      <c r="G372" s="3">
        <f t="shared" si="24"/>
        <v>0.27700000000000002</v>
      </c>
      <c r="H372" s="1" t="s">
        <v>377</v>
      </c>
      <c r="I372" s="3">
        <f t="shared" si="25"/>
        <v>0.49199999999999999</v>
      </c>
      <c r="J372" s="5" t="s">
        <v>1164</v>
      </c>
      <c r="K372" s="3">
        <f t="shared" si="26"/>
        <v>0.27600000000000002</v>
      </c>
      <c r="L372" s="5"/>
      <c r="M372" s="8"/>
    </row>
    <row r="373" spans="1:13" x14ac:dyDescent="0.25">
      <c r="A373" s="3">
        <v>1850000</v>
      </c>
      <c r="B373" s="5"/>
      <c r="C373" s="8"/>
      <c r="F373" s="1" t="s">
        <v>779</v>
      </c>
      <c r="G373" s="3">
        <f t="shared" si="24"/>
        <v>0.28199999999999997</v>
      </c>
      <c r="H373" s="1" t="s">
        <v>378</v>
      </c>
      <c r="I373" s="3">
        <f t="shared" si="25"/>
        <v>0.47199999999999998</v>
      </c>
      <c r="J373" s="5" t="s">
        <v>1165</v>
      </c>
      <c r="K373" s="3">
        <f t="shared" si="26"/>
        <v>0.26100000000000001</v>
      </c>
      <c r="L373" s="5"/>
      <c r="M373" s="8"/>
    </row>
    <row r="374" spans="1:13" x14ac:dyDescent="0.25">
      <c r="A374" s="3">
        <v>1855000</v>
      </c>
      <c r="B374" s="5"/>
      <c r="C374" s="8"/>
      <c r="F374" s="1" t="s">
        <v>780</v>
      </c>
      <c r="G374" s="3">
        <f t="shared" si="24"/>
        <v>0.26900000000000002</v>
      </c>
      <c r="H374" s="1" t="s">
        <v>379</v>
      </c>
      <c r="I374" s="3">
        <f t="shared" si="25"/>
        <v>0.50700000000000001</v>
      </c>
      <c r="J374" s="5" t="s">
        <v>1166</v>
      </c>
      <c r="K374" s="3">
        <f t="shared" si="26"/>
        <v>0.25900000000000001</v>
      </c>
      <c r="L374" s="5"/>
      <c r="M374" s="8"/>
    </row>
    <row r="375" spans="1:13" x14ac:dyDescent="0.25">
      <c r="A375" s="3">
        <v>1860000</v>
      </c>
      <c r="B375" s="5"/>
      <c r="C375" s="8"/>
      <c r="F375" s="1" t="s">
        <v>781</v>
      </c>
      <c r="G375" s="3">
        <f t="shared" si="24"/>
        <v>0.26900000000000002</v>
      </c>
      <c r="H375" s="1" t="s">
        <v>380</v>
      </c>
      <c r="I375" s="3">
        <f t="shared" si="25"/>
        <v>0.5</v>
      </c>
      <c r="J375" s="5" t="s">
        <v>1167</v>
      </c>
      <c r="K375" s="3">
        <f t="shared" si="26"/>
        <v>0.27700000000000002</v>
      </c>
      <c r="L375" s="5"/>
      <c r="M375" s="8"/>
    </row>
    <row r="376" spans="1:13" x14ac:dyDescent="0.25">
      <c r="A376" s="3">
        <v>1865000</v>
      </c>
      <c r="B376" s="5"/>
      <c r="C376" s="8"/>
      <c r="F376" s="1" t="s">
        <v>782</v>
      </c>
      <c r="G376" s="3">
        <f t="shared" si="24"/>
        <v>0.27300000000000002</v>
      </c>
      <c r="H376" s="1" t="s">
        <v>381</v>
      </c>
      <c r="I376" s="3">
        <f t="shared" si="25"/>
        <v>0.495</v>
      </c>
      <c r="J376" s="5" t="s">
        <v>1168</v>
      </c>
      <c r="K376" s="3">
        <f t="shared" si="26"/>
        <v>0.27900000000000003</v>
      </c>
      <c r="L376" s="5"/>
      <c r="M376" s="8"/>
    </row>
    <row r="377" spans="1:13" x14ac:dyDescent="0.25">
      <c r="A377" s="3">
        <v>1870000</v>
      </c>
      <c r="B377" s="5"/>
      <c r="C377" s="8"/>
      <c r="F377" s="1" t="s">
        <v>783</v>
      </c>
      <c r="G377" s="3">
        <f t="shared" si="24"/>
        <v>0.28299999999999997</v>
      </c>
      <c r="H377" s="1" t="s">
        <v>382</v>
      </c>
      <c r="I377" s="3">
        <f t="shared" si="25"/>
        <v>0.497</v>
      </c>
      <c r="J377" s="5" t="s">
        <v>1169</v>
      </c>
      <c r="K377" s="3">
        <f t="shared" si="26"/>
        <v>0.28899999999999998</v>
      </c>
      <c r="L377" s="5"/>
      <c r="M377" s="8"/>
    </row>
    <row r="378" spans="1:13" x14ac:dyDescent="0.25">
      <c r="A378" s="3">
        <v>1875000</v>
      </c>
      <c r="B378" s="5"/>
      <c r="C378" s="8"/>
      <c r="F378" s="1" t="s">
        <v>784</v>
      </c>
      <c r="G378" s="3">
        <f t="shared" si="24"/>
        <v>0.30399999999999999</v>
      </c>
      <c r="H378" s="1" t="s">
        <v>383</v>
      </c>
      <c r="I378" s="3">
        <f t="shared" si="25"/>
        <v>0.50900000000000001</v>
      </c>
      <c r="J378" s="5" t="s">
        <v>1170</v>
      </c>
      <c r="K378" s="3">
        <f t="shared" si="26"/>
        <v>0.28299999999999997</v>
      </c>
      <c r="L378" s="5"/>
      <c r="M378" s="8"/>
    </row>
    <row r="379" spans="1:13" x14ac:dyDescent="0.25">
      <c r="A379" s="4">
        <v>1880000</v>
      </c>
      <c r="B379" s="5"/>
      <c r="C379" s="8"/>
      <c r="F379" s="1" t="s">
        <v>785</v>
      </c>
      <c r="G379" s="3">
        <f t="shared" si="24"/>
        <v>0.28499999999999998</v>
      </c>
      <c r="H379" s="1" t="s">
        <v>384</v>
      </c>
      <c r="I379" s="3">
        <f t="shared" si="25"/>
        <v>0.498</v>
      </c>
      <c r="J379" s="5" t="s">
        <v>1171</v>
      </c>
      <c r="K379" s="3">
        <f t="shared" si="26"/>
        <v>0.28299999999999997</v>
      </c>
      <c r="L379" s="5"/>
      <c r="M379" s="8"/>
    </row>
    <row r="380" spans="1:13" x14ac:dyDescent="0.25">
      <c r="A380" s="3">
        <v>1885000</v>
      </c>
      <c r="B380" s="5"/>
      <c r="C380" s="8"/>
      <c r="F380" s="1" t="s">
        <v>786</v>
      </c>
      <c r="G380" s="3">
        <f t="shared" si="24"/>
        <v>0.311</v>
      </c>
      <c r="H380" s="1" t="s">
        <v>385</v>
      </c>
      <c r="I380" s="3">
        <f t="shared" si="25"/>
        <v>0.504</v>
      </c>
      <c r="J380" s="5" t="s">
        <v>1172</v>
      </c>
      <c r="K380" s="3">
        <f t="shared" si="26"/>
        <v>0.27700000000000002</v>
      </c>
      <c r="L380" s="5"/>
      <c r="M380" s="8"/>
    </row>
    <row r="381" spans="1:13" x14ac:dyDescent="0.25">
      <c r="A381" s="3">
        <v>1890000</v>
      </c>
      <c r="B381" s="5"/>
      <c r="C381" s="8"/>
      <c r="F381" s="1" t="s">
        <v>787</v>
      </c>
      <c r="G381" s="3">
        <f t="shared" si="24"/>
        <v>0.28199999999999997</v>
      </c>
      <c r="H381" s="1" t="s">
        <v>386</v>
      </c>
      <c r="I381" s="3">
        <f t="shared" si="25"/>
        <v>0.496</v>
      </c>
      <c r="J381" s="5" t="s">
        <v>1173</v>
      </c>
      <c r="K381" s="3">
        <f t="shared" si="26"/>
        <v>0.27500000000000002</v>
      </c>
      <c r="L381" s="5"/>
      <c r="M381" s="8"/>
    </row>
    <row r="382" spans="1:13" x14ac:dyDescent="0.25">
      <c r="A382" s="3">
        <v>1895000</v>
      </c>
      <c r="B382" s="5"/>
      <c r="C382" s="8"/>
      <c r="F382" s="1" t="s">
        <v>788</v>
      </c>
      <c r="G382" s="3">
        <f t="shared" si="24"/>
        <v>0.27800000000000002</v>
      </c>
      <c r="H382" s="1" t="s">
        <v>387</v>
      </c>
      <c r="I382" s="3">
        <f t="shared" si="25"/>
        <v>0.501</v>
      </c>
      <c r="J382" s="5" t="s">
        <v>1174</v>
      </c>
      <c r="K382" s="3">
        <f t="shared" si="26"/>
        <v>0.28399999999999997</v>
      </c>
      <c r="L382" s="5"/>
      <c r="M382" s="8"/>
    </row>
    <row r="383" spans="1:13" x14ac:dyDescent="0.25">
      <c r="A383" s="3">
        <v>1900000</v>
      </c>
      <c r="B383" s="5"/>
      <c r="C383" s="8"/>
      <c r="F383" s="1" t="s">
        <v>789</v>
      </c>
      <c r="G383" s="3">
        <f t="shared" si="24"/>
        <v>0.28799999999999998</v>
      </c>
      <c r="H383" s="1" t="s">
        <v>388</v>
      </c>
      <c r="I383" s="3">
        <f t="shared" si="25"/>
        <v>0.51800000000000002</v>
      </c>
      <c r="J383" s="5" t="s">
        <v>1175</v>
      </c>
      <c r="K383" s="3">
        <f t="shared" si="26"/>
        <v>0.29399999999999998</v>
      </c>
      <c r="L383" s="5"/>
      <c r="M383" s="8"/>
    </row>
    <row r="384" spans="1:13" x14ac:dyDescent="0.25">
      <c r="A384" s="3">
        <v>1905000</v>
      </c>
      <c r="B384" s="5"/>
      <c r="C384" s="8"/>
      <c r="F384" s="1" t="s">
        <v>790</v>
      </c>
      <c r="G384" s="3">
        <f t="shared" si="24"/>
        <v>0.28199999999999997</v>
      </c>
      <c r="H384" s="1" t="s">
        <v>389</v>
      </c>
      <c r="I384" s="3">
        <f t="shared" si="25"/>
        <v>0.499</v>
      </c>
      <c r="J384" s="5" t="s">
        <v>1176</v>
      </c>
      <c r="K384" s="3">
        <f t="shared" si="26"/>
        <v>0.27</v>
      </c>
      <c r="L384" s="5"/>
      <c r="M384" s="8"/>
    </row>
    <row r="385" spans="1:13" x14ac:dyDescent="0.25">
      <c r="A385" s="3">
        <v>1910000</v>
      </c>
      <c r="B385" s="5"/>
      <c r="C385" s="8"/>
      <c r="F385" s="1" t="s">
        <v>791</v>
      </c>
      <c r="G385" s="3">
        <f t="shared" si="24"/>
        <v>0.29199999999999998</v>
      </c>
      <c r="H385" s="1" t="s">
        <v>390</v>
      </c>
      <c r="I385" s="3">
        <f t="shared" si="25"/>
        <v>0.497</v>
      </c>
      <c r="J385" s="5" t="s">
        <v>1177</v>
      </c>
      <c r="K385" s="3">
        <f t="shared" si="26"/>
        <v>0.27800000000000002</v>
      </c>
      <c r="L385" s="5"/>
      <c r="M385" s="8"/>
    </row>
    <row r="386" spans="1:13" x14ac:dyDescent="0.25">
      <c r="A386" s="4">
        <v>1915000</v>
      </c>
      <c r="B386" s="5"/>
      <c r="C386" s="8"/>
      <c r="F386" s="1" t="s">
        <v>792</v>
      </c>
      <c r="G386" s="3">
        <f t="shared" si="24"/>
        <v>0.29599999999999999</v>
      </c>
      <c r="H386" s="1" t="s">
        <v>391</v>
      </c>
      <c r="I386" s="3">
        <f t="shared" si="25"/>
        <v>0.499</v>
      </c>
      <c r="J386" s="5" t="s">
        <v>1178</v>
      </c>
      <c r="K386" s="3">
        <f t="shared" si="26"/>
        <v>0.28399999999999997</v>
      </c>
      <c r="L386" s="5"/>
      <c r="M386" s="8"/>
    </row>
    <row r="387" spans="1:13" x14ac:dyDescent="0.25">
      <c r="A387" s="3">
        <v>1920000</v>
      </c>
      <c r="B387" s="5"/>
      <c r="C387" s="8"/>
      <c r="F387" s="1" t="s">
        <v>793</v>
      </c>
      <c r="G387" s="3">
        <f t="shared" si="24"/>
        <v>0.30299999999999999</v>
      </c>
      <c r="H387" s="1" t="s">
        <v>392</v>
      </c>
      <c r="I387" s="3">
        <f t="shared" si="25"/>
        <v>0.51200000000000001</v>
      </c>
      <c r="J387" s="5" t="s">
        <v>1179</v>
      </c>
      <c r="K387" s="3">
        <f t="shared" si="26"/>
        <v>0.27800000000000002</v>
      </c>
      <c r="L387" s="5"/>
      <c r="M387" s="8"/>
    </row>
    <row r="388" spans="1:13" x14ac:dyDescent="0.25">
      <c r="A388" s="3">
        <v>1925000</v>
      </c>
      <c r="B388" s="5"/>
      <c r="C388" s="8"/>
      <c r="F388" s="1" t="s">
        <v>794</v>
      </c>
      <c r="G388" s="3">
        <f t="shared" si="24"/>
        <v>0.30099999999999999</v>
      </c>
      <c r="H388" s="1" t="s">
        <v>393</v>
      </c>
      <c r="I388" s="3">
        <f t="shared" si="25"/>
        <v>0.51500000000000001</v>
      </c>
      <c r="J388" s="5" t="s">
        <v>1180</v>
      </c>
      <c r="K388" s="3">
        <f t="shared" si="26"/>
        <v>0.29699999999999999</v>
      </c>
      <c r="L388" s="5"/>
      <c r="M388" s="8"/>
    </row>
    <row r="389" spans="1:13" x14ac:dyDescent="0.25">
      <c r="A389" s="3">
        <v>1930000</v>
      </c>
      <c r="B389" s="5"/>
      <c r="C389" s="8"/>
      <c r="F389" s="1" t="s">
        <v>795</v>
      </c>
      <c r="G389" s="3">
        <f t="shared" ref="G389:G403" si="27">VALUE(RIGHT(F389,LEN(F389)-FIND("-",F389)))</f>
        <v>0.311</v>
      </c>
      <c r="H389" s="1" t="s">
        <v>394</v>
      </c>
      <c r="I389" s="3">
        <f t="shared" ref="I389:I403" si="28">VALUE(RIGHT(H389,LEN(H389)-FIND("-",H389)))</f>
        <v>0.51600000000000001</v>
      </c>
      <c r="J389" s="5" t="s">
        <v>1181</v>
      </c>
      <c r="K389" s="3">
        <f t="shared" ref="K389:K403" si="29">VALUE(RIGHT(J389,LEN(J389)-FIND("-",J389)))</f>
        <v>0.27900000000000003</v>
      </c>
      <c r="L389" s="5"/>
      <c r="M389" s="8"/>
    </row>
    <row r="390" spans="1:13" x14ac:dyDescent="0.25">
      <c r="A390" s="3">
        <v>1935000</v>
      </c>
      <c r="B390" s="5"/>
      <c r="C390" s="8"/>
      <c r="F390" s="1" t="s">
        <v>796</v>
      </c>
      <c r="G390" s="3">
        <f t="shared" si="27"/>
        <v>0.30599999999999999</v>
      </c>
      <c r="H390" s="1" t="s">
        <v>395</v>
      </c>
      <c r="I390" s="3">
        <f t="shared" si="28"/>
        <v>0.51700000000000002</v>
      </c>
      <c r="J390" s="5" t="s">
        <v>1182</v>
      </c>
      <c r="K390" s="3">
        <f t="shared" si="29"/>
        <v>0.29899999999999999</v>
      </c>
      <c r="L390" s="5"/>
      <c r="M390" s="8"/>
    </row>
    <row r="391" spans="1:13" x14ac:dyDescent="0.25">
      <c r="A391" s="3">
        <v>1940000</v>
      </c>
      <c r="B391" s="5"/>
      <c r="C391" s="8"/>
      <c r="F391" s="1" t="s">
        <v>797</v>
      </c>
      <c r="G391" s="3">
        <f t="shared" si="27"/>
        <v>0.30099999999999999</v>
      </c>
      <c r="H391" s="1" t="s">
        <v>396</v>
      </c>
      <c r="I391" s="3">
        <f t="shared" si="28"/>
        <v>0.51</v>
      </c>
      <c r="J391" s="5" t="s">
        <v>1183</v>
      </c>
      <c r="K391" s="3">
        <f t="shared" si="29"/>
        <v>0.28100000000000003</v>
      </c>
      <c r="L391" s="5"/>
      <c r="M391" s="8"/>
    </row>
    <row r="392" spans="1:13" x14ac:dyDescent="0.25">
      <c r="A392" s="3">
        <v>1945000</v>
      </c>
      <c r="B392" s="5"/>
      <c r="C392" s="8"/>
      <c r="F392" s="1" t="s">
        <v>798</v>
      </c>
      <c r="G392" s="3">
        <f t="shared" si="27"/>
        <v>0.29799999999999999</v>
      </c>
      <c r="H392" s="1" t="s">
        <v>397</v>
      </c>
      <c r="I392" s="3">
        <f t="shared" si="28"/>
        <v>0.51</v>
      </c>
      <c r="J392" s="5" t="s">
        <v>1184</v>
      </c>
      <c r="K392" s="3">
        <f t="shared" si="29"/>
        <v>0.29099999999999998</v>
      </c>
      <c r="L392" s="5"/>
      <c r="M392" s="8"/>
    </row>
    <row r="393" spans="1:13" x14ac:dyDescent="0.25">
      <c r="A393" s="4">
        <v>1950000</v>
      </c>
      <c r="B393" s="5"/>
      <c r="C393" s="8"/>
      <c r="F393" s="1" t="s">
        <v>799</v>
      </c>
      <c r="G393" s="3">
        <f t="shared" si="27"/>
        <v>0.29199999999999998</v>
      </c>
      <c r="H393" s="1" t="s">
        <v>398</v>
      </c>
      <c r="I393" s="3">
        <f t="shared" si="28"/>
        <v>0.52</v>
      </c>
      <c r="J393" s="5" t="s">
        <v>1185</v>
      </c>
      <c r="K393" s="3">
        <f t="shared" si="29"/>
        <v>0.28799999999999998</v>
      </c>
      <c r="L393" s="5"/>
      <c r="M393" s="8"/>
    </row>
    <row r="394" spans="1:13" x14ac:dyDescent="0.25">
      <c r="A394" s="3">
        <v>1955000</v>
      </c>
      <c r="B394" s="5"/>
      <c r="C394" s="8"/>
      <c r="F394" s="1" t="s">
        <v>800</v>
      </c>
      <c r="G394" s="3">
        <f t="shared" si="27"/>
        <v>0.30499999999999999</v>
      </c>
      <c r="H394" s="1" t="s">
        <v>399</v>
      </c>
      <c r="I394" s="3">
        <f t="shared" si="28"/>
        <v>0.54500000000000004</v>
      </c>
      <c r="J394" s="5" t="s">
        <v>1186</v>
      </c>
      <c r="K394" s="3">
        <f t="shared" si="29"/>
        <v>0.28599999999999998</v>
      </c>
      <c r="L394" s="5"/>
      <c r="M394" s="8"/>
    </row>
    <row r="395" spans="1:13" x14ac:dyDescent="0.25">
      <c r="A395" s="3">
        <v>1960000</v>
      </c>
      <c r="B395" s="5"/>
      <c r="C395" s="8"/>
      <c r="F395" s="1" t="s">
        <v>801</v>
      </c>
      <c r="G395" s="3">
        <f t="shared" si="27"/>
        <v>0.29799999999999999</v>
      </c>
      <c r="H395" s="1" t="s">
        <v>400</v>
      </c>
      <c r="I395" s="3">
        <f t="shared" si="28"/>
        <v>0.51700000000000002</v>
      </c>
      <c r="J395" s="5" t="s">
        <v>1187</v>
      </c>
      <c r="K395" s="3">
        <f t="shared" si="29"/>
        <v>0.29699999999999999</v>
      </c>
      <c r="L395" s="5"/>
      <c r="M395" s="8"/>
    </row>
    <row r="396" spans="1:13" x14ac:dyDescent="0.25">
      <c r="A396" s="3">
        <v>1965000</v>
      </c>
      <c r="B396" s="5"/>
      <c r="C396" s="8"/>
      <c r="F396" s="1" t="s">
        <v>802</v>
      </c>
      <c r="G396" s="3">
        <f t="shared" si="27"/>
        <v>0.32100000000000001</v>
      </c>
      <c r="H396" s="1" t="s">
        <v>401</v>
      </c>
      <c r="I396" s="3">
        <f t="shared" si="28"/>
        <v>0.54600000000000004</v>
      </c>
      <c r="J396" s="5" t="s">
        <v>1188</v>
      </c>
      <c r="K396" s="3">
        <f t="shared" si="29"/>
        <v>0.27500000000000002</v>
      </c>
      <c r="L396" s="5"/>
      <c r="M396" s="8"/>
    </row>
    <row r="397" spans="1:13" x14ac:dyDescent="0.25">
      <c r="A397" s="3">
        <v>1970000</v>
      </c>
      <c r="B397" s="5"/>
      <c r="C397" s="8"/>
      <c r="F397" s="1" t="s">
        <v>803</v>
      </c>
      <c r="G397" s="3">
        <f t="shared" si="27"/>
        <v>0.27900000000000003</v>
      </c>
      <c r="H397" s="1" t="s">
        <v>402</v>
      </c>
      <c r="I397" s="3">
        <f t="shared" si="28"/>
        <v>0.51900000000000002</v>
      </c>
      <c r="J397" s="5" t="s">
        <v>1189</v>
      </c>
      <c r="K397" s="3">
        <f t="shared" si="29"/>
        <v>0.309</v>
      </c>
      <c r="L397" s="5"/>
      <c r="M397" s="8"/>
    </row>
    <row r="398" spans="1:13" x14ac:dyDescent="0.25">
      <c r="A398" s="3">
        <v>1975000</v>
      </c>
      <c r="B398" s="5"/>
      <c r="C398" s="8"/>
      <c r="F398" s="1" t="s">
        <v>804</v>
      </c>
      <c r="G398" s="3">
        <f t="shared" si="27"/>
        <v>0.31</v>
      </c>
      <c r="H398" s="1" t="s">
        <v>403</v>
      </c>
      <c r="I398" s="3">
        <f t="shared" si="28"/>
        <v>0.54300000000000004</v>
      </c>
      <c r="J398" s="5" t="s">
        <v>1190</v>
      </c>
      <c r="K398" s="3">
        <f t="shared" si="29"/>
        <v>0.29499999999999998</v>
      </c>
      <c r="L398" s="5"/>
      <c r="M398" s="8"/>
    </row>
    <row r="399" spans="1:13" x14ac:dyDescent="0.25">
      <c r="A399" s="3">
        <v>1980000</v>
      </c>
      <c r="B399" s="5"/>
      <c r="C399" s="8"/>
      <c r="F399" s="1" t="s">
        <v>805</v>
      </c>
      <c r="G399" s="3">
        <f t="shared" si="27"/>
        <v>0.31</v>
      </c>
      <c r="H399" s="1" t="s">
        <v>404</v>
      </c>
      <c r="I399" s="3">
        <f t="shared" si="28"/>
        <v>0.52900000000000003</v>
      </c>
      <c r="J399" s="5" t="s">
        <v>1191</v>
      </c>
      <c r="K399" s="3">
        <f t="shared" si="29"/>
        <v>0.30199999999999999</v>
      </c>
      <c r="L399" s="5"/>
      <c r="M399" s="8"/>
    </row>
    <row r="400" spans="1:13" x14ac:dyDescent="0.25">
      <c r="A400" s="4">
        <v>1985000</v>
      </c>
      <c r="B400" s="5"/>
      <c r="C400" s="8"/>
      <c r="F400" s="1" t="s">
        <v>806</v>
      </c>
      <c r="G400" s="3">
        <f t="shared" si="27"/>
        <v>0.29899999999999999</v>
      </c>
      <c r="H400" s="1" t="s">
        <v>405</v>
      </c>
      <c r="I400" s="3">
        <f t="shared" si="28"/>
        <v>0.53100000000000003</v>
      </c>
      <c r="J400" s="5" t="s">
        <v>1192</v>
      </c>
      <c r="K400" s="3">
        <f t="shared" si="29"/>
        <v>0.29699999999999999</v>
      </c>
      <c r="L400" s="5"/>
      <c r="M400" s="8"/>
    </row>
    <row r="401" spans="1:13" x14ac:dyDescent="0.25">
      <c r="A401" s="3">
        <v>1990000</v>
      </c>
      <c r="B401" s="5"/>
      <c r="C401" s="8"/>
      <c r="F401" s="1" t="s">
        <v>807</v>
      </c>
      <c r="G401" s="3">
        <f t="shared" si="27"/>
        <v>0.313</v>
      </c>
      <c r="H401" s="1" t="s">
        <v>406</v>
      </c>
      <c r="I401" s="3">
        <f t="shared" si="28"/>
        <v>0.51900000000000002</v>
      </c>
      <c r="J401" s="5" t="s">
        <v>1193</v>
      </c>
      <c r="K401" s="3">
        <f t="shared" si="29"/>
        <v>0.308</v>
      </c>
      <c r="L401" s="5"/>
      <c r="M401" s="8"/>
    </row>
    <row r="402" spans="1:13" x14ac:dyDescent="0.25">
      <c r="A402" s="3">
        <v>1995000</v>
      </c>
      <c r="B402" s="5"/>
      <c r="C402" s="8"/>
      <c r="F402" s="1" t="s">
        <v>808</v>
      </c>
      <c r="G402" s="3">
        <f t="shared" si="27"/>
        <v>0.32</v>
      </c>
      <c r="H402" s="1" t="s">
        <v>407</v>
      </c>
      <c r="I402" s="3">
        <f t="shared" si="28"/>
        <v>0.54300000000000004</v>
      </c>
      <c r="J402" s="5" t="s">
        <v>1194</v>
      </c>
      <c r="K402" s="3">
        <f t="shared" si="29"/>
        <v>0.307</v>
      </c>
      <c r="L402" s="5"/>
      <c r="M402" s="8"/>
    </row>
    <row r="403" spans="1:13" x14ac:dyDescent="0.25">
      <c r="A403" s="4">
        <v>2000000</v>
      </c>
      <c r="B403" s="12"/>
      <c r="C403" s="11"/>
      <c r="D403" s="12"/>
      <c r="E403" s="12"/>
      <c r="F403" s="12" t="s">
        <v>809</v>
      </c>
      <c r="G403" s="4">
        <f t="shared" si="27"/>
        <v>0.32</v>
      </c>
      <c r="H403" s="12" t="s">
        <v>408</v>
      </c>
      <c r="I403" s="4">
        <f t="shared" si="28"/>
        <v>0.54500000000000004</v>
      </c>
      <c r="J403" s="12" t="s">
        <v>1195</v>
      </c>
      <c r="K403" s="4">
        <f t="shared" si="29"/>
        <v>0.3</v>
      </c>
      <c r="L403" s="12"/>
      <c r="M403" s="11"/>
    </row>
    <row r="404" spans="1:13" x14ac:dyDescent="0.25">
      <c r="G404" s="5"/>
    </row>
    <row r="405" spans="1:13" x14ac:dyDescent="0.25">
      <c r="G405" s="5"/>
    </row>
    <row r="406" spans="1:13" x14ac:dyDescent="0.25">
      <c r="G406" s="5"/>
    </row>
    <row r="407" spans="1:13" x14ac:dyDescent="0.25">
      <c r="G407" s="5"/>
    </row>
    <row r="408" spans="1:13" x14ac:dyDescent="0.25">
      <c r="A408" s="5"/>
    </row>
    <row r="409" spans="1:13" x14ac:dyDescent="0.25">
      <c r="A409" s="5"/>
    </row>
    <row r="410" spans="1:13" x14ac:dyDescent="0.25">
      <c r="A410" s="5"/>
    </row>
    <row r="411" spans="1:13" x14ac:dyDescent="0.25">
      <c r="A411" s="5"/>
    </row>
    <row r="412" spans="1:13" x14ac:dyDescent="0.25">
      <c r="A412" s="5"/>
    </row>
    <row r="413" spans="1:13" x14ac:dyDescent="0.25">
      <c r="A413" s="5"/>
    </row>
  </sheetData>
  <mergeCells count="1">
    <mergeCell ref="A1:A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2017-10-08T02:20:30Z</dcterms:created>
  <dcterms:modified xsi:type="dcterms:W3CDTF">2017-10-09T12:52:20Z</dcterms:modified>
</cp:coreProperties>
</file>