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MPListing" Type="http://schemas.microsoft.com/office/2007/relationships/ui/extensibility" Target="customUI/Selection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822" codeName="{28389E77-7640-9E18-AD5C-E98E2F4A8B83}"/>
  <workbookPr codeName="ThisWorkbook"/>
  <mc:AlternateContent xmlns:mc="http://schemas.openxmlformats.org/markup-compatibility/2006">
    <mc:Choice Requires="x15">
      <x15ac:absPath xmlns:x15ac="http://schemas.microsoft.com/office/spreadsheetml/2010/11/ac" url="C:\Users\ChieuNguyen\Desktop\Hoc_Web\"/>
    </mc:Choice>
  </mc:AlternateContent>
  <xr:revisionPtr revIDLastSave="0" documentId="8_{47215DF1-0E54-40E5-98C8-DA79DF357869}" xr6:coauthVersionLast="47" xr6:coauthVersionMax="47" xr10:uidLastSave="{00000000-0000-0000-0000-000000000000}"/>
  <bookViews>
    <workbookView xWindow="-108" yWindow="-108" windowWidth="23256" windowHeight="12576" tabRatio="755" firstSheet="2" activeTab="2" xr2:uid="{00000000-000D-0000-FFFF-FFFF00000000}"/>
  </bookViews>
  <sheets>
    <sheet name="Easy" sheetId="26" r:id="rId1"/>
    <sheet name="H5U" sheetId="23" r:id="rId2"/>
    <sheet name="H3U" sheetId="16" r:id="rId3"/>
    <sheet name="H3U-XA" sheetId="21" r:id="rId4"/>
    <sheet name="AC8xx" sheetId="27" r:id="rId5"/>
    <sheet name="AC70x" sheetId="28" r:id="rId6"/>
    <sheet name="AM600" sheetId="12" r:id="rId7"/>
    <sheet name="AM400" sheetId="18" r:id="rId8"/>
    <sheet name="AM300&amp;500" sheetId="37" r:id="rId9"/>
    <sheet name="IT7000" sheetId="25" r:id="rId10"/>
    <sheet name="ITS7000" sheetId="38" r:id="rId11"/>
    <sheet name="PAC" sheetId="39" state="hidden" r:id="rId12"/>
    <sheet name="CNC" sheetId="40" state="hidden" r:id="rId13"/>
    <sheet name="Optionals(GL&amp;GR)" sheetId="29" r:id="rId14"/>
    <sheet name="Optionals(GL20&amp;GE20)" sheetId="30" r:id="rId15"/>
  </sheets>
  <functionGroups builtInGroupCount="19"/>
  <definedNames>
    <definedName name="_xlnm._FilterDatabase" localSheetId="7">'AM400'!$B$6:$AC$9</definedName>
    <definedName name="_xlnm._FilterDatabase" localSheetId="6">'AM600'!$B$6:$AC$8</definedName>
    <definedName name="_xlnm._FilterDatabase" localSheetId="2">H3U!$B$6:$AB$14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dell</author>
    <author>Bensen</author>
  </authors>
  <commentList>
    <comment ref="H7" authorId="0" shapeId="0" xr:uid="{00000000-0006-0000-0700-000001000000}">
      <text>
        <r>
          <rPr>
            <b/>
            <sz val="9"/>
            <rFont val="Tahoma"/>
            <family val="2"/>
          </rPr>
          <t>l1159:</t>
        </r>
        <r>
          <rPr>
            <sz val="9"/>
            <rFont val="Tahoma"/>
            <family val="2"/>
          </rPr>
          <t xml:space="preserve">
Differential/Single input: X0~X5
Single input: X6~XF</t>
        </r>
      </text>
    </comment>
    <comment ref="H8" authorId="1" shapeId="0" xr:uid="{00000000-0006-0000-0700-000002000000}">
      <text>
        <r>
          <rPr>
            <b/>
            <sz val="9"/>
            <color indexed="81"/>
            <rFont val="宋体"/>
            <family val="3"/>
            <charset val="134"/>
          </rPr>
          <t>Bensen:</t>
        </r>
        <r>
          <rPr>
            <sz val="9"/>
            <color indexed="81"/>
            <rFont val="宋体"/>
            <family val="3"/>
            <charset val="134"/>
          </rPr>
          <t xml:space="preserve">
Differential/Single input: X0~X5
Single input: X6~XF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dell</author>
    <author>Bensen</author>
  </authors>
  <commentList>
    <comment ref="H7" authorId="0" shapeId="0" xr:uid="{00000000-0006-0000-0800-000001000000}">
      <text>
        <r>
          <rPr>
            <b/>
            <sz val="9"/>
            <rFont val="Tahoma"/>
            <family val="2"/>
          </rPr>
          <t>l1159:</t>
        </r>
        <r>
          <rPr>
            <sz val="9"/>
            <rFont val="Tahoma"/>
            <family val="2"/>
          </rPr>
          <t xml:space="preserve">
Differential/Single input: X0~X3
Single input: X4~XF</t>
        </r>
      </text>
    </comment>
    <comment ref="H8" authorId="1" shapeId="0" xr:uid="{00000000-0006-0000-0800-000002000000}">
      <text>
        <r>
          <rPr>
            <b/>
            <sz val="9"/>
            <color indexed="81"/>
            <rFont val="宋体"/>
            <family val="3"/>
            <charset val="134"/>
          </rPr>
          <t>Bensen:</t>
        </r>
        <r>
          <rPr>
            <sz val="9"/>
            <color indexed="81"/>
            <rFont val="宋体"/>
            <family val="3"/>
            <charset val="134"/>
          </rPr>
          <t xml:space="preserve">
Differential/Single input: X0~X5
Single input: X6~XF</t>
        </r>
      </text>
    </comment>
    <comment ref="H9" authorId="1" shapeId="0" xr:uid="{00000000-0006-0000-0800-000003000000}">
      <text>
        <r>
          <rPr>
            <b/>
            <sz val="9"/>
            <color indexed="81"/>
            <rFont val="宋体"/>
            <family val="3"/>
            <charset val="134"/>
          </rPr>
          <t>Bensen:</t>
        </r>
        <r>
          <rPr>
            <sz val="9"/>
            <color indexed="81"/>
            <rFont val="宋体"/>
            <family val="3"/>
            <charset val="134"/>
          </rPr>
          <t xml:space="preserve">
Differential/Single input: X0~X3
Single input: X4~XF</t>
        </r>
      </text>
    </comment>
    <comment ref="H10" authorId="1" shapeId="0" xr:uid="{00000000-0006-0000-0800-000004000000}">
      <text>
        <r>
          <rPr>
            <b/>
            <sz val="9"/>
            <color indexed="81"/>
            <rFont val="宋体"/>
            <family val="3"/>
            <charset val="134"/>
          </rPr>
          <t>Bensen:</t>
        </r>
        <r>
          <rPr>
            <sz val="9"/>
            <color indexed="81"/>
            <rFont val="宋体"/>
            <family val="3"/>
            <charset val="134"/>
          </rPr>
          <t xml:space="preserve">
Differential/Single input: X0~X5
Single input: X6~XF</t>
        </r>
      </text>
    </comment>
    <comment ref="H11" authorId="1" shapeId="0" xr:uid="{00000000-0006-0000-0800-000005000000}">
      <text>
        <r>
          <rPr>
            <b/>
            <sz val="9"/>
            <color indexed="81"/>
            <rFont val="宋体"/>
            <family val="3"/>
            <charset val="134"/>
          </rPr>
          <t>Bensen:</t>
        </r>
        <r>
          <rPr>
            <sz val="9"/>
            <color indexed="81"/>
            <rFont val="宋体"/>
            <family val="3"/>
            <charset val="134"/>
          </rPr>
          <t xml:space="preserve">
Differential/Single input: X0~X3
Single input: X4~XF</t>
        </r>
      </text>
    </comment>
    <comment ref="H12" authorId="1" shapeId="0" xr:uid="{00000000-0006-0000-0800-000006000000}">
      <text>
        <r>
          <rPr>
            <b/>
            <sz val="9"/>
            <color indexed="81"/>
            <rFont val="宋体"/>
            <family val="3"/>
            <charset val="134"/>
          </rPr>
          <t>Bensen:</t>
        </r>
        <r>
          <rPr>
            <sz val="9"/>
            <color indexed="81"/>
            <rFont val="宋体"/>
            <family val="3"/>
            <charset val="134"/>
          </rPr>
          <t xml:space="preserve">
Differential/Single input: X0~X3
Single input: X4~XF</t>
        </r>
      </text>
    </comment>
  </commentList>
</comments>
</file>

<file path=xl/sharedStrings.xml><?xml version="1.0" encoding="utf-8"?>
<sst xmlns="http://schemas.openxmlformats.org/spreadsheetml/2006/main" count="3449" uniqueCount="820">
  <si>
    <t>NOTICE</t>
  </si>
  <si>
    <t>Series</t>
  </si>
  <si>
    <t>Model number</t>
  </si>
  <si>
    <t>Configuration</t>
  </si>
  <si>
    <t>Certification</t>
  </si>
  <si>
    <t>Manuals</t>
  </si>
  <si>
    <t>Material code</t>
  </si>
  <si>
    <t>Total Inputs</t>
  </si>
  <si>
    <t>High-Speed Inputs</t>
  </si>
  <si>
    <t>Total Outputs</t>
  </si>
  <si>
    <t>High-Speed Outputs</t>
  </si>
  <si>
    <t>Output Type</t>
  </si>
  <si>
    <t>Power supply</t>
  </si>
  <si>
    <t>Serial port</t>
  </si>
  <si>
    <t>CAN port</t>
  </si>
  <si>
    <t>Ethernet port</t>
  </si>
  <si>
    <t>USB</t>
  </si>
  <si>
    <t>cULus</t>
  </si>
  <si>
    <t>User Manual (English)</t>
  </si>
  <si>
    <t>User Manual (Chinese)</t>
  </si>
  <si>
    <t>Programming Manual (English)</t>
  </si>
  <si>
    <t>Programming Manual (Chinese)</t>
  </si>
  <si>
    <t xml:space="preserve">     H3U</t>
  </si>
  <si>
    <t>220VAC (100~240VAC)</t>
  </si>
  <si>
    <t>COM0(RS422/RS485), COM1(RS485)</t>
  </si>
  <si>
    <t>In-built</t>
  </si>
  <si>
    <t>Mini-B</t>
  </si>
  <si>
    <t>X</t>
  </si>
  <si>
    <r>
      <rPr>
        <sz val="12"/>
        <color theme="1"/>
        <rFont val="Calibri"/>
        <family val="2"/>
      </rPr>
      <t>PLC programming&amp;Firmware downloading software-"</t>
    </r>
    <r>
      <rPr>
        <sz val="12"/>
        <color rgb="FFFF0000"/>
        <rFont val="Calibri"/>
        <family val="2"/>
      </rPr>
      <t>AutoShop</t>
    </r>
    <r>
      <rPr>
        <sz val="12"/>
        <color theme="1"/>
        <rFont val="Calibri"/>
        <family val="2"/>
      </rPr>
      <t>" supports English, Simplified Chinese and Traditional Chinese;</t>
    </r>
  </si>
  <si>
    <t>√</t>
  </si>
  <si>
    <t>H3U-3232MT-INT</t>
  </si>
  <si>
    <t>8x200kHz</t>
  </si>
  <si>
    <t>5x200kHz</t>
  </si>
  <si>
    <t>Transistor</t>
  </si>
  <si>
    <t>H3U-3232MR-INT</t>
  </si>
  <si>
    <t>N/A</t>
  </si>
  <si>
    <t>Relay</t>
  </si>
  <si>
    <t>H3U-1616MT-XP-INT</t>
  </si>
  <si>
    <t>H3U-1616MR-XP-INT</t>
  </si>
  <si>
    <t xml:space="preserve"> Output Type</t>
  </si>
  <si>
    <t>EtherCAT port</t>
  </si>
  <si>
    <t>SD card slot</t>
  </si>
  <si>
    <t>AM600 supports 63 CANopen stations, 125 EtherCAT stations, and 32 EtherCAT axes</t>
  </si>
  <si>
    <t>16x200kHz</t>
  </si>
  <si>
    <t xml:space="preserve">24VDC </t>
  </si>
  <si>
    <t>COM0(RS485), COM1(RS485)</t>
  </si>
  <si>
    <r>
      <rPr>
        <sz val="12"/>
        <color theme="1"/>
        <rFont val="Calibri"/>
        <family val="2"/>
      </rPr>
      <t>PLC programming&amp;Firmware downloading  software-"</t>
    </r>
    <r>
      <rPr>
        <sz val="12"/>
        <color rgb="FFFF0000"/>
        <rFont val="Calibri"/>
        <family val="2"/>
      </rPr>
      <t>InoProShop</t>
    </r>
    <r>
      <rPr>
        <sz val="12"/>
        <color theme="1"/>
        <rFont val="Calibri"/>
        <family val="2"/>
      </rPr>
      <t>" supports English, Simplified Chinese;</t>
    </r>
  </si>
  <si>
    <t>AM401 supports 4 EtherCAT axes</t>
  </si>
  <si>
    <t>Part name</t>
  </si>
  <si>
    <t>Applicable to</t>
  </si>
  <si>
    <t>AM600</t>
  </si>
  <si>
    <t>AM401</t>
  </si>
  <si>
    <t>AM402</t>
  </si>
  <si>
    <t>H3U</t>
  </si>
  <si>
    <t>8x200kHz</t>
    <phoneticPr fontId="21" type="noConversion"/>
  </si>
  <si>
    <t>5x200kHz</t>
    <phoneticPr fontId="21" type="noConversion"/>
  </si>
  <si>
    <t>180x90x90</t>
    <phoneticPr fontId="21" type="noConversion"/>
  </si>
  <si>
    <t>CANopen/
CANlink</t>
    <phoneticPr fontId="21" type="noConversion"/>
  </si>
  <si>
    <t>Manuals</t>
    <phoneticPr fontId="21" type="noConversion"/>
  </si>
  <si>
    <r>
      <t>16x20</t>
    </r>
    <r>
      <rPr>
        <sz val="11"/>
        <color theme="1"/>
        <rFont val="Arial"/>
        <family val="3"/>
        <charset val="134"/>
        <scheme val="minor"/>
      </rPr>
      <t>0</t>
    </r>
    <r>
      <rPr>
        <sz val="11"/>
        <color theme="1"/>
        <rFont val="Arial"/>
        <family val="2"/>
        <scheme val="minor"/>
      </rPr>
      <t>kHz</t>
    </r>
    <phoneticPr fontId="21" type="noConversion"/>
  </si>
  <si>
    <t>16x200kHz</t>
    <phoneticPr fontId="21" type="noConversion"/>
  </si>
  <si>
    <r>
      <t>8x20</t>
    </r>
    <r>
      <rPr>
        <sz val="11"/>
        <color theme="1"/>
        <rFont val="Arial"/>
        <family val="3"/>
        <charset val="134"/>
        <scheme val="minor"/>
      </rPr>
      <t>0</t>
    </r>
    <r>
      <rPr>
        <sz val="11"/>
        <color theme="1"/>
        <rFont val="Arial"/>
        <family val="2"/>
        <scheme val="minor"/>
      </rPr>
      <t>kHz</t>
    </r>
    <phoneticPr fontId="21" type="noConversion"/>
  </si>
  <si>
    <t>Transistor</t>
    <phoneticPr fontId="21" type="noConversion"/>
  </si>
  <si>
    <t>N/A</t>
    <phoneticPr fontId="21" type="noConversion"/>
  </si>
  <si>
    <t>Mini-B</t>
    <phoneticPr fontId="21" type="noConversion"/>
  </si>
  <si>
    <t>CE (by TUV)</t>
    <phoneticPr fontId="21" type="noConversion"/>
  </si>
  <si>
    <t>CE (self-declared)</t>
    <phoneticPr fontId="21" type="noConversion"/>
  </si>
  <si>
    <t>AM402 supports 8  EtherCAT axes</t>
    <phoneticPr fontId="21" type="noConversion"/>
  </si>
  <si>
    <t>80x90x95</t>
    <phoneticPr fontId="21" type="noConversion"/>
  </si>
  <si>
    <t>CE 
(by TUV)</t>
    <phoneticPr fontId="21" type="noConversion"/>
  </si>
  <si>
    <t>CE 
(self-declared)</t>
    <phoneticPr fontId="21" type="noConversion"/>
  </si>
  <si>
    <t xml:space="preserve">     AM400</t>
    <phoneticPr fontId="21" type="noConversion"/>
  </si>
  <si>
    <t>AM403 supports 16 EtherCAT axes</t>
    <phoneticPr fontId="21" type="noConversion"/>
  </si>
  <si>
    <t>01440168</t>
    <phoneticPr fontId="21" type="noConversion"/>
  </si>
  <si>
    <t>COM0
(RS485)</t>
    <phoneticPr fontId="21" type="noConversion"/>
  </si>
  <si>
    <r>
      <rPr>
        <sz val="14"/>
        <color theme="1"/>
        <rFont val="Calibri"/>
        <family val="2"/>
      </rPr>
      <t>√</t>
    </r>
  </si>
  <si>
    <t>PROFIBUS-DP port</t>
  </si>
  <si>
    <t>General NOTICE</t>
  </si>
  <si>
    <t>GL10-4DA-INT</t>
  </si>
  <si>
    <t>GL10-0016ER-INT</t>
  </si>
  <si>
    <t>GL10-RTU-ECTA-INT</t>
  </si>
  <si>
    <t>GL10-0016ETN-INT</t>
  </si>
  <si>
    <t>GL10-PS2-INT</t>
  </si>
  <si>
    <t>GL10-4AD-INT</t>
  </si>
  <si>
    <t>GL10-1600END-INT</t>
  </si>
  <si>
    <t>GL10-0016ETP-INT</t>
  </si>
  <si>
    <t>GR10-2HCE-INT</t>
  </si>
  <si>
    <t>01440192</t>
  </si>
  <si>
    <t>01440193</t>
  </si>
  <si>
    <t>01440194</t>
  </si>
  <si>
    <t>01440195</t>
  </si>
  <si>
    <t>01440196</t>
  </si>
  <si>
    <t>01440197</t>
  </si>
  <si>
    <t>01440198</t>
  </si>
  <si>
    <t>01440199</t>
  </si>
  <si>
    <t>01440206</t>
  </si>
  <si>
    <t>32 x 90 x 117</t>
  </si>
  <si>
    <t>32 x 90 x 95</t>
  </si>
  <si>
    <t>50 x 90 x 95</t>
  </si>
  <si>
    <t>57 x 90 x 95</t>
  </si>
  <si>
    <t>01440201</t>
  </si>
  <si>
    <t>01440202</t>
  </si>
  <si>
    <t>01440204</t>
  </si>
  <si>
    <t>01440205</t>
  </si>
  <si>
    <t>GL10-3200END-INT</t>
  </si>
  <si>
    <t>01440217</t>
  </si>
  <si>
    <t>01440216</t>
  </si>
  <si>
    <t>GL10-0032ETN-INT</t>
  </si>
  <si>
    <r>
      <t xml:space="preserve">√
</t>
    </r>
    <r>
      <rPr>
        <sz val="11"/>
        <color theme="1"/>
        <rFont val="Calibri"/>
        <family val="2"/>
      </rPr>
      <t>NO.:CE-00010360-RZZS
date:
22th-Feb.-2020</t>
    </r>
  </si>
  <si>
    <t>AM403</t>
  </si>
  <si>
    <t>32 x 90 x95</t>
  </si>
  <si>
    <t>53.2 x 90 x 88.5</t>
  </si>
  <si>
    <t>Extension Modules</t>
  </si>
  <si>
    <t>√
NO.:CE-00010360-RZZS
date:
22th-Feb.-2020</t>
  </si>
  <si>
    <t>01440258</t>
  </si>
  <si>
    <t>GL10-4PT-INT</t>
  </si>
  <si>
    <t>01440263</t>
  </si>
  <si>
    <t>GL10-4TC-INT</t>
  </si>
  <si>
    <t>01440261</t>
  </si>
  <si>
    <t>GL10-8TC-INT</t>
  </si>
  <si>
    <t>01440251</t>
  </si>
  <si>
    <t>GL10-RTU-COP-INT</t>
  </si>
  <si>
    <t>01440260</t>
  </si>
  <si>
    <t>GL10-4PM-INT</t>
  </si>
  <si>
    <t>01440253</t>
  </si>
  <si>
    <t>GL10-2PH-INT</t>
  </si>
  <si>
    <t>01440256</t>
  </si>
  <si>
    <t>GR10-2PHE-INT</t>
  </si>
  <si>
    <t>01440249</t>
  </si>
  <si>
    <t>GR10-0808ETNE-INT</t>
  </si>
  <si>
    <t>01440255</t>
  </si>
  <si>
    <t>GR10-1616ETNE-INT</t>
  </si>
  <si>
    <t>01440254</t>
  </si>
  <si>
    <t>GR10-4ADE-INT</t>
  </si>
  <si>
    <t>01440262</t>
  </si>
  <si>
    <t>GR10-4DAE-INT</t>
  </si>
  <si>
    <t>01440252</t>
  </si>
  <si>
    <t>GR10-4PME-INT</t>
  </si>
  <si>
    <t>01440250</t>
  </si>
  <si>
    <t>GR10-8PBE-INT</t>
  </si>
  <si>
    <t>01440257</t>
  </si>
  <si>
    <t>GR10-8TCE-INT</t>
  </si>
  <si>
    <t>01440259</t>
  </si>
  <si>
    <t>GR10-EC-6SW-INT</t>
  </si>
  <si>
    <t>01440268</t>
  </si>
  <si>
    <t>H3U-3624MT-INT</t>
  </si>
  <si>
    <t>01440271</t>
  </si>
  <si>
    <t>01440270</t>
  </si>
  <si>
    <t>01440269</t>
  </si>
  <si>
    <t>H3U-3624MR-INT</t>
  </si>
  <si>
    <t>H3U-2416MT-XP-INT</t>
  </si>
  <si>
    <t>H3U-2416MR-XP-INT</t>
  </si>
  <si>
    <t>√
NO.: CE-00010360-RZZS
date:
22th-Feb.-2020</t>
  </si>
  <si>
    <t xml:space="preserve">Power supply module, input: 220VAC, output: 2A/24VDC </t>
  </si>
  <si>
    <t>16-channel digital relay output module</t>
  </si>
  <si>
    <t>NA</t>
  </si>
  <si>
    <r>
      <t xml:space="preserve">√
</t>
    </r>
    <r>
      <rPr>
        <sz val="11"/>
        <color theme="1"/>
        <rFont val="Calibri"/>
        <family val="2"/>
      </rPr>
      <t>NO.:
RZ050120160513
Issued date:
14th-Jan.-2020</t>
    </r>
  </si>
  <si>
    <r>
      <rPr>
        <sz val="14"/>
        <rFont val="Times New Roman"/>
        <family val="1"/>
        <scheme val="major"/>
      </rPr>
      <t>√</t>
    </r>
    <r>
      <rPr>
        <sz val="11"/>
        <rFont val="宋体"/>
        <family val="3"/>
        <charset val="134"/>
      </rPr>
      <t xml:space="preserve">
</t>
    </r>
    <r>
      <rPr>
        <sz val="11"/>
        <rFont val="Calibri"/>
        <family val="2"/>
      </rPr>
      <t>NO.:
RZ050120160513
Issued date:
14th-Jan.-2020</t>
    </r>
  </si>
  <si>
    <r>
      <t xml:space="preserve">EtherCAT (auto scan) communication module, </t>
    </r>
    <r>
      <rPr>
        <b/>
        <sz val="12"/>
        <color rgb="FFFF0000"/>
        <rFont val="Arial Narrow"/>
        <family val="2"/>
      </rPr>
      <t>RJ45 LAN port</t>
    </r>
  </si>
  <si>
    <r>
      <t xml:space="preserve">4 x analog inputs module, </t>
    </r>
    <r>
      <rPr>
        <b/>
        <sz val="12"/>
        <color rgb="FFFF0000"/>
        <rFont val="Arial Narrow"/>
        <family val="2"/>
      </rPr>
      <t>screw terminals</t>
    </r>
  </si>
  <si>
    <r>
      <t xml:space="preserve">4 x analog outputs module, </t>
    </r>
    <r>
      <rPr>
        <b/>
        <sz val="12"/>
        <color rgb="FFFF0000"/>
        <rFont val="Arial Narrow"/>
        <family val="2"/>
      </rPr>
      <t>screw terminals</t>
    </r>
  </si>
  <si>
    <r>
      <t xml:space="preserve">4 x channel pulse output positioning module, </t>
    </r>
    <r>
      <rPr>
        <b/>
        <sz val="12"/>
        <color rgb="FF0070C0"/>
        <rFont val="Arial Narrow"/>
        <family val="2"/>
      </rPr>
      <t>pluggable spring clamp</t>
    </r>
  </si>
  <si>
    <r>
      <t xml:space="preserve">2 x channel high-speed differential output positioning module, </t>
    </r>
    <r>
      <rPr>
        <b/>
        <sz val="12"/>
        <color rgb="FF0070C0"/>
        <rFont val="Arial Narrow"/>
        <family val="2"/>
      </rPr>
      <t>pluggable spring clamp</t>
    </r>
  </si>
  <si>
    <r>
      <t xml:space="preserve">Series programmable controller 2 channel ABZ high speed count EtherCAT slave station module, </t>
    </r>
    <r>
      <rPr>
        <b/>
        <sz val="12"/>
        <color rgb="FF0070C0"/>
        <rFont val="Arial Narrow"/>
        <family val="2"/>
      </rPr>
      <t>pluggable spring clamp</t>
    </r>
  </si>
  <si>
    <r>
      <t xml:space="preserve">2 x channel high-speed difference pulse output EtherCAT slave station module, </t>
    </r>
    <r>
      <rPr>
        <b/>
        <sz val="12"/>
        <color rgb="FF0070C0"/>
        <rFont val="Arial Narrow"/>
        <family val="2"/>
      </rPr>
      <t>pluggable spring clamp</t>
    </r>
  </si>
  <si>
    <r>
      <t>4 x analog inputs EtherCAT slave station module,</t>
    </r>
    <r>
      <rPr>
        <b/>
        <sz val="12"/>
        <color rgb="FFFF0000"/>
        <rFont val="Arial Narrow"/>
        <family val="2"/>
      </rPr>
      <t xml:space="preserve"> </t>
    </r>
    <r>
      <rPr>
        <b/>
        <sz val="12"/>
        <color rgb="FF0070C0"/>
        <rFont val="Arial Narrow"/>
        <family val="2"/>
      </rPr>
      <t>pluggable spring clamp</t>
    </r>
  </si>
  <si>
    <r>
      <t>4 x analog outputs EtherCAT slave station module,</t>
    </r>
    <r>
      <rPr>
        <b/>
        <sz val="12"/>
        <color rgb="FFFF0000"/>
        <rFont val="Arial Narrow"/>
        <family val="2"/>
      </rPr>
      <t xml:space="preserve"> </t>
    </r>
    <r>
      <rPr>
        <b/>
        <sz val="12"/>
        <color rgb="FF0070C0"/>
        <rFont val="Arial Narrow"/>
        <family val="2"/>
      </rPr>
      <t>pluggable spring clamp</t>
    </r>
  </si>
  <si>
    <r>
      <t xml:space="preserve">4 x channel positioning output EtherCAT slave station module, </t>
    </r>
    <r>
      <rPr>
        <b/>
        <sz val="12"/>
        <color rgb="FF0070C0"/>
        <rFont val="Arial Narrow"/>
        <family val="2"/>
      </rPr>
      <t>pluggable spring clamp</t>
    </r>
  </si>
  <si>
    <r>
      <t xml:space="preserve">8 x channel capture probe EtherCAT slave station module, </t>
    </r>
    <r>
      <rPr>
        <b/>
        <sz val="12"/>
        <color rgb="FF0070C0"/>
        <rFont val="Arial Narrow"/>
        <family val="2"/>
      </rPr>
      <t>pluggable spring clamp</t>
    </r>
  </si>
  <si>
    <r>
      <t xml:space="preserve">8 x channel thermocouple inputs EtherCAT slave station module, </t>
    </r>
    <r>
      <rPr>
        <b/>
        <sz val="12"/>
        <color rgb="FF0070C0"/>
        <rFont val="Arial Narrow"/>
        <family val="2"/>
      </rPr>
      <t>pluggable spring clamp</t>
    </r>
  </si>
  <si>
    <r>
      <t xml:space="preserve">6 x channel EtherCAT branch module (1 EtherCAT input and 5 EtherCAT outputs), </t>
    </r>
    <r>
      <rPr>
        <b/>
        <sz val="12"/>
        <color rgb="FF0070C0"/>
        <rFont val="Arial Narrow"/>
        <family val="2"/>
      </rPr>
      <t>RJ45 LAN port</t>
    </r>
  </si>
  <si>
    <t>Description
(Note: sink=NPN, source=PNP)</t>
  </si>
  <si>
    <r>
      <t xml:space="preserve">16 x </t>
    </r>
    <r>
      <rPr>
        <b/>
        <sz val="12"/>
        <color rgb="FFFF0000"/>
        <rFont val="Arial Narrow"/>
        <family val="2"/>
      </rPr>
      <t>sink</t>
    </r>
    <r>
      <rPr>
        <sz val="12"/>
        <color theme="1"/>
        <rFont val="Arial Narrow"/>
        <family val="2"/>
      </rPr>
      <t xml:space="preserve"> transistor outputs module, screw terminals</t>
    </r>
  </si>
  <si>
    <r>
      <t xml:space="preserve">16 x </t>
    </r>
    <r>
      <rPr>
        <b/>
        <sz val="12"/>
        <color rgb="FFFF0000"/>
        <rFont val="Arial Narrow"/>
        <family val="2"/>
      </rPr>
      <t>source</t>
    </r>
    <r>
      <rPr>
        <sz val="12"/>
        <color theme="1"/>
        <rFont val="Arial Narrow"/>
        <family val="2"/>
      </rPr>
      <t xml:space="preserve"> transistor outputs module, screw terminals</t>
    </r>
  </si>
  <si>
    <r>
      <t xml:space="preserve">32 x </t>
    </r>
    <r>
      <rPr>
        <b/>
        <sz val="12"/>
        <color rgb="FFFF0000"/>
        <rFont val="Arial Narrow"/>
        <family val="2"/>
      </rPr>
      <t>sink</t>
    </r>
    <r>
      <rPr>
        <sz val="12"/>
        <color theme="1"/>
        <rFont val="Arial Narrow"/>
        <family val="2"/>
      </rPr>
      <t xml:space="preserve"> transistor outputs module, </t>
    </r>
    <r>
      <rPr>
        <b/>
        <sz val="12"/>
        <color rgb="FF0070C0"/>
        <rFont val="Arial Narrow"/>
        <family val="2"/>
      </rPr>
      <t>pluggable spring clamp</t>
    </r>
  </si>
  <si>
    <r>
      <t xml:space="preserve">32 x </t>
    </r>
    <r>
      <rPr>
        <b/>
        <sz val="12"/>
        <color rgb="FFFF0000"/>
        <rFont val="Arial Narrow"/>
        <family val="2"/>
      </rPr>
      <t>sink/source</t>
    </r>
    <r>
      <rPr>
        <sz val="12"/>
        <color theme="1"/>
        <rFont val="Arial Narrow"/>
        <family val="2"/>
      </rPr>
      <t xml:space="preserve"> digital inputs module,</t>
    </r>
    <r>
      <rPr>
        <sz val="12"/>
        <color rgb="FF0070C0"/>
        <rFont val="Arial Narrow"/>
        <family val="2"/>
      </rPr>
      <t xml:space="preserve"> </t>
    </r>
    <r>
      <rPr>
        <b/>
        <sz val="12"/>
        <color rgb="FF0070C0"/>
        <rFont val="Arial Narrow"/>
        <family val="2"/>
      </rPr>
      <t>pluggable spring clamp</t>
    </r>
  </si>
  <si>
    <r>
      <t xml:space="preserve">16 x </t>
    </r>
    <r>
      <rPr>
        <b/>
        <sz val="12"/>
        <color rgb="FFFF0000"/>
        <rFont val="Arial Narrow"/>
        <family val="2"/>
      </rPr>
      <t>sink/source</t>
    </r>
    <r>
      <rPr>
        <sz val="12"/>
        <color theme="1"/>
        <rFont val="Arial Narrow"/>
        <family val="2"/>
      </rPr>
      <t xml:space="preserve"> digital inputs module, </t>
    </r>
    <r>
      <rPr>
        <b/>
        <sz val="12"/>
        <color rgb="FFFF0000"/>
        <rFont val="Arial Narrow"/>
        <family val="2"/>
      </rPr>
      <t>screw terminals</t>
    </r>
  </si>
  <si>
    <r>
      <t xml:space="preserve">8 x </t>
    </r>
    <r>
      <rPr>
        <b/>
        <sz val="12"/>
        <color rgb="FFFF0000"/>
        <rFont val="Arial Narrow"/>
        <family val="2"/>
      </rPr>
      <t>sink/source</t>
    </r>
    <r>
      <rPr>
        <sz val="12"/>
        <color theme="1"/>
        <rFont val="Arial Narrow"/>
        <family val="2"/>
      </rPr>
      <t xml:space="preserve"> digital inputs and 8 x </t>
    </r>
    <r>
      <rPr>
        <sz val="12"/>
        <color rgb="FFFF0000"/>
        <rFont val="Arial Narrow"/>
        <family val="2"/>
      </rPr>
      <t>sink</t>
    </r>
    <r>
      <rPr>
        <sz val="12"/>
        <color theme="1"/>
        <rFont val="Arial Narrow"/>
        <family val="2"/>
      </rPr>
      <t xml:space="preserve"> transistor outputs EtherCAT slave station module, </t>
    </r>
    <r>
      <rPr>
        <b/>
        <sz val="12"/>
        <color rgb="FF0070C0"/>
        <rFont val="Arial Narrow"/>
        <family val="2"/>
      </rPr>
      <t>pluggable spring clamp</t>
    </r>
  </si>
  <si>
    <r>
      <t xml:space="preserve">16 x </t>
    </r>
    <r>
      <rPr>
        <b/>
        <sz val="12"/>
        <color rgb="FFFF0000"/>
        <rFont val="Arial Narrow"/>
        <family val="2"/>
      </rPr>
      <t>sink/source</t>
    </r>
    <r>
      <rPr>
        <sz val="12"/>
        <color theme="1"/>
        <rFont val="Arial Narrow"/>
        <family val="2"/>
      </rPr>
      <t xml:space="preserve"> digital inputs and 16 x </t>
    </r>
    <r>
      <rPr>
        <sz val="12"/>
        <color rgb="FFFF0000"/>
        <rFont val="Arial Narrow"/>
        <family val="2"/>
      </rPr>
      <t>sink</t>
    </r>
    <r>
      <rPr>
        <sz val="12"/>
        <color theme="1"/>
        <rFont val="Arial Narrow"/>
        <family val="2"/>
      </rPr>
      <t xml:space="preserve"> transistor outputs EtherCAT slave station module, </t>
    </r>
    <r>
      <rPr>
        <b/>
        <sz val="12"/>
        <color rgb="FF0070C0"/>
        <rFont val="Arial Narrow"/>
        <family val="2"/>
      </rPr>
      <t>pluggable spring clamp</t>
    </r>
  </si>
  <si>
    <r>
      <t xml:space="preserve">4 x channel thermal resistance input temperature detection modules, </t>
    </r>
    <r>
      <rPr>
        <b/>
        <sz val="12"/>
        <color rgb="FFFF0000"/>
        <rFont val="Arial Narrow"/>
        <family val="2"/>
      </rPr>
      <t>screw terminals</t>
    </r>
    <r>
      <rPr>
        <sz val="12"/>
        <color theme="1"/>
        <rFont val="Arial Narrow"/>
        <family val="2"/>
      </rPr>
      <t xml:space="preserve"> (PT100/500/1000) </t>
    </r>
  </si>
  <si>
    <r>
      <t>4 x channel thermocouple input temperature detection modules,</t>
    </r>
    <r>
      <rPr>
        <b/>
        <sz val="12"/>
        <color rgb="FFFF0000"/>
        <rFont val="Arial Narrow"/>
        <family val="2"/>
      </rPr>
      <t xml:space="preserve"> screw terminals</t>
    </r>
    <r>
      <rPr>
        <sz val="12"/>
        <color theme="1"/>
        <rFont val="Arial Narrow"/>
        <family val="2"/>
      </rPr>
      <t xml:space="preserve"> (TC type- B,E,N,J,K,R,S,T)</t>
    </r>
  </si>
  <si>
    <r>
      <t>8 x channel thermocouple input temperature detection modules,</t>
    </r>
    <r>
      <rPr>
        <b/>
        <sz val="12"/>
        <color rgb="FFFF0000"/>
        <rFont val="Arial Narrow"/>
        <family val="2"/>
      </rPr>
      <t xml:space="preserve"> screw terminals</t>
    </r>
    <r>
      <rPr>
        <sz val="12"/>
        <color theme="1"/>
        <rFont val="Arial Narrow"/>
        <family val="2"/>
      </rPr>
      <t xml:space="preserve"> (TC type- B,E,N,J,K,R,S,T)</t>
    </r>
  </si>
  <si>
    <r>
      <t>16 x high-speed inputs, 8 x high-speed outputs (</t>
    </r>
    <r>
      <rPr>
        <b/>
        <sz val="12"/>
        <color rgb="FFFF0000"/>
        <rFont val="Arial Narrow"/>
        <family val="2"/>
      </rPr>
      <t>sink type, pluggable spring clamp</t>
    </r>
    <r>
      <rPr>
        <sz val="12"/>
        <rFont val="Arial Narrow"/>
        <family val="2"/>
      </rPr>
      <t>), 1 x RS485, 1 x CAN port,1 x EtherCAT port, 1 x  Ethernet port, 1 x  USB, supports 4 axes control</t>
    </r>
  </si>
  <si>
    <r>
      <t>16 x high-speed inputs, 8 x high-speed outputs</t>
    </r>
    <r>
      <rPr>
        <b/>
        <sz val="12"/>
        <color rgb="FFFF0000"/>
        <rFont val="Arial Narrow"/>
        <family val="2"/>
      </rPr>
      <t xml:space="preserve"> </t>
    </r>
    <r>
      <rPr>
        <b/>
        <sz val="12"/>
        <color rgb="FF0070C0"/>
        <rFont val="Arial Narrow"/>
        <family val="2"/>
      </rPr>
      <t>(source type, requires connector FCN-40)</t>
    </r>
    <r>
      <rPr>
        <b/>
        <sz val="12"/>
        <color rgb="FFFF0000"/>
        <rFont val="Arial Narrow"/>
        <family val="2"/>
      </rPr>
      <t>,</t>
    </r>
    <r>
      <rPr>
        <sz val="12"/>
        <rFont val="Arial Narrow"/>
        <family val="2"/>
      </rPr>
      <t xml:space="preserve"> 1 x RS485,1 x CAN port, 1 x EtherCAT port, 1 x Ethernet port, 1 x USB, supports 4 axes control</t>
    </r>
  </si>
  <si>
    <r>
      <t xml:space="preserve">16 x high-speed inputs, 8 x high-speed outputs </t>
    </r>
    <r>
      <rPr>
        <b/>
        <sz val="12"/>
        <color rgb="FFFF0000"/>
        <rFont val="Arial Narrow"/>
        <family val="2"/>
      </rPr>
      <t>(sink type, pluggable spring clamp)</t>
    </r>
    <r>
      <rPr>
        <sz val="12"/>
        <rFont val="Arial Narrow"/>
        <family val="2"/>
      </rPr>
      <t>, 1 x RS485, 1 x CAN port,1 x  EtherCAT port, 1 x  Ethernet port, 1 x USB, supports 8 axes control</t>
    </r>
  </si>
  <si>
    <r>
      <t xml:space="preserve">32 x </t>
    </r>
    <r>
      <rPr>
        <b/>
        <sz val="12"/>
        <color rgb="FFFF0000"/>
        <rFont val="Arial Narrow"/>
        <family val="2"/>
      </rPr>
      <t>sink/source</t>
    </r>
    <r>
      <rPr>
        <sz val="12"/>
        <rFont val="Arial Narrow"/>
        <family val="2"/>
      </rPr>
      <t xml:space="preserve"> digital inputs, 32 x digital relay outputs,
1 x RS485, 1 x RS422, 1 x CAN port, 1 x Ethernet port, 1 x USB</t>
    </r>
  </si>
  <si>
    <r>
      <t xml:space="preserve">36 x </t>
    </r>
    <r>
      <rPr>
        <b/>
        <sz val="12"/>
        <color rgb="FFFF0000"/>
        <rFont val="Arial Narrow"/>
        <family val="2"/>
      </rPr>
      <t xml:space="preserve">sink/source </t>
    </r>
    <r>
      <rPr>
        <sz val="12"/>
        <rFont val="Arial Narrow"/>
        <family val="2"/>
      </rPr>
      <t>digital inputs, 24 x digital relay outputs,
1 x RS485, 1 x RS422, 1 x CAN port, 1 x Ethernet port, 1 x USB</t>
    </r>
  </si>
  <si>
    <r>
      <t>24 x</t>
    </r>
    <r>
      <rPr>
        <b/>
        <sz val="12"/>
        <color rgb="FFFF0000"/>
        <rFont val="Arial Narrow"/>
        <family val="2"/>
      </rPr>
      <t xml:space="preserve"> sink/source</t>
    </r>
    <r>
      <rPr>
        <sz val="12"/>
        <rFont val="Arial Narrow"/>
        <family val="2"/>
      </rPr>
      <t xml:space="preserve"> digital inputs, 16 x digital relay outputs,
1 x RS485, 1 x RS422, 1 x CAN port, 1 x Ethernet port, 1 x USB</t>
    </r>
  </si>
  <si>
    <r>
      <t xml:space="preserve">16 x </t>
    </r>
    <r>
      <rPr>
        <b/>
        <sz val="12"/>
        <color rgb="FFFF0000"/>
        <rFont val="Arial Narrow"/>
        <family val="2"/>
      </rPr>
      <t>sink/source</t>
    </r>
    <r>
      <rPr>
        <sz val="12"/>
        <rFont val="Arial Narrow"/>
        <family val="2"/>
      </rPr>
      <t xml:space="preserve"> digital inputs,16 x digital relay outputs,
1 x RS485, 1 x RS422, 1 x CAN port, 1 x Ethernet port, 1 x USB</t>
    </r>
  </si>
  <si>
    <r>
      <t xml:space="preserve">16 x high-speed inputs, 8 x high-speed outputs </t>
    </r>
    <r>
      <rPr>
        <b/>
        <sz val="12"/>
        <color rgb="FF0070C0"/>
        <rFont val="Arial Narrow"/>
        <family val="2"/>
      </rPr>
      <t>(source type, requires connector FCN-40)</t>
    </r>
    <r>
      <rPr>
        <sz val="12"/>
        <color rgb="FF0070C0"/>
        <rFont val="Arial Narrow"/>
        <family val="2"/>
      </rPr>
      <t>,</t>
    </r>
    <r>
      <rPr>
        <sz val="12"/>
        <rFont val="Arial Narrow"/>
        <family val="2"/>
      </rPr>
      <t xml:space="preserve"> 2 x RS485,1 x CAN port,1 x EtherCAT port, 1 x  Ethernet port, 1 x USB, supports 32 axes control</t>
    </r>
  </si>
  <si>
    <r>
      <t xml:space="preserve">16 x high-speed inputs, 8 x high-speed outputs </t>
    </r>
    <r>
      <rPr>
        <b/>
        <sz val="12"/>
        <color rgb="FFFF0000"/>
        <rFont val="Arial Narrow"/>
        <family val="2"/>
      </rPr>
      <t>(sink type, pluggable spring clamp),</t>
    </r>
    <r>
      <rPr>
        <sz val="12"/>
        <rFont val="Arial Narrow"/>
        <family val="2"/>
      </rPr>
      <t xml:space="preserve"> 2 x RS485, 1 x CAN port,1 x EtherCAT port, 1 x Ethernet port, 1 x USB, supports 32 axes control</t>
    </r>
  </si>
  <si>
    <t>01440170</t>
  </si>
  <si>
    <t>Digital inputs modules</t>
  </si>
  <si>
    <t>Power supply module</t>
  </si>
  <si>
    <t>Digital outputs modules</t>
  </si>
  <si>
    <t>Analog inputs/outputs modules</t>
  </si>
  <si>
    <t>EtherCAT coupler module</t>
  </si>
  <si>
    <t>CANopen coupler module</t>
  </si>
  <si>
    <t>Positioning modules (H3U)</t>
  </si>
  <si>
    <t>Remote modules (EtherCAT slaves)</t>
  </si>
  <si>
    <t>Temperature detection modules</t>
  </si>
  <si>
    <t>CANopen/
CANlink</t>
  </si>
  <si>
    <t>--</t>
  </si>
  <si>
    <t>Mass (g)</t>
  </si>
  <si>
    <t>W x H x D
(mm)</t>
  </si>
  <si>
    <t>Quick Start Guide (Chinese)</t>
  </si>
  <si>
    <t>Quick Start Guide (English)</t>
  </si>
  <si>
    <t>Programming &amp; Firmware downloading integrated software</t>
  </si>
  <si>
    <t>Programming &amp; Firmware downloading integrated software/InoProShop</t>
  </si>
  <si>
    <t>Dimensions &amp; Mass</t>
  </si>
  <si>
    <r>
      <t>16 x high-speed inputs, 8 x high-speed outputs (</t>
    </r>
    <r>
      <rPr>
        <b/>
        <sz val="12"/>
        <color rgb="FFFF0000"/>
        <rFont val="Arial Narrow"/>
        <family val="2"/>
      </rPr>
      <t>sink type, pluggable spring clamp</t>
    </r>
    <r>
      <rPr>
        <sz val="12"/>
        <rFont val="Arial Narrow"/>
        <family val="2"/>
      </rPr>
      <t>), 2 x RS485, 1 x CAN port,1 x EtherCAT port, 1 x  Ethernet port, 1 x USB, supports 16 axes control</t>
    </r>
  </si>
  <si>
    <r>
      <t>It supports 2-axis Linear interpolation, 2-axis circular interpolation.
64k steps user program storage space, 40k word elements (power-down retention type).
Logic instruction execution time: 100ns. Floating point operation execution time: 4</t>
    </r>
    <r>
      <rPr>
        <b/>
        <sz val="10"/>
        <color theme="0"/>
        <rFont val="Calibri"/>
        <family val="2"/>
      </rPr>
      <t>µ</t>
    </r>
    <r>
      <rPr>
        <b/>
        <sz val="10"/>
        <color theme="0"/>
        <rFont val="Arial Narrow"/>
        <family val="2"/>
      </rPr>
      <t xml:space="preserve">s.
</t>
    </r>
  </si>
  <si>
    <r>
      <t>It supports 2-axis Linear interpolation, 2-axis circular interpolation.
64k steps user program storage space, 40k word elements (power-down retention type).
Logic instruction execution time: 100ns. Floating point operation execution time: 4</t>
    </r>
    <r>
      <rPr>
        <b/>
        <sz val="10"/>
        <color theme="0"/>
        <rFont val="Calibri"/>
        <family val="2"/>
      </rPr>
      <t>µ</t>
    </r>
    <r>
      <rPr>
        <b/>
        <sz val="10"/>
        <color theme="0"/>
        <rFont val="Arial Narrow"/>
        <family val="2"/>
      </rPr>
      <t xml:space="preserve">s.
</t>
    </r>
  </si>
  <si>
    <t>01440307</t>
  </si>
  <si>
    <t>01440312</t>
  </si>
  <si>
    <t>01440311</t>
  </si>
  <si>
    <t>01440310</t>
  </si>
  <si>
    <t>01440305</t>
  </si>
  <si>
    <t>01440303</t>
  </si>
  <si>
    <t>01440306</t>
  </si>
  <si>
    <t>01440304</t>
  </si>
  <si>
    <t>01440309</t>
  </si>
  <si>
    <t>01440308</t>
  </si>
  <si>
    <t>H3U-1010MR-XA</t>
  </si>
  <si>
    <t>H3U-1010MT-XA</t>
  </si>
  <si>
    <t>H3U-1616MR-XA</t>
  </si>
  <si>
    <t>H3U-1616MT-XA</t>
  </si>
  <si>
    <t>H3U-2416MR-XA</t>
  </si>
  <si>
    <t>H3U-2416MT-XA</t>
  </si>
  <si>
    <t>H3U-3624MR-XA</t>
  </si>
  <si>
    <t>H3U-3624MT-XA</t>
  </si>
  <si>
    <t>H3U-3232MR-XA</t>
  </si>
  <si>
    <t>H3U-3232MT-XA</t>
  </si>
  <si>
    <r>
      <t xml:space="preserve">10 x </t>
    </r>
    <r>
      <rPr>
        <b/>
        <sz val="12"/>
        <color rgb="FFFF0000"/>
        <rFont val="Arial Narrow"/>
        <family val="2"/>
      </rPr>
      <t>sink/source</t>
    </r>
    <r>
      <rPr>
        <sz val="12"/>
        <rFont val="Arial Narrow"/>
        <family val="2"/>
      </rPr>
      <t xml:space="preserve"> digital inputs,10 x digital relay outputs,
1 x RS485, 1 x RS422, 1 x USB</t>
    </r>
  </si>
  <si>
    <r>
      <t xml:space="preserve">16 x </t>
    </r>
    <r>
      <rPr>
        <b/>
        <sz val="12"/>
        <color rgb="FFFF0000"/>
        <rFont val="Arial Narrow"/>
        <family val="2"/>
      </rPr>
      <t>sink/source</t>
    </r>
    <r>
      <rPr>
        <sz val="12"/>
        <rFont val="Arial Narrow"/>
        <family val="2"/>
      </rPr>
      <t xml:space="preserve"> digital inputs,16 x digital relay outputs,
1 x RS485, 1 x RS422, 1 x USB</t>
    </r>
  </si>
  <si>
    <r>
      <t xml:space="preserve">36 x </t>
    </r>
    <r>
      <rPr>
        <b/>
        <sz val="12"/>
        <color rgb="FFFF0000"/>
        <rFont val="Arial Narrow"/>
        <family val="2"/>
      </rPr>
      <t xml:space="preserve">sink/source </t>
    </r>
    <r>
      <rPr>
        <sz val="12"/>
        <rFont val="Arial Narrow"/>
        <family val="2"/>
      </rPr>
      <t>digital inputs, 24 x digital relay outputs,
1 x RS485, 1 x RS422, 1 x USB</t>
    </r>
  </si>
  <si>
    <r>
      <t xml:space="preserve">24 x </t>
    </r>
    <r>
      <rPr>
        <b/>
        <sz val="12"/>
        <color rgb="FFFF0000"/>
        <rFont val="Arial Narrow"/>
        <family val="2"/>
      </rPr>
      <t>sink/source</t>
    </r>
    <r>
      <rPr>
        <sz val="12"/>
        <rFont val="Arial Narrow"/>
        <family val="2"/>
      </rPr>
      <t xml:space="preserve"> digital inputs, 16 x </t>
    </r>
    <r>
      <rPr>
        <b/>
        <sz val="12"/>
        <color rgb="FFFF0000"/>
        <rFont val="Arial Narrow"/>
        <family val="2"/>
      </rPr>
      <t>sink</t>
    </r>
    <r>
      <rPr>
        <sz val="12"/>
        <rFont val="Arial Narrow"/>
        <family val="2"/>
      </rPr>
      <t xml:space="preserve"> transistor outputs 
1 x RS485, 1 x RS422, 1 x USB</t>
    </r>
  </si>
  <si>
    <r>
      <t xml:space="preserve">24 x </t>
    </r>
    <r>
      <rPr>
        <b/>
        <sz val="12"/>
        <color rgb="FFFF0000"/>
        <rFont val="Arial Narrow"/>
        <family val="2"/>
      </rPr>
      <t xml:space="preserve">sink/source </t>
    </r>
    <r>
      <rPr>
        <sz val="12"/>
        <rFont val="Arial Narrow"/>
        <family val="2"/>
      </rPr>
      <t>digital inputs, 16 x digital relay outputs,
1 x RS485, 1 x RS422, 1 x USB</t>
    </r>
  </si>
  <si>
    <r>
      <t xml:space="preserve">36 x </t>
    </r>
    <r>
      <rPr>
        <b/>
        <sz val="12"/>
        <color rgb="FFFF0000"/>
        <rFont val="Arial Narrow"/>
        <family val="2"/>
      </rPr>
      <t>sink/source</t>
    </r>
    <r>
      <rPr>
        <sz val="12"/>
        <rFont val="Arial Narrow"/>
        <family val="2"/>
      </rPr>
      <t xml:space="preserve"> digital inputs, 24 x </t>
    </r>
    <r>
      <rPr>
        <b/>
        <sz val="12"/>
        <color rgb="FFFF0000"/>
        <rFont val="Arial Narrow"/>
        <family val="2"/>
      </rPr>
      <t>sink</t>
    </r>
    <r>
      <rPr>
        <sz val="12"/>
        <rFont val="Arial Narrow"/>
        <family val="2"/>
      </rPr>
      <t xml:space="preserve"> transistor outputs 
1 x RS485, 1 x RS422, 1 x USB</t>
    </r>
  </si>
  <si>
    <r>
      <t xml:space="preserve">16 x </t>
    </r>
    <r>
      <rPr>
        <b/>
        <sz val="12"/>
        <color rgb="FFFF0000"/>
        <rFont val="Arial Narrow"/>
        <family val="2"/>
      </rPr>
      <t>sink/source</t>
    </r>
    <r>
      <rPr>
        <sz val="12"/>
        <rFont val="Arial Narrow"/>
        <family val="2"/>
      </rPr>
      <t xml:space="preserve"> digital inputs,16 x </t>
    </r>
    <r>
      <rPr>
        <b/>
        <sz val="12"/>
        <color rgb="FFFF0000"/>
        <rFont val="Arial Narrow"/>
        <family val="2"/>
      </rPr>
      <t>sink</t>
    </r>
    <r>
      <rPr>
        <sz val="12"/>
        <rFont val="Arial Narrow"/>
        <family val="2"/>
      </rPr>
      <t xml:space="preserve"> transistor outputs,
1 x RS485, 1 x RS422, 1 x USB</t>
    </r>
  </si>
  <si>
    <r>
      <t xml:space="preserve">10 x </t>
    </r>
    <r>
      <rPr>
        <b/>
        <sz val="12"/>
        <color rgb="FFFF0000"/>
        <rFont val="Arial Narrow"/>
        <family val="2"/>
      </rPr>
      <t>sink/source</t>
    </r>
    <r>
      <rPr>
        <sz val="12"/>
        <rFont val="Arial Narrow"/>
        <family val="2"/>
      </rPr>
      <t xml:space="preserve"> digital inputs,10 x </t>
    </r>
    <r>
      <rPr>
        <b/>
        <sz val="12"/>
        <color rgb="FFFF0000"/>
        <rFont val="Arial Narrow"/>
        <family val="2"/>
      </rPr>
      <t>sink</t>
    </r>
    <r>
      <rPr>
        <sz val="12"/>
        <rFont val="Arial Narrow"/>
        <family val="2"/>
      </rPr>
      <t xml:space="preserve"> transistor outputs,
1 x RS485, 1 x RS422, 1 x USB</t>
    </r>
  </si>
  <si>
    <r>
      <t xml:space="preserve">32 x </t>
    </r>
    <r>
      <rPr>
        <b/>
        <sz val="12"/>
        <color rgb="FFFF0000"/>
        <rFont val="Arial Narrow"/>
        <family val="2"/>
      </rPr>
      <t xml:space="preserve">sink/source </t>
    </r>
    <r>
      <rPr>
        <sz val="12"/>
        <rFont val="Arial Narrow"/>
        <family val="2"/>
      </rPr>
      <t>digital inputs, 32 x digital relay outputs,
1 x RS485, 1 x RS422, 1 x USB</t>
    </r>
  </si>
  <si>
    <r>
      <t xml:space="preserve">32 x </t>
    </r>
    <r>
      <rPr>
        <b/>
        <sz val="12"/>
        <color rgb="FFFF0000"/>
        <rFont val="Arial Narrow"/>
        <family val="2"/>
      </rPr>
      <t>sink/source</t>
    </r>
    <r>
      <rPr>
        <sz val="12"/>
        <rFont val="Arial Narrow"/>
        <family val="2"/>
      </rPr>
      <t xml:space="preserve"> digital inputs, 32 x </t>
    </r>
    <r>
      <rPr>
        <b/>
        <sz val="12"/>
        <color rgb="FFFF0000"/>
        <rFont val="Arial Narrow"/>
        <family val="2"/>
      </rPr>
      <t>sink</t>
    </r>
    <r>
      <rPr>
        <sz val="12"/>
        <rFont val="Arial Narrow"/>
        <family val="2"/>
      </rPr>
      <t xml:space="preserve"> transistor outputs 
1 x RS485, 1 x RS422, 1 x USB</t>
    </r>
  </si>
  <si>
    <t>180x90x90</t>
  </si>
  <si>
    <t>230x90x95</t>
  </si>
  <si>
    <t>Yes</t>
  </si>
  <si>
    <t>01440320</t>
  </si>
  <si>
    <t>01440321</t>
  </si>
  <si>
    <t>01440319</t>
  </si>
  <si>
    <t>01440318</t>
  </si>
  <si>
    <t>01440166</t>
  </si>
  <si>
    <r>
      <t>AM600-CPU1608T</t>
    </r>
    <r>
      <rPr>
        <b/>
        <sz val="11"/>
        <color rgb="FFFF0000"/>
        <rFont val="Arial Narrow"/>
        <family val="2"/>
      </rPr>
      <t>P</t>
    </r>
    <r>
      <rPr>
        <b/>
        <sz val="11"/>
        <rFont val="Arial Narrow"/>
        <family val="2"/>
      </rPr>
      <t>-INT</t>
    </r>
  </si>
  <si>
    <r>
      <t>AM600-CPU1608T</t>
    </r>
    <r>
      <rPr>
        <b/>
        <sz val="11"/>
        <color rgb="FFFF0000"/>
        <rFont val="Arial Narrow"/>
        <family val="2"/>
      </rPr>
      <t>N</t>
    </r>
    <r>
      <rPr>
        <b/>
        <sz val="11"/>
        <color theme="1"/>
        <rFont val="Arial Narrow"/>
        <family val="2"/>
      </rPr>
      <t>-INT</t>
    </r>
  </si>
  <si>
    <r>
      <t>AM401-CPU1608T</t>
    </r>
    <r>
      <rPr>
        <b/>
        <sz val="11"/>
        <color rgb="FFFF0000"/>
        <rFont val="Arial Narrow"/>
        <family val="2"/>
      </rPr>
      <t>N</t>
    </r>
    <r>
      <rPr>
        <b/>
        <sz val="11"/>
        <rFont val="Arial Narrow"/>
        <family val="2"/>
      </rPr>
      <t>-INT</t>
    </r>
  </si>
  <si>
    <r>
      <t>AM401-CPU1608T</t>
    </r>
    <r>
      <rPr>
        <b/>
        <sz val="11"/>
        <color rgb="FFFF0000"/>
        <rFont val="Arial Narrow"/>
        <family val="2"/>
      </rPr>
      <t>P</t>
    </r>
    <r>
      <rPr>
        <b/>
        <sz val="11"/>
        <rFont val="Arial Narrow"/>
        <family val="2"/>
      </rPr>
      <t>-INT</t>
    </r>
  </si>
  <si>
    <r>
      <t>AM402-CPU1608T</t>
    </r>
    <r>
      <rPr>
        <b/>
        <sz val="11"/>
        <color rgb="FFFF0000"/>
        <rFont val="Arial Narrow"/>
        <family val="2"/>
      </rPr>
      <t>N</t>
    </r>
    <r>
      <rPr>
        <b/>
        <sz val="11"/>
        <rFont val="Arial Narrow"/>
        <family val="2"/>
      </rPr>
      <t>-INT</t>
    </r>
  </si>
  <si>
    <r>
      <t>AM402-CPU1608T</t>
    </r>
    <r>
      <rPr>
        <b/>
        <sz val="11"/>
        <color rgb="FFFF0000"/>
        <rFont val="Arial Narrow"/>
        <family val="2"/>
      </rPr>
      <t>P</t>
    </r>
    <r>
      <rPr>
        <b/>
        <sz val="11"/>
        <rFont val="Arial Narrow"/>
        <family val="2"/>
      </rPr>
      <t>-INT</t>
    </r>
  </si>
  <si>
    <t>C</t>
  </si>
  <si>
    <t xml:space="preserve">     H5U</t>
  </si>
  <si>
    <r>
      <t xml:space="preserve">16 x </t>
    </r>
    <r>
      <rPr>
        <b/>
        <sz val="12"/>
        <color rgb="FFFF0000"/>
        <rFont val="Arial Narrow"/>
        <family val="2"/>
      </rPr>
      <t>sink/source</t>
    </r>
    <r>
      <rPr>
        <sz val="12"/>
        <rFont val="Arial Narrow"/>
        <family val="2"/>
      </rPr>
      <t xml:space="preserve"> digital inputs,14 x </t>
    </r>
    <r>
      <rPr>
        <b/>
        <sz val="12"/>
        <color rgb="FFFF0000"/>
        <rFont val="Arial Narrow"/>
        <family val="2"/>
      </rPr>
      <t>sink</t>
    </r>
    <r>
      <rPr>
        <sz val="12"/>
        <rFont val="Arial Narrow"/>
        <family val="2"/>
      </rPr>
      <t xml:space="preserve"> transistor outputs,
1 x EtherCAT, 1 x EtherNet,  1 x CAN port, 1 x RS485, 1 x USB,
support up to </t>
    </r>
    <r>
      <rPr>
        <b/>
        <sz val="12"/>
        <color rgb="FFFF0000"/>
        <rFont val="Arial Narrow"/>
        <family val="2"/>
      </rPr>
      <t>32</t>
    </r>
    <r>
      <rPr>
        <sz val="12"/>
        <rFont val="Arial Narrow"/>
        <family val="2"/>
      </rPr>
      <t xml:space="preserve"> axes(EtherCAT + pulse control), support CAM and CAN communication</t>
    </r>
  </si>
  <si>
    <t>8 x 200kHz(4 channels)</t>
  </si>
  <si>
    <t>4x200kHz(4 channels)</t>
  </si>
  <si>
    <t>24VDC</t>
  </si>
  <si>
    <t>COM0(RS485)</t>
  </si>
  <si>
    <t>83x90x95</t>
  </si>
  <si>
    <t>H5U</t>
  </si>
  <si>
    <t>Description</t>
  </si>
  <si>
    <t>IT7000</t>
  </si>
  <si>
    <t>IT7100E-INT</t>
  </si>
  <si>
    <t>IT7070E-INT</t>
  </si>
  <si>
    <t>IT7150E-INT</t>
  </si>
  <si>
    <t>01450157</t>
  </si>
  <si>
    <t>01450158</t>
  </si>
  <si>
    <t>01450159</t>
  </si>
  <si>
    <t>200 x 146 x 35</t>
  </si>
  <si>
    <t>271 x 213 x 26</t>
  </si>
  <si>
    <t>367.8 x 294.8 x 53</t>
  </si>
  <si>
    <r>
      <rPr>
        <sz val="14"/>
        <rFont val="Times New Roman"/>
        <family val="1"/>
        <scheme val="major"/>
      </rPr>
      <t>√</t>
    </r>
    <r>
      <rPr>
        <sz val="11"/>
        <rFont val="宋体"/>
        <family val="3"/>
        <charset val="134"/>
      </rPr>
      <t xml:space="preserve">
</t>
    </r>
    <r>
      <rPr>
        <sz val="11"/>
        <rFont val="Calibri"/>
        <family val="2"/>
      </rPr>
      <t>NO.:
CE-00011000-RZZS
Issued date:
3th-April-2019</t>
    </r>
  </si>
  <si>
    <t>Programming &amp; Firmware downloading integrated software/InoTouchPad</t>
  </si>
  <si>
    <t>Type A &amp; Mini-B</t>
  </si>
  <si>
    <t>COM1 (RS422/485)
COM2 (RS232)
COM3 (RS485)</t>
  </si>
  <si>
    <t>HMI programming&amp;Firmware downloading  software-"InoTouchPad" supports English, Simplified Chinese.</t>
  </si>
  <si>
    <t>IT7000 series HMI, 10.1 inch LCD screen, 1024x600 resolution, 24 bit true colour, 24VDC power supply, 2x RS485, 1x RS232, 1x USB type A, 1x USB mini B, 1x SD card slot, 1x Ethernet, built-in RTC</t>
  </si>
  <si>
    <t>COM1 (RS422/485)
COM2 (RS232)</t>
  </si>
  <si>
    <t>IT7000 series HMI, 15.0 inch LCD screen, 1024x768 resolution, 24 bit true colour, 24VDC power supply, 2x RS485, 1x RS232, 1x USB type A, 1x USB mini B, 1x SD card slot, 1x Ethernet, built-in RTC</t>
  </si>
  <si>
    <t>NA</t>
    <phoneticPr fontId="21" type="noConversion"/>
  </si>
  <si>
    <t>1. -INT versions are customized products via E-Process No.: CP161229001. 
2.  -INT versions with CE mark &amp; English User Manual, and are issued for the overseas market by PMT officially. 
3. The PC-based PLC editing software for H0U/H1U/H2U/H3U/H5U/Easy is AutoShop, support Win10 / Win7 /WinXP.</t>
    <phoneticPr fontId="21" type="noConversion"/>
  </si>
  <si>
    <t>Series</t>
    <phoneticPr fontId="21" type="noConversion"/>
  </si>
  <si>
    <t>Instruction Manual (English)</t>
    <phoneticPr fontId="21" type="noConversion"/>
  </si>
  <si>
    <t>Instruction Manual (Chinese)</t>
    <phoneticPr fontId="21" type="noConversion"/>
  </si>
  <si>
    <t>4 x 200kHz</t>
    <phoneticPr fontId="21" type="noConversion"/>
  </si>
  <si>
    <t>COM0(RS485)
COM1(RS232)</t>
    <phoneticPr fontId="21" type="noConversion"/>
  </si>
  <si>
    <t>24x100x83</t>
    <phoneticPr fontId="21" type="noConversion"/>
  </si>
  <si>
    <t>Yes</t>
    <phoneticPr fontId="21" type="noConversion"/>
  </si>
  <si>
    <t>8 x 200kHz</t>
    <phoneticPr fontId="21" type="noConversion"/>
  </si>
  <si>
    <t>COM0(RS485)
COM1(RS232)
*support GE20 extension card</t>
    <phoneticPr fontId="21" type="noConversion"/>
  </si>
  <si>
    <t>CANopen/
CANlink(Need extension card)</t>
    <phoneticPr fontId="21" type="noConversion"/>
  </si>
  <si>
    <t>40x100x83</t>
    <phoneticPr fontId="21" type="noConversion"/>
  </si>
  <si>
    <t>COM0(RS485)
*support GE20 extension card</t>
    <phoneticPr fontId="21" type="noConversion"/>
  </si>
  <si>
    <t>53x100x80</t>
    <phoneticPr fontId="21" type="noConversion"/>
  </si>
  <si>
    <t>01440436</t>
    <phoneticPr fontId="21" type="noConversion"/>
  </si>
  <si>
    <t>H5U-1614MTD-INT</t>
    <phoneticPr fontId="21" type="noConversion"/>
  </si>
  <si>
    <t xml:space="preserve">1. -INT versions are customized products via E-Process No.: CP161229001. 
2.  -INT versions with CE mark &amp; English User Manual, and are issued for the overseas market by PMT officially. 
3. The PC-based PLC editing software for AM400/AM600/AC700/AC800 is InoProShop, support Win10 / Win7 /WinXP. </t>
    <phoneticPr fontId="21" type="noConversion"/>
  </si>
  <si>
    <t>AC8xx</t>
    <phoneticPr fontId="21" type="noConversion"/>
  </si>
  <si>
    <t>CPU models</t>
    <phoneticPr fontId="21" type="noConversion"/>
  </si>
  <si>
    <t>01440434</t>
    <phoneticPr fontId="21" type="noConversion"/>
  </si>
  <si>
    <t>AC810-0122-U0R0-INT</t>
    <phoneticPr fontId="21" type="noConversion"/>
  </si>
  <si>
    <r>
      <t xml:space="preserve">AC810-0122-U0R0-Core i5 processor-2 Ethernet/2 EtherCAT-SSD 128G-with PCIe extension port, support up to </t>
    </r>
    <r>
      <rPr>
        <b/>
        <sz val="12"/>
        <color rgb="FFFF0000"/>
        <rFont val="Arial Narrow"/>
        <family val="2"/>
      </rPr>
      <t>256</t>
    </r>
    <r>
      <rPr>
        <sz val="12"/>
        <rFont val="Arial Narrow"/>
        <family val="2"/>
      </rPr>
      <t xml:space="preserve"> axes(2 EtherCAT port)</t>
    </r>
    <phoneticPr fontId="21" type="noConversion"/>
  </si>
  <si>
    <t>RS485/RS232</t>
    <phoneticPr fontId="21" type="noConversion"/>
  </si>
  <si>
    <t>2 x USB2.0, 2 x USB3.0</t>
    <phoneticPr fontId="21" type="noConversion"/>
  </si>
  <si>
    <t>60 x 225 x 160</t>
    <phoneticPr fontId="21" type="noConversion"/>
  </si>
  <si>
    <r>
      <t>PLC programming&amp;Firmware downloading  software-"</t>
    </r>
    <r>
      <rPr>
        <sz val="12"/>
        <color rgb="FFFF0000"/>
        <rFont val="Calibri"/>
        <family val="2"/>
      </rPr>
      <t>InoProShop</t>
    </r>
    <r>
      <rPr>
        <sz val="12"/>
        <color theme="1"/>
        <rFont val="Calibri"/>
        <family val="2"/>
      </rPr>
      <t>" supports English, Simplified Chinese;</t>
    </r>
    <phoneticPr fontId="21" type="noConversion"/>
  </si>
  <si>
    <t>01440437</t>
    <phoneticPr fontId="21" type="noConversion"/>
  </si>
  <si>
    <t>AC801-0221-U0R0-INT</t>
    <phoneticPr fontId="21" type="noConversion"/>
  </si>
  <si>
    <r>
      <t xml:space="preserve">AC801-0221-U0R0-Celeron processor-2 Ethernet/1 EtherCAT-SSD 64G-without PCI extension port, support up to </t>
    </r>
    <r>
      <rPr>
        <b/>
        <sz val="12"/>
        <color rgb="FFFF0000"/>
        <rFont val="Arial Narrow"/>
        <family val="2"/>
      </rPr>
      <t>48</t>
    </r>
    <r>
      <rPr>
        <sz val="12"/>
        <rFont val="Arial Narrow"/>
        <family val="2"/>
      </rPr>
      <t xml:space="preserve"> axes(1 EtherCAT port)</t>
    </r>
    <phoneticPr fontId="21" type="noConversion"/>
  </si>
  <si>
    <t>01440435</t>
    <phoneticPr fontId="21" type="noConversion"/>
  </si>
  <si>
    <t>AC802-0222-U0R0-INT</t>
    <phoneticPr fontId="21" type="noConversion"/>
  </si>
  <si>
    <r>
      <t xml:space="preserve">AC802-0222-U0R0-Celeron processor2 Ethernet/2 EtherCAT-SSD 128G-with PCIe extension port, support up to </t>
    </r>
    <r>
      <rPr>
        <b/>
        <sz val="12"/>
        <color rgb="FFFF0000"/>
        <rFont val="Arial Narrow"/>
        <family val="2"/>
      </rPr>
      <t>128</t>
    </r>
    <r>
      <rPr>
        <sz val="12"/>
        <rFont val="Arial Narrow"/>
        <family val="2"/>
      </rPr>
      <t xml:space="preserve"> axes(2 EtherCAT port)</t>
    </r>
    <phoneticPr fontId="21" type="noConversion"/>
  </si>
  <si>
    <t>Optional for non-volatile functionality</t>
    <phoneticPr fontId="21" type="noConversion"/>
  </si>
  <si>
    <t>GA10-UPS12</t>
    <phoneticPr fontId="21" type="noConversion"/>
  </si>
  <si>
    <t>GA10-UPS12 uninterruted power supply AC/DC 24V 4A 3S</t>
    <phoneticPr fontId="21" type="noConversion"/>
  </si>
  <si>
    <t>--</t>
    <phoneticPr fontId="21" type="noConversion"/>
  </si>
  <si>
    <t>√</t>
    <phoneticPr fontId="21" type="noConversion"/>
  </si>
  <si>
    <t>AC7xx</t>
    <phoneticPr fontId="21" type="noConversion"/>
  </si>
  <si>
    <t>8 x 200 KHz</t>
    <phoneticPr fontId="21" type="noConversion"/>
  </si>
  <si>
    <t>Intel J1900, 2Ethernet/1EtherCAT, SSD64G, support up to 32 axes(1 EtherCAT port)</t>
    <phoneticPr fontId="21" type="noConversion"/>
  </si>
  <si>
    <t>Intel J1900, 2Ethernet/1EtherCAT, SSD64G, support up to 16 axes(1 EtherCAT port)</t>
    <phoneticPr fontId="21" type="noConversion"/>
  </si>
  <si>
    <t>AC70x no need external UPS for non-volatile functionality</t>
    <phoneticPr fontId="21" type="noConversion"/>
  </si>
  <si>
    <t xml:space="preserve">1. -INT versions are customized products via E-Process No.: CP161229001. 
2.  -INT versions with CE mark &amp; English User Manual, and are issued for the overseas market by PMT officially.         </t>
    <phoneticPr fontId="21" type="noConversion"/>
  </si>
  <si>
    <t>AM600</t>
    <phoneticPr fontId="21" type="noConversion"/>
  </si>
  <si>
    <t>Easy</t>
    <phoneticPr fontId="21" type="noConversion"/>
  </si>
  <si>
    <t>YES</t>
    <phoneticPr fontId="21" type="noConversion"/>
  </si>
  <si>
    <r>
      <t xml:space="preserve">CANopen communication module, </t>
    </r>
    <r>
      <rPr>
        <b/>
        <sz val="12"/>
        <color rgb="FFFF0000"/>
        <rFont val="Arial Narrow"/>
        <family val="2"/>
      </rPr>
      <t>DB9 female</t>
    </r>
    <r>
      <rPr>
        <sz val="12"/>
        <color theme="1"/>
        <rFont val="Arial Narrow"/>
        <family val="2"/>
      </rPr>
      <t xml:space="preserve">  (NOT applicable for third party CANopen master)</t>
    </r>
    <phoneticPr fontId="21" type="noConversion"/>
  </si>
  <si>
    <t>YES(EtherCAT version)</t>
    <phoneticPr fontId="21" type="noConversion"/>
  </si>
  <si>
    <t>GL20 expansion modules</t>
    <phoneticPr fontId="21" type="noConversion"/>
  </si>
  <si>
    <t>8 x sink/source digital inputs module, spring  clamp</t>
    <phoneticPr fontId="21" type="noConversion"/>
  </si>
  <si>
    <t>12 x 100 x 75</t>
    <phoneticPr fontId="21" type="noConversion"/>
  </si>
  <si>
    <t>16 x sink/source digital inputs module, spring  clamp</t>
    <phoneticPr fontId="21" type="noConversion"/>
  </si>
  <si>
    <t>8 x sink  transistor outputs module, spring clamp</t>
    <phoneticPr fontId="21" type="noConversion"/>
  </si>
  <si>
    <t>8 x source  transistor outputs module, spring clamp</t>
    <phoneticPr fontId="21" type="noConversion"/>
  </si>
  <si>
    <t>8 x relay outputs module, spring clamp</t>
    <phoneticPr fontId="21" type="noConversion"/>
  </si>
  <si>
    <t>16 x sink transistor outputs module, spring clamp</t>
  </si>
  <si>
    <t>16 x source transistor outputs module, spring clamp</t>
    <phoneticPr fontId="21" type="noConversion"/>
  </si>
  <si>
    <t>Digital inputs/outputs modules</t>
  </si>
  <si>
    <t>4 x analog outputs module, spring clamp</t>
  </si>
  <si>
    <t>4 x thermal resistor temperature detection module, spring clamp</t>
    <phoneticPr fontId="3" type="noConversion"/>
  </si>
  <si>
    <t>01440286</t>
    <phoneticPr fontId="3" type="noConversion"/>
  </si>
  <si>
    <t>GL20-RTU-ECT</t>
    <phoneticPr fontId="3" type="noConversion"/>
  </si>
  <si>
    <t>24 x 100 x 75</t>
    <phoneticPr fontId="21" type="noConversion"/>
  </si>
  <si>
    <t>PROFINET coupler module</t>
  </si>
  <si>
    <t>Communication module</t>
    <phoneticPr fontId="21" type="noConversion"/>
  </si>
  <si>
    <t>slot A/B</t>
    <phoneticPr fontId="21" type="noConversion"/>
  </si>
  <si>
    <t>29.5 x 23 x 53.5</t>
    <phoneticPr fontId="21" type="noConversion"/>
  </si>
  <si>
    <t>slot B</t>
    <phoneticPr fontId="21" type="noConversion"/>
  </si>
  <si>
    <t>slot A</t>
    <phoneticPr fontId="21" type="noConversion"/>
  </si>
  <si>
    <t>Easy</t>
    <phoneticPr fontId="46" type="noConversion"/>
  </si>
  <si>
    <t>32 x 90 x 117</t>
    <phoneticPr fontId="21" type="noConversion"/>
  </si>
  <si>
    <r>
      <t xml:space="preserve">32 xsink transistor outputs module with 40 pin connector, </t>
    </r>
    <r>
      <rPr>
        <b/>
        <sz val="11"/>
        <color rgb="FFFF0000"/>
        <rFont val="Calibri"/>
        <family val="2"/>
      </rPr>
      <t>NEED extra connection cable and terminal block</t>
    </r>
    <phoneticPr fontId="3" type="noConversion"/>
  </si>
  <si>
    <t>8 x inputs + 8 x outputs, NPN, spring clamp</t>
    <phoneticPr fontId="21" type="noConversion"/>
  </si>
  <si>
    <t>4 x thermocouple temperature detection module, spring clamp</t>
    <phoneticPr fontId="3" type="noConversion"/>
  </si>
  <si>
    <t>YES</t>
    <phoneticPr fontId="21" type="noConversion"/>
  </si>
  <si>
    <t>GR20-1OP-N</t>
    <phoneticPr fontId="21" type="noConversion"/>
  </si>
  <si>
    <t>4 x analog inputs module, spring clamp</t>
    <phoneticPr fontId="21" type="noConversion"/>
  </si>
  <si>
    <t>36 x 100 x 76.1</t>
    <phoneticPr fontId="21" type="noConversion"/>
  </si>
  <si>
    <t>24 x 100 x 83</t>
    <phoneticPr fontId="21" type="noConversion"/>
  </si>
  <si>
    <t>Accessories</t>
    <phoneticPr fontId="21" type="noConversion"/>
  </si>
  <si>
    <t>Extra connection cable and terminal block for GL20-3200END-M, GL20-0032ETN-M and GL20-3232ETN-M</t>
    <phoneticPr fontId="21" type="noConversion"/>
  </si>
  <si>
    <t>T024-K</t>
    <phoneticPr fontId="21" type="noConversion"/>
  </si>
  <si>
    <t>40PIN MIL screw terminal block</t>
    <phoneticPr fontId="21" type="noConversion"/>
  </si>
  <si>
    <t>XA3210A-40-L0.5M-01</t>
    <phoneticPr fontId="21" type="noConversion"/>
  </si>
  <si>
    <t>XA3210A-40-L2M-01</t>
    <phoneticPr fontId="21" type="noConversion"/>
  </si>
  <si>
    <t>40 pin connection cable with 2 x 40 pin MIL connector, 500mm</t>
    <phoneticPr fontId="21" type="noConversion"/>
  </si>
  <si>
    <t>40 pin connection cable with 2 x 40 pin MIL connector, 2000mm</t>
    <phoneticPr fontId="21" type="noConversion"/>
  </si>
  <si>
    <r>
      <t>32 x inputs + 32 x outputs, NPN,with 2 x 40 pin connectors,</t>
    </r>
    <r>
      <rPr>
        <b/>
        <sz val="11"/>
        <color rgb="FFFF0000"/>
        <rFont val="Calibri"/>
        <family val="2"/>
      </rPr>
      <t xml:space="preserve"> NEED extra connection cable and terminal block</t>
    </r>
    <phoneticPr fontId="3" type="noConversion"/>
  </si>
  <si>
    <r>
      <t xml:space="preserve">8 x </t>
    </r>
    <r>
      <rPr>
        <b/>
        <sz val="12"/>
        <color rgb="FFFF0000"/>
        <rFont val="Arial Narrow"/>
        <family val="2"/>
      </rPr>
      <t>sink/source</t>
    </r>
    <r>
      <rPr>
        <sz val="12"/>
        <rFont val="Arial Narrow"/>
        <family val="2"/>
      </rPr>
      <t xml:space="preserve"> digital inputs, 8 x </t>
    </r>
    <r>
      <rPr>
        <b/>
        <sz val="12"/>
        <color rgb="FFFF0000"/>
        <rFont val="Arial Narrow"/>
        <family val="2"/>
      </rPr>
      <t>sink</t>
    </r>
    <r>
      <rPr>
        <sz val="12"/>
        <rFont val="Arial Narrow"/>
        <family val="2"/>
      </rPr>
      <t xml:space="preserve"> transistor outputs,
1 x RS232, 1 x RS485, 1 x USB type C,
supports up to </t>
    </r>
    <r>
      <rPr>
        <b/>
        <sz val="12"/>
        <color rgb="FFFF0000"/>
        <rFont val="Arial Narrow"/>
        <family val="2"/>
      </rPr>
      <t>4</t>
    </r>
    <r>
      <rPr>
        <sz val="12"/>
        <rFont val="Arial Narrow"/>
        <family val="2"/>
      </rPr>
      <t xml:space="preserve"> axes (pulse control)</t>
    </r>
  </si>
  <si>
    <t>4 channels NPN (sink) digital outputs</t>
  </si>
  <si>
    <t>4 channels PNP (source) / NPN (sink) digital inputs</t>
  </si>
  <si>
    <t>RS232/RS485 communication card with RTC</t>
  </si>
  <si>
    <t>RS232/RS485 communication card</t>
  </si>
  <si>
    <t>CAN and RS485 communication card with RJ45 interface</t>
  </si>
  <si>
    <t>RTC expansion card</t>
  </si>
  <si>
    <t>2 channels analog inputs, 1 channel analog input, current type</t>
  </si>
  <si>
    <t>2 channels analog inputs, 1 channel analog input, voltage type</t>
  </si>
  <si>
    <r>
      <t xml:space="preserve">32 x sink/source digital inputs module with 40 pin connector, </t>
    </r>
    <r>
      <rPr>
        <b/>
        <sz val="11"/>
        <color rgb="FFFF0000"/>
        <rFont val="Calibri"/>
        <family val="2"/>
      </rPr>
      <t>NEED extra connection cable and terminal block</t>
    </r>
    <phoneticPr fontId="21" type="noConversion"/>
  </si>
  <si>
    <t>32 x sink/source digital inputs module with spring clamp connector</t>
    <phoneticPr fontId="3" type="noConversion"/>
  </si>
  <si>
    <t>PSU module</t>
    <phoneticPr fontId="21" type="noConversion"/>
  </si>
  <si>
    <t>High speed counter modules</t>
    <phoneticPr fontId="21" type="noConversion"/>
  </si>
  <si>
    <t>32 x sink digital outputs module with spring clamp connector</t>
    <phoneticPr fontId="3" type="noConversion"/>
  </si>
  <si>
    <t>IO link master(EtherCAT, support 8 channels IO link slave)</t>
    <phoneticPr fontId="21" type="noConversion"/>
  </si>
  <si>
    <t>IO link slave, 16 channels configurable digital inputs(sink/source)/outputs(sink), IP67</t>
    <phoneticPr fontId="21" type="noConversion"/>
  </si>
  <si>
    <t>IO link slave, 16 channels configurable digital inputs(sink/source)/outputs(source), IP67</t>
    <phoneticPr fontId="21" type="noConversion"/>
  </si>
  <si>
    <t>IO link slave, 16 channels configurable digital inputs(sink/source)/outputs(sink), IP20</t>
    <phoneticPr fontId="21" type="noConversion"/>
  </si>
  <si>
    <t>IO link slave, 16 channels configurable digital inputs(sink/source)/outputs(source), IP20</t>
    <phoneticPr fontId="21" type="noConversion"/>
  </si>
  <si>
    <t>GL20-RTU-EIP</t>
    <phoneticPr fontId="21" type="noConversion"/>
  </si>
  <si>
    <t>Ethernet/IP coupler module</t>
    <phoneticPr fontId="21" type="noConversion"/>
  </si>
  <si>
    <t>YES</t>
    <phoneticPr fontId="21" type="noConversion"/>
  </si>
  <si>
    <t>YES</t>
    <phoneticPr fontId="21" type="noConversion"/>
  </si>
  <si>
    <t>24 x 100 x 75</t>
    <phoneticPr fontId="21" type="noConversion"/>
  </si>
  <si>
    <t>Yes</t>
    <phoneticPr fontId="21" type="noConversion"/>
  </si>
  <si>
    <t>AM300/500</t>
    <phoneticPr fontId="21" type="noConversion"/>
  </si>
  <si>
    <t>YES(EtherCAT version)</t>
    <phoneticPr fontId="21" type="noConversion"/>
  </si>
  <si>
    <t>YES</t>
    <phoneticPr fontId="21" type="noConversion"/>
  </si>
  <si>
    <t>type C</t>
    <phoneticPr fontId="55" type="noConversion"/>
  </si>
  <si>
    <t>Yes</t>
    <phoneticPr fontId="55" type="noConversion"/>
  </si>
  <si>
    <r>
      <t>PLC programming&amp;Firmware downloading software-"</t>
    </r>
    <r>
      <rPr>
        <sz val="12"/>
        <color rgb="FFFF0000"/>
        <rFont val="Calibri"/>
        <family val="2"/>
      </rPr>
      <t>AutoShop</t>
    </r>
    <r>
      <rPr>
        <sz val="12"/>
        <color theme="1"/>
        <rFont val="Calibri"/>
        <family val="2"/>
      </rPr>
      <t>" supports English, Simplified Chinese and Traditional Chinese;</t>
    </r>
    <phoneticPr fontId="46" type="noConversion"/>
  </si>
  <si>
    <t>PLC programming&amp;Firmware downloading software-"InoProshop" supports English, Simplified Chinese and Traditional Chinese;</t>
    <phoneticPr fontId="55" type="noConversion"/>
  </si>
  <si>
    <t>NA</t>
    <phoneticPr fontId="55" type="noConversion"/>
  </si>
  <si>
    <t>01440511</t>
    <phoneticPr fontId="21" type="noConversion"/>
  </si>
  <si>
    <t>4 x inputs + 4 x outputs, PNP, spring clamp (5V model)</t>
    <phoneticPr fontId="3" type="noConversion"/>
  </si>
  <si>
    <t>8 x analog inputs module(voltage), spring clamp</t>
    <phoneticPr fontId="3" type="noConversion"/>
  </si>
  <si>
    <t>8 x analog inputs module(current), spring clamp</t>
    <phoneticPr fontId="3" type="noConversion"/>
  </si>
  <si>
    <t>2 channels RS485 communication module</t>
    <phoneticPr fontId="21" type="noConversion"/>
  </si>
  <si>
    <t>2 channels serial communication module(2 x 485/232 or 1 x 422)</t>
    <phoneticPr fontId="21" type="noConversion"/>
  </si>
  <si>
    <t>2 channels encoder input module, work with EtherCAT coupler</t>
    <phoneticPr fontId="21" type="noConversion"/>
  </si>
  <si>
    <t>DeviceNet master(1 channel), work with EtherCAT coupler</t>
    <phoneticPr fontId="21" type="noConversion"/>
  </si>
  <si>
    <t>01440342</t>
    <phoneticPr fontId="21" type="noConversion"/>
  </si>
  <si>
    <t>optical fiber conversion module</t>
    <phoneticPr fontId="21" type="noConversion"/>
  </si>
  <si>
    <t>37 x 94 x 82.5</t>
    <phoneticPr fontId="21" type="noConversion"/>
  </si>
  <si>
    <t>ITS7070S</t>
    <phoneticPr fontId="55" type="noConversion"/>
  </si>
  <si>
    <t>ITS7070E</t>
    <phoneticPr fontId="55" type="noConversion"/>
  </si>
  <si>
    <t>ITS7070EH</t>
    <phoneticPr fontId="55" type="noConversion"/>
  </si>
  <si>
    <t>ITS7100S</t>
    <phoneticPr fontId="55" type="noConversion"/>
  </si>
  <si>
    <t>ITS7100E</t>
    <phoneticPr fontId="55" type="noConversion"/>
  </si>
  <si>
    <t>ITS7070S-G</t>
    <phoneticPr fontId="55" type="noConversion"/>
  </si>
  <si>
    <t>ITS7070E-G</t>
    <phoneticPr fontId="55" type="noConversion"/>
  </si>
  <si>
    <t>ITS7070EH-G</t>
    <phoneticPr fontId="55" type="noConversion"/>
  </si>
  <si>
    <t>ITS7100S-G</t>
    <phoneticPr fontId="55" type="noConversion"/>
  </si>
  <si>
    <t>ITS7100E-G</t>
    <phoneticPr fontId="55" type="noConversion"/>
  </si>
  <si>
    <t>01450182</t>
    <phoneticPr fontId="55" type="noConversion"/>
  </si>
  <si>
    <t>01450177</t>
    <phoneticPr fontId="55" type="noConversion"/>
  </si>
  <si>
    <t>01450178</t>
    <phoneticPr fontId="55" type="noConversion"/>
  </si>
  <si>
    <t>01450184</t>
    <phoneticPr fontId="55" type="noConversion"/>
  </si>
  <si>
    <t>01450176</t>
    <phoneticPr fontId="55" type="noConversion"/>
  </si>
  <si>
    <t>ITS7070SH</t>
    <phoneticPr fontId="55" type="noConversion"/>
  </si>
  <si>
    <t>01450183</t>
    <phoneticPr fontId="55" type="noConversion"/>
  </si>
  <si>
    <t>01450195</t>
    <phoneticPr fontId="55" type="noConversion"/>
  </si>
  <si>
    <t>01450197</t>
    <phoneticPr fontId="55" type="noConversion"/>
  </si>
  <si>
    <t>01450198</t>
    <phoneticPr fontId="55" type="noConversion"/>
  </si>
  <si>
    <t>01450200</t>
    <phoneticPr fontId="55" type="noConversion"/>
  </si>
  <si>
    <t>ITS7070SH-G</t>
    <phoneticPr fontId="55" type="noConversion"/>
  </si>
  <si>
    <t>01450199</t>
    <phoneticPr fontId="55" type="noConversion"/>
  </si>
  <si>
    <t>01450196</t>
    <phoneticPr fontId="55" type="noConversion"/>
  </si>
  <si>
    <r>
      <t xml:space="preserve">ITS7000 series HMI, 7.0 inch LCD screen, </t>
    </r>
    <r>
      <rPr>
        <sz val="10"/>
        <color rgb="FFFF0000"/>
        <rFont val="Arial Narrow"/>
        <family val="2"/>
      </rPr>
      <t>800x480 resolution</t>
    </r>
    <r>
      <rPr>
        <sz val="10"/>
        <rFont val="Arial Narrow"/>
        <family val="2"/>
      </rPr>
      <t xml:space="preserve">, 24 bit true colour, 24VDC power supply, </t>
    </r>
    <r>
      <rPr>
        <sz val="10"/>
        <color rgb="FFFF0000"/>
        <rFont val="Arial Narrow"/>
        <family val="2"/>
      </rPr>
      <t>1x RS485</t>
    </r>
    <r>
      <rPr>
        <sz val="10"/>
        <rFont val="Arial Narrow"/>
        <family val="2"/>
      </rPr>
      <t xml:space="preserve">, 1x RS232, 1x USB type A, 1x USB type C, built-in RTC, </t>
    </r>
    <r>
      <rPr>
        <sz val="10"/>
        <color rgb="FFFF0000"/>
        <rFont val="Arial Narrow"/>
        <family val="2"/>
      </rPr>
      <t>black frame</t>
    </r>
    <phoneticPr fontId="55" type="noConversion"/>
  </si>
  <si>
    <r>
      <t xml:space="preserve">ITS7000 series HMI, 7.0 inch LCD screen, </t>
    </r>
    <r>
      <rPr>
        <sz val="10"/>
        <color rgb="FFFF0000"/>
        <rFont val="Arial Narrow"/>
        <family val="2"/>
      </rPr>
      <t>800x480 resolution</t>
    </r>
    <r>
      <rPr>
        <sz val="10"/>
        <rFont val="Arial Narrow"/>
        <family val="2"/>
      </rPr>
      <t xml:space="preserve">, 24 bit true colour, 24VDC power supply, </t>
    </r>
    <r>
      <rPr>
        <sz val="10"/>
        <color rgb="FFFF0000"/>
        <rFont val="Arial Narrow"/>
        <family val="2"/>
      </rPr>
      <t>1x RS485</t>
    </r>
    <r>
      <rPr>
        <sz val="10"/>
        <rFont val="Arial Narrow"/>
        <family val="2"/>
      </rPr>
      <t xml:space="preserve">, 1x RS232, 1x USB type A, 1x USB type C, built-in RTC, </t>
    </r>
    <r>
      <rPr>
        <sz val="10"/>
        <color rgb="FFFF0000"/>
        <rFont val="Arial Narrow"/>
        <family val="2"/>
      </rPr>
      <t>grey frame</t>
    </r>
    <phoneticPr fontId="55" type="noConversion"/>
  </si>
  <si>
    <r>
      <t xml:space="preserve">ITS7000 series HMI, 7.0 inch LCD screen, </t>
    </r>
    <r>
      <rPr>
        <sz val="10"/>
        <color rgb="FFFF0000"/>
        <rFont val="Arial Narrow"/>
        <family val="2"/>
      </rPr>
      <t>1024x600 resolution</t>
    </r>
    <r>
      <rPr>
        <sz val="10"/>
        <rFont val="Arial Narrow"/>
        <family val="2"/>
      </rPr>
      <t xml:space="preserve">, 24 bit true colour, 24VDC power supply, </t>
    </r>
    <r>
      <rPr>
        <sz val="10"/>
        <color rgb="FFFF0000"/>
        <rFont val="Arial Narrow"/>
        <family val="2"/>
      </rPr>
      <t>1x RS485</t>
    </r>
    <r>
      <rPr>
        <sz val="10"/>
        <rFont val="Arial Narrow"/>
        <family val="2"/>
      </rPr>
      <t xml:space="preserve">, 1x RS232, 1x USB type A, 1x USB type C, built-in RTC, </t>
    </r>
    <r>
      <rPr>
        <sz val="10"/>
        <color rgb="FFFF0000"/>
        <rFont val="Arial Narrow"/>
        <family val="2"/>
      </rPr>
      <t>black frame</t>
    </r>
    <phoneticPr fontId="55" type="noConversion"/>
  </si>
  <si>
    <r>
      <t xml:space="preserve">ITS7000 series HMI, 7.0 inch LCD screen, </t>
    </r>
    <r>
      <rPr>
        <sz val="10"/>
        <color rgb="FFFF0000"/>
        <rFont val="Arial Narrow"/>
        <family val="2"/>
      </rPr>
      <t>1024x600 resolution,</t>
    </r>
    <r>
      <rPr>
        <sz val="10"/>
        <rFont val="Arial Narrow"/>
        <family val="2"/>
      </rPr>
      <t xml:space="preserve"> 24 bit true colour, 24VDC power supply, </t>
    </r>
    <r>
      <rPr>
        <sz val="10"/>
        <color rgb="FFFF0000"/>
        <rFont val="Arial Narrow"/>
        <family val="2"/>
      </rPr>
      <t>1x RS485</t>
    </r>
    <r>
      <rPr>
        <sz val="10"/>
        <rFont val="Arial Narrow"/>
        <family val="2"/>
      </rPr>
      <t xml:space="preserve">, 1x RS232, 1x USB type A, 1x USB type C, built-in RTC, </t>
    </r>
    <r>
      <rPr>
        <sz val="10"/>
        <color rgb="FFFF0000"/>
        <rFont val="Arial Narrow"/>
        <family val="2"/>
      </rPr>
      <t>grey frame</t>
    </r>
    <phoneticPr fontId="55" type="noConversion"/>
  </si>
  <si>
    <r>
      <t xml:space="preserve">IT7000 series HMI, 7.0 inch LCD screen, </t>
    </r>
    <r>
      <rPr>
        <sz val="10"/>
        <color rgb="FFFF0000"/>
        <rFont val="Arial Narrow"/>
        <family val="2"/>
      </rPr>
      <t>800x480 resolution</t>
    </r>
    <r>
      <rPr>
        <sz val="10"/>
        <rFont val="Arial Narrow"/>
        <family val="2"/>
      </rPr>
      <t xml:space="preserve">, 24 bit true colour, 24VDC power supply, </t>
    </r>
    <r>
      <rPr>
        <sz val="10"/>
        <color rgb="FFFF0000"/>
        <rFont val="Arial Narrow"/>
        <family val="2"/>
      </rPr>
      <t>2x RS485</t>
    </r>
    <r>
      <rPr>
        <sz val="10"/>
        <rFont val="Arial Narrow"/>
        <family val="2"/>
      </rPr>
      <t xml:space="preserve">, 1x RS232, 1x USB type A, 1x USB mini B,  </t>
    </r>
    <r>
      <rPr>
        <sz val="10"/>
        <color rgb="FFFF0000"/>
        <rFont val="Arial Narrow"/>
        <family val="2"/>
      </rPr>
      <t>1x Ethernet</t>
    </r>
    <r>
      <rPr>
        <sz val="10"/>
        <rFont val="Arial Narrow"/>
        <family val="2"/>
      </rPr>
      <t>, built-in RTC,</t>
    </r>
    <r>
      <rPr>
        <sz val="10"/>
        <color rgb="FFFF0000"/>
        <rFont val="Arial Narrow"/>
        <family val="2"/>
      </rPr>
      <t>black frame</t>
    </r>
    <phoneticPr fontId="55" type="noConversion"/>
  </si>
  <si>
    <r>
      <t xml:space="preserve">IT7000 series HMI, 7.0 inch LCD screen, </t>
    </r>
    <r>
      <rPr>
        <sz val="10"/>
        <color rgb="FFFF0000"/>
        <rFont val="Arial Narrow"/>
        <family val="2"/>
      </rPr>
      <t>800x480 resolution</t>
    </r>
    <r>
      <rPr>
        <sz val="10"/>
        <rFont val="Arial Narrow"/>
        <family val="2"/>
      </rPr>
      <t xml:space="preserve">, 24 bit true colour, 24VDC power supply, </t>
    </r>
    <r>
      <rPr>
        <sz val="10"/>
        <color rgb="FFFF0000"/>
        <rFont val="Arial Narrow"/>
        <family val="2"/>
      </rPr>
      <t>2x RS485</t>
    </r>
    <r>
      <rPr>
        <sz val="10"/>
        <rFont val="Arial Narrow"/>
        <family val="2"/>
      </rPr>
      <t xml:space="preserve">, 1x RS232, 1x USB type A, 1x USB mini B,  </t>
    </r>
    <r>
      <rPr>
        <sz val="10"/>
        <color rgb="FFFF0000"/>
        <rFont val="Arial Narrow"/>
        <family val="2"/>
      </rPr>
      <t>1x Ethernet</t>
    </r>
    <r>
      <rPr>
        <sz val="10"/>
        <rFont val="Arial Narrow"/>
        <family val="2"/>
      </rPr>
      <t>, built-in RTC,</t>
    </r>
    <r>
      <rPr>
        <sz val="10"/>
        <color rgb="FFFF0000"/>
        <rFont val="Arial Narrow"/>
        <family val="2"/>
      </rPr>
      <t>grey frame</t>
    </r>
    <phoneticPr fontId="55" type="noConversion"/>
  </si>
  <si>
    <r>
      <t xml:space="preserve">IT7000 series HMI, 7.0 inch LCD screen, </t>
    </r>
    <r>
      <rPr>
        <sz val="10"/>
        <color rgb="FFFF0000"/>
        <rFont val="Arial Narrow"/>
        <family val="2"/>
      </rPr>
      <t>1024x600 resolution</t>
    </r>
    <r>
      <rPr>
        <sz val="10"/>
        <rFont val="Arial Narrow"/>
        <family val="2"/>
      </rPr>
      <t xml:space="preserve">, 24 bit true colour, 24VDC power supply, </t>
    </r>
    <r>
      <rPr>
        <sz val="10"/>
        <color rgb="FFFF0000"/>
        <rFont val="Arial Narrow"/>
        <family val="2"/>
      </rPr>
      <t>2x RS485</t>
    </r>
    <r>
      <rPr>
        <sz val="10"/>
        <rFont val="Arial Narrow"/>
        <family val="2"/>
      </rPr>
      <t xml:space="preserve">, 1x RS232, 1x USB type A, 1x USB mini B,  </t>
    </r>
    <r>
      <rPr>
        <sz val="10"/>
        <color rgb="FFFF0000"/>
        <rFont val="Arial Narrow"/>
        <family val="2"/>
      </rPr>
      <t>1x Ethernet</t>
    </r>
    <r>
      <rPr>
        <sz val="10"/>
        <rFont val="Arial Narrow"/>
        <family val="2"/>
      </rPr>
      <t>, built-in RTC,</t>
    </r>
    <r>
      <rPr>
        <sz val="10"/>
        <color rgb="FFFF0000"/>
        <rFont val="Arial Narrow"/>
        <family val="2"/>
      </rPr>
      <t>black frame</t>
    </r>
    <phoneticPr fontId="55" type="noConversion"/>
  </si>
  <si>
    <r>
      <t xml:space="preserve">IT7000 series HMI, 7.0 inch LCD screen, </t>
    </r>
    <r>
      <rPr>
        <sz val="10"/>
        <color rgb="FFFF0000"/>
        <rFont val="Arial Narrow"/>
        <family val="2"/>
      </rPr>
      <t>1024x600 resolution</t>
    </r>
    <r>
      <rPr>
        <sz val="10"/>
        <rFont val="Arial Narrow"/>
        <family val="2"/>
      </rPr>
      <t xml:space="preserve">, 24 bit true colour, 24VDC power supply, </t>
    </r>
    <r>
      <rPr>
        <sz val="10"/>
        <color rgb="FFFF0000"/>
        <rFont val="Arial Narrow"/>
        <family val="2"/>
      </rPr>
      <t>2x RS485</t>
    </r>
    <r>
      <rPr>
        <sz val="10"/>
        <rFont val="Arial Narrow"/>
        <family val="2"/>
      </rPr>
      <t xml:space="preserve">, 1x RS232, 1x USB type A, 1x USB mini B,  </t>
    </r>
    <r>
      <rPr>
        <sz val="10"/>
        <color rgb="FFFF0000"/>
        <rFont val="Arial Narrow"/>
        <family val="2"/>
      </rPr>
      <t>1x Ethernet</t>
    </r>
    <r>
      <rPr>
        <sz val="10"/>
        <rFont val="Arial Narrow"/>
        <family val="2"/>
      </rPr>
      <t>, built-in RTC,</t>
    </r>
    <r>
      <rPr>
        <sz val="10"/>
        <color rgb="FFFF0000"/>
        <rFont val="Arial Narrow"/>
        <family val="2"/>
      </rPr>
      <t>grey frame</t>
    </r>
    <phoneticPr fontId="55" type="noConversion"/>
  </si>
  <si>
    <r>
      <t xml:space="preserve">ITS7000 series HMI, 10.0 inch LCD screen, </t>
    </r>
    <r>
      <rPr>
        <sz val="10"/>
        <color rgb="FFFF0000"/>
        <rFont val="Arial Narrow"/>
        <family val="2"/>
      </rPr>
      <t>800x480 resolution</t>
    </r>
    <r>
      <rPr>
        <sz val="10"/>
        <rFont val="Arial Narrow"/>
        <family val="2"/>
      </rPr>
      <t xml:space="preserve">, 24 bit true colour, 24VDC power supply, </t>
    </r>
    <r>
      <rPr>
        <sz val="10"/>
        <color rgb="FFFF0000"/>
        <rFont val="Arial Narrow"/>
        <family val="2"/>
      </rPr>
      <t>1x RS485</t>
    </r>
    <r>
      <rPr>
        <sz val="10"/>
        <rFont val="Arial Narrow"/>
        <family val="2"/>
      </rPr>
      <t xml:space="preserve">, 1x RS232, 1x USB type A, 1x USB type C, built-in RTC, </t>
    </r>
    <r>
      <rPr>
        <sz val="10"/>
        <color rgb="FFFF0000"/>
        <rFont val="Arial Narrow"/>
        <family val="2"/>
      </rPr>
      <t>black frame</t>
    </r>
    <phoneticPr fontId="55" type="noConversion"/>
  </si>
  <si>
    <r>
      <t xml:space="preserve">ITS7000 series HMI, 10.0 inch LCD screen, </t>
    </r>
    <r>
      <rPr>
        <sz val="10"/>
        <color rgb="FFFF0000"/>
        <rFont val="Arial Narrow"/>
        <family val="2"/>
      </rPr>
      <t>800x480 resolution</t>
    </r>
    <r>
      <rPr>
        <sz val="10"/>
        <rFont val="Arial Narrow"/>
        <family val="2"/>
      </rPr>
      <t xml:space="preserve">, 24 bit true colour, 24VDC power supply, </t>
    </r>
    <r>
      <rPr>
        <sz val="10"/>
        <color rgb="FFFF0000"/>
        <rFont val="Arial Narrow"/>
        <family val="2"/>
      </rPr>
      <t>1x RS485</t>
    </r>
    <r>
      <rPr>
        <sz val="10"/>
        <rFont val="Arial Narrow"/>
        <family val="2"/>
      </rPr>
      <t xml:space="preserve">, 1x RS232, 1x USB type A, 1x USB type C, built-in RTC, </t>
    </r>
    <r>
      <rPr>
        <sz val="10"/>
        <color rgb="FFFF0000"/>
        <rFont val="Arial Narrow"/>
        <family val="2"/>
      </rPr>
      <t>grey frame</t>
    </r>
    <phoneticPr fontId="55" type="noConversion"/>
  </si>
  <si>
    <r>
      <t xml:space="preserve">IT7000 series HMI, 10.0 inch LCD screen, </t>
    </r>
    <r>
      <rPr>
        <sz val="10"/>
        <color rgb="FFFF0000"/>
        <rFont val="Arial Narrow"/>
        <family val="2"/>
      </rPr>
      <t>800x480 resolution</t>
    </r>
    <r>
      <rPr>
        <sz val="10"/>
        <rFont val="Arial Narrow"/>
        <family val="2"/>
      </rPr>
      <t xml:space="preserve">, 24 bit true colour, 24VDC power supply, </t>
    </r>
    <r>
      <rPr>
        <sz val="10"/>
        <color rgb="FFFF0000"/>
        <rFont val="Arial Narrow"/>
        <family val="2"/>
      </rPr>
      <t>2x RS485</t>
    </r>
    <r>
      <rPr>
        <sz val="10"/>
        <rFont val="Arial Narrow"/>
        <family val="2"/>
      </rPr>
      <t xml:space="preserve">, 1x RS232, 1x USB type A, 1x USB mini B,  </t>
    </r>
    <r>
      <rPr>
        <sz val="10"/>
        <color rgb="FFFF0000"/>
        <rFont val="Arial Narrow"/>
        <family val="2"/>
      </rPr>
      <t>1x Ethernet</t>
    </r>
    <r>
      <rPr>
        <sz val="10"/>
        <rFont val="Arial Narrow"/>
        <family val="2"/>
      </rPr>
      <t>, built-in RTC,</t>
    </r>
    <r>
      <rPr>
        <sz val="10"/>
        <color rgb="FFFF0000"/>
        <rFont val="Arial Narrow"/>
        <family val="2"/>
      </rPr>
      <t>black frame</t>
    </r>
    <phoneticPr fontId="55" type="noConversion"/>
  </si>
  <si>
    <r>
      <t xml:space="preserve">IT7000 series HMI, 10.0 inch LCD screen, </t>
    </r>
    <r>
      <rPr>
        <sz val="10"/>
        <color rgb="FFFF0000"/>
        <rFont val="Arial Narrow"/>
        <family val="2"/>
      </rPr>
      <t>800x480 resolution</t>
    </r>
    <r>
      <rPr>
        <sz val="10"/>
        <rFont val="Arial Narrow"/>
        <family val="2"/>
      </rPr>
      <t xml:space="preserve">, 24 bit true colour, 24VDC power supply, </t>
    </r>
    <r>
      <rPr>
        <sz val="10"/>
        <color rgb="FFFF0000"/>
        <rFont val="Arial Narrow"/>
        <family val="2"/>
      </rPr>
      <t>2x RS485</t>
    </r>
    <r>
      <rPr>
        <sz val="10"/>
        <rFont val="Arial Narrow"/>
        <family val="2"/>
      </rPr>
      <t xml:space="preserve">, 1x RS232, 1x USB type A, 1x USB mini B,  </t>
    </r>
    <r>
      <rPr>
        <sz val="10"/>
        <color rgb="FFFF0000"/>
        <rFont val="Arial Narrow"/>
        <family val="2"/>
      </rPr>
      <t>1x Ethernet</t>
    </r>
    <r>
      <rPr>
        <sz val="10"/>
        <rFont val="Arial Narrow"/>
        <family val="2"/>
      </rPr>
      <t>, built-in RTC,</t>
    </r>
    <r>
      <rPr>
        <sz val="10"/>
        <color rgb="FFFF0000"/>
        <rFont val="Arial Narrow"/>
        <family val="2"/>
      </rPr>
      <t>grey frame</t>
    </r>
    <phoneticPr fontId="55" type="noConversion"/>
  </si>
  <si>
    <t>Type A &amp; Type C</t>
    <phoneticPr fontId="55" type="noConversion"/>
  </si>
  <si>
    <t>203 x 149 x 33</t>
    <phoneticPr fontId="55" type="noConversion"/>
  </si>
  <si>
    <t>271 x 213 x 33</t>
    <phoneticPr fontId="55" type="noConversion"/>
  </si>
  <si>
    <t>COM1 (RS422/485)
COM2 (RS232)
COM3 (RS485)</t>
    <phoneticPr fontId="55" type="noConversion"/>
  </si>
  <si>
    <t>COM1 (RS422/485)
COM2 (RS232)</t>
    <phoneticPr fontId="55" type="noConversion"/>
  </si>
  <si>
    <t>PROFINET communication module</t>
    <phoneticPr fontId="21" type="noConversion"/>
  </si>
  <si>
    <t>01440690</t>
    <phoneticPr fontId="46" type="noConversion"/>
  </si>
  <si>
    <t>Easy301-0808TN-INT</t>
    <phoneticPr fontId="21" type="noConversion"/>
  </si>
  <si>
    <t>01440689</t>
    <phoneticPr fontId="21" type="noConversion"/>
  </si>
  <si>
    <t>Easy302-0808TN-INT</t>
    <phoneticPr fontId="21" type="noConversion"/>
  </si>
  <si>
    <t>Easy320-0808TN-INT</t>
    <phoneticPr fontId="21" type="noConversion"/>
  </si>
  <si>
    <t>01440688</t>
    <phoneticPr fontId="21" type="noConversion"/>
  </si>
  <si>
    <t>01440691</t>
    <phoneticPr fontId="21" type="noConversion"/>
  </si>
  <si>
    <t>01440692</t>
    <phoneticPr fontId="21" type="noConversion"/>
  </si>
  <si>
    <t>Easy522-0808TN-INT</t>
    <phoneticPr fontId="21" type="noConversion"/>
  </si>
  <si>
    <t>01440693</t>
    <phoneticPr fontId="21" type="noConversion"/>
  </si>
  <si>
    <t>Easy523-0808TN-INT</t>
    <phoneticPr fontId="21" type="noConversion"/>
  </si>
  <si>
    <r>
      <t xml:space="preserve">8 x </t>
    </r>
    <r>
      <rPr>
        <b/>
        <sz val="12"/>
        <color rgb="FFFF0000"/>
        <rFont val="Arial Narrow"/>
        <family val="2"/>
      </rPr>
      <t>sink/source</t>
    </r>
    <r>
      <rPr>
        <sz val="12"/>
        <rFont val="Arial Narrow"/>
        <family val="2"/>
      </rPr>
      <t xml:space="preserve"> digital inputs, 8 x </t>
    </r>
    <r>
      <rPr>
        <b/>
        <sz val="12"/>
        <color rgb="FFFF0000"/>
        <rFont val="Arial Narrow"/>
        <family val="2"/>
      </rPr>
      <t>sink</t>
    </r>
    <r>
      <rPr>
        <sz val="12"/>
        <rFont val="Arial Narrow"/>
        <family val="2"/>
      </rPr>
      <t xml:space="preserve"> transistor outputs,
1 x RS232, 1 x RS485, 1 x USB type C,
supports up to </t>
    </r>
    <r>
      <rPr>
        <b/>
        <sz val="12"/>
        <color rgb="FFFF0000"/>
        <rFont val="Arial Narrow"/>
        <family val="2"/>
      </rPr>
      <t>5</t>
    </r>
    <r>
      <rPr>
        <sz val="12"/>
        <rFont val="Arial Narrow"/>
        <family val="2"/>
      </rPr>
      <t xml:space="preserve"> axes (pulse control), supports CAM, supports 1 x RS232 / 485 expansion card and CAN communication (expansion card)</t>
    </r>
    <phoneticPr fontId="46" type="noConversion"/>
  </si>
  <si>
    <r>
      <t xml:space="preserve">8 x </t>
    </r>
    <r>
      <rPr>
        <b/>
        <sz val="12"/>
        <color rgb="FFFF0000"/>
        <rFont val="Arial Narrow"/>
        <family val="2"/>
      </rPr>
      <t>sink/source</t>
    </r>
    <r>
      <rPr>
        <sz val="12"/>
        <rFont val="Arial Narrow"/>
        <family val="2"/>
      </rPr>
      <t xml:space="preserve"> digital inputs, 8 x </t>
    </r>
    <r>
      <rPr>
        <b/>
        <sz val="12"/>
        <color rgb="FFFF0000"/>
        <rFont val="Arial Narrow"/>
        <family val="2"/>
      </rPr>
      <t>sink</t>
    </r>
    <r>
      <rPr>
        <sz val="12"/>
        <rFont val="Arial Narrow"/>
        <family val="2"/>
      </rPr>
      <t xml:space="preserve"> transistor outputs,
2 x </t>
    </r>
    <r>
      <rPr>
        <b/>
        <sz val="12"/>
        <color rgb="FFFF0000"/>
        <rFont val="Arial Narrow"/>
        <family val="2"/>
      </rPr>
      <t>Ethernet</t>
    </r>
    <r>
      <rPr>
        <sz val="12"/>
        <rFont val="Arial Narrow"/>
        <family val="2"/>
      </rPr>
      <t xml:space="preserve">, 1 x RS485, 1 x USB type C,
supports up to </t>
    </r>
    <r>
      <rPr>
        <b/>
        <sz val="12"/>
        <color rgb="FFFF0000"/>
        <rFont val="Arial Narrow"/>
        <family val="2"/>
      </rPr>
      <t>5</t>
    </r>
    <r>
      <rPr>
        <sz val="12"/>
        <rFont val="Arial Narrow"/>
        <family val="2"/>
      </rPr>
      <t xml:space="preserve"> axes (pulse control), supports CAM, supports 2 x RS232 /485 expansion cards and CAN communication (expansion card)</t>
    </r>
    <phoneticPr fontId="46" type="noConversion"/>
  </si>
  <si>
    <r>
      <t xml:space="preserve">8 x </t>
    </r>
    <r>
      <rPr>
        <b/>
        <sz val="12"/>
        <color rgb="FFFF0000"/>
        <rFont val="Arial Narrow"/>
        <family val="2"/>
      </rPr>
      <t>sink/source</t>
    </r>
    <r>
      <rPr>
        <sz val="12"/>
        <rFont val="Arial Narrow"/>
        <family val="2"/>
      </rPr>
      <t xml:space="preserve"> digital inputs, 8 x </t>
    </r>
    <r>
      <rPr>
        <b/>
        <sz val="12"/>
        <color rgb="FFFF0000"/>
        <rFont val="Arial Narrow"/>
        <family val="2"/>
      </rPr>
      <t>sink</t>
    </r>
    <r>
      <rPr>
        <sz val="12"/>
        <rFont val="Arial Narrow"/>
        <family val="2"/>
      </rPr>
      <t xml:space="preserve"> transistor outputs,
2 x </t>
    </r>
    <r>
      <rPr>
        <b/>
        <sz val="12"/>
        <color rgb="FFFF0000"/>
        <rFont val="Arial Narrow"/>
        <family val="2"/>
      </rPr>
      <t>Ethernet</t>
    </r>
    <r>
      <rPr>
        <sz val="12"/>
        <rFont val="Arial Narrow"/>
        <family val="2"/>
      </rPr>
      <t>, 1 x</t>
    </r>
    <r>
      <rPr>
        <b/>
        <sz val="12"/>
        <color rgb="FFFF0000"/>
        <rFont val="Arial Narrow"/>
        <family val="2"/>
      </rPr>
      <t xml:space="preserve"> EtherCAT</t>
    </r>
    <r>
      <rPr>
        <sz val="12"/>
        <rFont val="Arial Narrow"/>
        <family val="2"/>
      </rPr>
      <t>, 1 x RS485, 1 x USB type C,
supports up to 16 axes (EtherCAT + pulse control), supports CAM, supports 2 x RS232 /485 expansion cards and CAN communication (expansion card)</t>
    </r>
    <phoneticPr fontId="46" type="noConversion"/>
  </si>
  <si>
    <r>
      <t>8 x</t>
    </r>
    <r>
      <rPr>
        <b/>
        <sz val="12"/>
        <color rgb="FFFF0000"/>
        <rFont val="Arial Narrow"/>
        <family val="2"/>
      </rPr>
      <t xml:space="preserve"> sink/source</t>
    </r>
    <r>
      <rPr>
        <sz val="12"/>
        <rFont val="Arial Narrow"/>
        <family val="2"/>
      </rPr>
      <t xml:space="preserve"> digital inputs, 8 x </t>
    </r>
    <r>
      <rPr>
        <b/>
        <sz val="12"/>
        <color rgb="FFFF0000"/>
        <rFont val="Arial Narrow"/>
        <family val="2"/>
      </rPr>
      <t>sink</t>
    </r>
    <r>
      <rPr>
        <sz val="12"/>
        <rFont val="Arial Narrow"/>
        <family val="2"/>
      </rPr>
      <t xml:space="preserve"> transistor outputs,
2 x </t>
    </r>
    <r>
      <rPr>
        <b/>
        <sz val="12"/>
        <color rgb="FFFF0000"/>
        <rFont val="Arial Narrow"/>
        <family val="2"/>
      </rPr>
      <t>Ethernet</t>
    </r>
    <r>
      <rPr>
        <sz val="12"/>
        <rFont val="Arial Narrow"/>
        <family val="2"/>
      </rPr>
      <t xml:space="preserve">, 1 x </t>
    </r>
    <r>
      <rPr>
        <b/>
        <sz val="12"/>
        <color rgb="FFFF0000"/>
        <rFont val="Arial Narrow"/>
        <family val="2"/>
      </rPr>
      <t>EtherCAT</t>
    </r>
    <r>
      <rPr>
        <sz val="12"/>
        <rFont val="Arial Narrow"/>
        <family val="2"/>
      </rPr>
      <t>, 1 x RS485, 1 x USB type C,
supports up to 32 axes (EtherCAT + pulse control), supports CAM, supports 2 x RS232 /485 expansion cards and CAN communication (expansion card)</t>
    </r>
    <phoneticPr fontId="46" type="noConversion"/>
  </si>
  <si>
    <t>7:14F107:137:167:157:167:177:167:14</t>
    <phoneticPr fontId="46" type="noConversion"/>
  </si>
  <si>
    <t>01440695</t>
    <phoneticPr fontId="21" type="noConversion"/>
  </si>
  <si>
    <t>AC702-INT</t>
    <phoneticPr fontId="21" type="noConversion"/>
  </si>
  <si>
    <t>01440694</t>
    <phoneticPr fontId="21" type="noConversion"/>
  </si>
  <si>
    <t>AC703-INT</t>
    <phoneticPr fontId="21" type="noConversion"/>
  </si>
  <si>
    <r>
      <t>AM403-CPU1608T</t>
    </r>
    <r>
      <rPr>
        <b/>
        <sz val="11"/>
        <color rgb="FFFF0000"/>
        <rFont val="Arial Narrow"/>
        <family val="2"/>
      </rPr>
      <t>N</t>
    </r>
    <r>
      <rPr>
        <b/>
        <sz val="11"/>
        <rFont val="Arial Narrow"/>
        <family val="2"/>
      </rPr>
      <t>-INT</t>
    </r>
    <phoneticPr fontId="21" type="noConversion"/>
  </si>
  <si>
    <r>
      <t>AM403-CPU1608T</t>
    </r>
    <r>
      <rPr>
        <b/>
        <sz val="11"/>
        <color rgb="FFFF0000"/>
        <rFont val="Arial Narrow"/>
        <family val="2"/>
      </rPr>
      <t>P</t>
    </r>
    <r>
      <rPr>
        <b/>
        <sz val="11"/>
        <rFont val="Arial Narrow"/>
        <family val="2"/>
      </rPr>
      <t>-INT</t>
    </r>
    <phoneticPr fontId="21" type="noConversion"/>
  </si>
  <si>
    <t>01440487</t>
    <phoneticPr fontId="21" type="noConversion"/>
  </si>
  <si>
    <r>
      <t xml:space="preserve">16 x high-speed inputs, 8 x high-speed outputs </t>
    </r>
    <r>
      <rPr>
        <sz val="12"/>
        <color rgb="FF0070C0"/>
        <rFont val="Arial Narrow"/>
        <family val="2"/>
      </rPr>
      <t>(</t>
    </r>
    <r>
      <rPr>
        <b/>
        <sz val="12"/>
        <color rgb="FF0070C0"/>
        <rFont val="Arial Narrow"/>
        <family val="2"/>
      </rPr>
      <t>source type, requires connector FCN-40</t>
    </r>
    <r>
      <rPr>
        <sz val="12"/>
        <color rgb="FF0070C0"/>
        <rFont val="Arial Narrow"/>
        <family val="2"/>
      </rPr>
      <t>),</t>
    </r>
    <r>
      <rPr>
        <sz val="12"/>
        <rFont val="Arial Narrow"/>
        <family val="2"/>
      </rPr>
      <t xml:space="preserve"> 1 x RS485,1 x CAN port, 1 x EtherCAT port, 1 x  Ethernet port, 1 x USB, supports 8 axes control</t>
    </r>
    <phoneticPr fontId="21" type="noConversion"/>
  </si>
  <si>
    <r>
      <t>16 x high-speed inputs, 8 x high-speed outputs (</t>
    </r>
    <r>
      <rPr>
        <b/>
        <sz val="12"/>
        <color rgb="FF0070C0"/>
        <rFont val="Arial Narrow"/>
        <family val="2"/>
      </rPr>
      <t>source type, requires connector FCN-40</t>
    </r>
    <r>
      <rPr>
        <sz val="12"/>
        <rFont val="Arial Narrow"/>
        <family val="2"/>
      </rPr>
      <t>), 2 x RS485, 1 x CAN port,1 x EtherCAT port, 1 x  Ethernet port, 1 x USB, supports 16 axes control</t>
    </r>
    <phoneticPr fontId="21" type="noConversion"/>
  </si>
  <si>
    <t>01440697</t>
    <phoneticPr fontId="21" type="noConversion"/>
  </si>
  <si>
    <t>AM521-0808TN-INT</t>
    <phoneticPr fontId="21" type="noConversion"/>
  </si>
  <si>
    <t>01440696</t>
    <phoneticPr fontId="21" type="noConversion"/>
  </si>
  <si>
    <t>AM522-0808TN-INT</t>
    <phoneticPr fontId="21" type="noConversion"/>
  </si>
  <si>
    <t>01440698</t>
    <phoneticPr fontId="21" type="noConversion"/>
  </si>
  <si>
    <t>AM320-0808TN-INT</t>
    <phoneticPr fontId="21" type="noConversion"/>
  </si>
  <si>
    <r>
      <t xml:space="preserve">8 x sink/source digital inputs, 8 x </t>
    </r>
    <r>
      <rPr>
        <sz val="12"/>
        <color rgb="FFFF0000"/>
        <rFont val="Arial Narrow"/>
        <family val="2"/>
      </rPr>
      <t>source</t>
    </r>
    <r>
      <rPr>
        <sz val="12"/>
        <rFont val="Arial Narrow"/>
        <family val="2"/>
      </rPr>
      <t xml:space="preserve"> transistor outputs,
2 x Ethernet, 1 x RS485, 1 x USB type C,
supports up to 5 axes (pulse control), supports CAM, supports 2 x RS232 /485 expansion cards and CAN communication (expansion card), </t>
    </r>
    <r>
      <rPr>
        <sz val="12"/>
        <color rgb="FFFF0000"/>
        <rFont val="Arial Narrow"/>
        <family val="2"/>
      </rPr>
      <t>CodeSys-based</t>
    </r>
    <phoneticPr fontId="55" type="noConversion"/>
  </si>
  <si>
    <r>
      <t xml:space="preserve">8 x sink/source digital inputs, 8 x </t>
    </r>
    <r>
      <rPr>
        <sz val="12"/>
        <color rgb="FFFF0000"/>
        <rFont val="Arial Narrow"/>
        <family val="2"/>
      </rPr>
      <t>sink</t>
    </r>
    <r>
      <rPr>
        <sz val="12"/>
        <rFont val="Arial Narrow"/>
        <family val="2"/>
      </rPr>
      <t xml:space="preserve"> transistor outputs,
2 x Ethernet, 1 x RS485, 1 x USB type C,
supports up to 5 axes (pulse control), supports CAM, supports 2 x RS232 /485 expansion cards and CAN communication (expansion card), </t>
    </r>
    <r>
      <rPr>
        <sz val="12"/>
        <color rgb="FFFF0000"/>
        <rFont val="Arial Narrow"/>
        <family val="2"/>
      </rPr>
      <t>CodeSys-based</t>
    </r>
    <phoneticPr fontId="55" type="noConversion"/>
  </si>
  <si>
    <r>
      <t xml:space="preserve">8 x sink/source digital inputs, 8 x </t>
    </r>
    <r>
      <rPr>
        <sz val="12"/>
        <color rgb="FFFF0000"/>
        <rFont val="Arial Narrow"/>
        <family val="2"/>
      </rPr>
      <t>sink</t>
    </r>
    <r>
      <rPr>
        <sz val="12"/>
        <rFont val="Arial Narrow"/>
        <family val="2"/>
      </rPr>
      <t xml:space="preserve"> transistor outputs,
2 x Ethernet, 1 x EtherCAT, 1 x RS485, 1 x USB type C,
supports up to 8 axes (EtherCAT + pulse control), supports CAM, supports 2 x RS232 /485 expansion cards and CAN communication (expansion card),</t>
    </r>
    <r>
      <rPr>
        <sz val="12"/>
        <color rgb="FFFF0000"/>
        <rFont val="Arial Narrow"/>
        <family val="2"/>
      </rPr>
      <t>CodeSys-based</t>
    </r>
    <phoneticPr fontId="55" type="noConversion"/>
  </si>
  <si>
    <r>
      <t xml:space="preserve">8 x sink/source digital inputs, 8 x </t>
    </r>
    <r>
      <rPr>
        <sz val="12"/>
        <color rgb="FFFF0000"/>
        <rFont val="Arial Narrow"/>
        <family val="2"/>
      </rPr>
      <t>sink</t>
    </r>
    <r>
      <rPr>
        <sz val="12"/>
        <rFont val="Arial Narrow"/>
        <family val="2"/>
      </rPr>
      <t xml:space="preserve"> transistor outputs,
2 x Ethernet, 1 x EtherCAT, 1 x RS485, 1 x USB type C,
supports up to 16 axes (EtherCAT + pulse control), supports CAM, supports 2 x RS232 /485 expansion cards and CAN communication (expansion card),</t>
    </r>
    <r>
      <rPr>
        <sz val="12"/>
        <color rgb="FFFF0000"/>
        <rFont val="Arial Narrow"/>
        <family val="2"/>
      </rPr>
      <t>CodeSys-based</t>
    </r>
    <phoneticPr fontId="55" type="noConversion"/>
  </si>
  <si>
    <r>
      <t xml:space="preserve">8 x sink/source digital inputs, 8 x </t>
    </r>
    <r>
      <rPr>
        <sz val="12"/>
        <color rgb="FFFF0000"/>
        <rFont val="Arial Narrow"/>
        <family val="2"/>
      </rPr>
      <t>source</t>
    </r>
    <r>
      <rPr>
        <sz val="12"/>
        <rFont val="Arial Narrow"/>
        <family val="2"/>
      </rPr>
      <t xml:space="preserve"> transistor outputs,
2 x Ethernet, 1 x EtherCAT, 1 x RS485, 1 x USB type C,
supports up to 8 axes (EtherCAT + pulse control), supports CAM, supports 2 x RS232 /485 expansion cards and CAN communication (expansion card),</t>
    </r>
    <r>
      <rPr>
        <sz val="12"/>
        <color rgb="FFFF0000"/>
        <rFont val="Arial Narrow"/>
        <family val="2"/>
      </rPr>
      <t>CodeSys-based</t>
    </r>
    <phoneticPr fontId="55" type="noConversion"/>
  </si>
  <si>
    <r>
      <t xml:space="preserve">8 x sink/source digital inputs, 8 x </t>
    </r>
    <r>
      <rPr>
        <sz val="12"/>
        <color rgb="FFFF0000"/>
        <rFont val="Arial Narrow"/>
        <family val="2"/>
      </rPr>
      <t>source</t>
    </r>
    <r>
      <rPr>
        <sz val="12"/>
        <rFont val="Arial Narrow"/>
        <family val="2"/>
      </rPr>
      <t xml:space="preserve"> transistor outputs,
2 x Ethernet, 1 x EtherCAT, 1 x RS485, 1 x USB type C,
supports up to 16 axes (EtherCAT + pulse control), supports CAM, supports 2 x RS232 /485 expansion cards and CAN communication (expansion card),</t>
    </r>
    <r>
      <rPr>
        <sz val="12"/>
        <color rgb="FFFF0000"/>
        <rFont val="Arial Narrow"/>
        <family val="2"/>
      </rPr>
      <t>CodeSys-based</t>
    </r>
    <phoneticPr fontId="55" type="noConversion"/>
  </si>
  <si>
    <t>24VDC</t>
    <phoneticPr fontId="55" type="noConversion"/>
  </si>
  <si>
    <t>NA
*support GE20 extension card</t>
    <phoneticPr fontId="21" type="noConversion"/>
  </si>
  <si>
    <t>01450253</t>
    <phoneticPr fontId="21" type="noConversion"/>
  </si>
  <si>
    <t>GL10-4AD-DF-INT</t>
    <phoneticPr fontId="21" type="noConversion"/>
  </si>
  <si>
    <t>NOT ready</t>
    <phoneticPr fontId="21" type="noConversion"/>
  </si>
  <si>
    <t>GL20-4AD-DF-INT</t>
    <phoneticPr fontId="21" type="noConversion"/>
  </si>
  <si>
    <t>Remote modules GR20(EtherCAT slaves)</t>
    <phoneticPr fontId="21" type="noConversion"/>
  </si>
  <si>
    <r>
      <t>Remote modules GR20T(EtherCAT slaves</t>
    </r>
    <r>
      <rPr>
        <sz val="11"/>
        <color theme="0"/>
        <rFont val="微软雅黑"/>
        <family val="2"/>
        <charset val="134"/>
      </rPr>
      <t xml:space="preserve">， </t>
    </r>
    <r>
      <rPr>
        <sz val="11"/>
        <color theme="0"/>
        <rFont val="Calibri"/>
        <family val="2"/>
      </rPr>
      <t>flat type)</t>
    </r>
    <phoneticPr fontId="21" type="noConversion"/>
  </si>
  <si>
    <t>GR20T-ECT-1616EMN-INT</t>
    <phoneticPr fontId="21" type="noConversion"/>
  </si>
  <si>
    <t>GR20T-ECT-1616EMN-E-INT</t>
    <phoneticPr fontId="21" type="noConversion"/>
  </si>
  <si>
    <t>GR20T-ECT-0808EMN-INT</t>
    <phoneticPr fontId="21" type="noConversion"/>
  </si>
  <si>
    <t>GR20T-ECT-16P-FCZ</t>
    <phoneticPr fontId="21" type="noConversion"/>
  </si>
  <si>
    <t>GR20T-ECT-32P-FCZ</t>
    <phoneticPr fontId="21" type="noConversion"/>
  </si>
  <si>
    <t>For IO-link master to EtherCAT master(M12 4pin male to RJ45)</t>
    <phoneticPr fontId="21" type="noConversion"/>
  </si>
  <si>
    <t>IO-link master(M12 4pin male) to EtherCAT master(RJ45), 3M</t>
    <phoneticPr fontId="21" type="noConversion"/>
  </si>
  <si>
    <t>IO-link master(M12 4pin male) to EtherCAT master(RJ45), 5M</t>
    <phoneticPr fontId="21" type="noConversion"/>
  </si>
  <si>
    <t>IO-link master(M12 4pin male) to EtherCAT master(RJ45), 8M</t>
    <phoneticPr fontId="21" type="noConversion"/>
  </si>
  <si>
    <t>IO-link master(M12 4pin male) to EtherCAT master(RJ45), 10M</t>
    <phoneticPr fontId="21" type="noConversion"/>
  </si>
  <si>
    <t>IO-link master(M12 4pin male) to EtherCAT master(RJ45), 15M</t>
    <phoneticPr fontId="21" type="noConversion"/>
  </si>
  <si>
    <t>For IO-link master to IO-link slave(M12 4pin male direct to M12 4pin female bending)</t>
    <phoneticPr fontId="21" type="noConversion"/>
  </si>
  <si>
    <t>IO-link master(M12 4pin male) to IO-link slave(M12 4pin female), 3M</t>
    <phoneticPr fontId="21" type="noConversion"/>
  </si>
  <si>
    <t>IO-link master(M12 4pin male) to IO-link slave(M12 4pin female), 5M</t>
    <phoneticPr fontId="21" type="noConversion"/>
  </si>
  <si>
    <t>IO-link master(M12 4pin male) to IO-link slave(M12 4pin female), 8M</t>
    <phoneticPr fontId="21" type="noConversion"/>
  </si>
  <si>
    <t>IO-link master(M12 4pin male) to IO-link slave(M12 4pin female), 10M</t>
    <phoneticPr fontId="21" type="noConversion"/>
  </si>
  <si>
    <t>IO-link master(M12 4pin male) to IO-link slave(M12 4pin female), 15M</t>
    <phoneticPr fontId="21" type="noConversion"/>
  </si>
  <si>
    <t>NOT READY</t>
    <phoneticPr fontId="21" type="noConversion"/>
  </si>
  <si>
    <t>GA10-UPS12-INT</t>
    <phoneticPr fontId="21" type="noConversion"/>
  </si>
  <si>
    <t>-INT is expected to release at Sep-2024</t>
    <phoneticPr fontId="55" type="noConversion"/>
  </si>
  <si>
    <r>
      <t>EtherCAT (auto scan) communication module, RJ45 LAN port--</t>
    </r>
    <r>
      <rPr>
        <b/>
        <sz val="11"/>
        <color rgb="FFFF0000"/>
        <rFont val="Calibri"/>
        <family val="2"/>
      </rPr>
      <t>will be replaced by GL20-RTU-ECT32-INT after June</t>
    </r>
    <phoneticPr fontId="21" type="noConversion"/>
  </si>
  <si>
    <t>01440654</t>
    <phoneticPr fontId="21" type="noConversion"/>
  </si>
  <si>
    <t>GL20-RTU-ECT32-INT</t>
    <phoneticPr fontId="21" type="noConversion"/>
  </si>
  <si>
    <t>01440785</t>
    <phoneticPr fontId="21" type="noConversion"/>
  </si>
  <si>
    <t>GL20-RTU-PN-INT</t>
    <phoneticPr fontId="21" type="noConversion"/>
  </si>
  <si>
    <t>GL20-RTU-EIP-INT</t>
    <phoneticPr fontId="21" type="noConversion"/>
  </si>
  <si>
    <r>
      <t xml:space="preserve">EIP communicatoin coupler, </t>
    </r>
    <r>
      <rPr>
        <sz val="11"/>
        <color rgb="FFFF0000"/>
        <rFont val="Calibri"/>
        <family val="2"/>
      </rPr>
      <t>sample stage</t>
    </r>
    <phoneticPr fontId="21" type="noConversion"/>
  </si>
  <si>
    <t>EIP communicatoin coupler, sample stage</t>
    <phoneticPr fontId="21" type="noConversion"/>
  </si>
  <si>
    <t>--</t>
    <phoneticPr fontId="21" type="noConversion"/>
  </si>
  <si>
    <t>01440767</t>
    <phoneticPr fontId="21" type="noConversion"/>
  </si>
  <si>
    <t>01440771</t>
    <phoneticPr fontId="21" type="noConversion"/>
  </si>
  <si>
    <t>01440737</t>
    <phoneticPr fontId="3" type="noConversion"/>
  </si>
  <si>
    <t>01440778</t>
    <phoneticPr fontId="3" type="noConversion"/>
  </si>
  <si>
    <t>01440739</t>
    <phoneticPr fontId="3" type="noConversion"/>
  </si>
  <si>
    <t>GL20-3200END-INT</t>
    <phoneticPr fontId="3" type="noConversion"/>
  </si>
  <si>
    <t>01440775</t>
    <phoneticPr fontId="21" type="noConversion"/>
  </si>
  <si>
    <t>01440780</t>
    <phoneticPr fontId="21" type="noConversion"/>
  </si>
  <si>
    <t>GL20-0008ETP-INT</t>
    <phoneticPr fontId="21" type="noConversion"/>
  </si>
  <si>
    <t>01440772</t>
    <phoneticPr fontId="21" type="noConversion"/>
  </si>
  <si>
    <t>GL20-0008ER-INT</t>
    <phoneticPr fontId="21" type="noConversion"/>
  </si>
  <si>
    <t>01440786</t>
    <phoneticPr fontId="21" type="noConversion"/>
  </si>
  <si>
    <t>4 x relay outputs module, spring clamp</t>
    <phoneticPr fontId="21" type="noConversion"/>
  </si>
  <si>
    <t>GL20-0004ER-INT</t>
    <phoneticPr fontId="21" type="noConversion"/>
  </si>
  <si>
    <t>01440735</t>
    <phoneticPr fontId="3" type="noConversion"/>
  </si>
  <si>
    <t>01440776</t>
    <phoneticPr fontId="3" type="noConversion"/>
  </si>
  <si>
    <t>01440773</t>
    <phoneticPr fontId="3" type="noConversion"/>
  </si>
  <si>
    <t>GL20-0032ETN-M-INT</t>
    <phoneticPr fontId="3" type="noConversion"/>
  </si>
  <si>
    <t>01440740</t>
    <phoneticPr fontId="3" type="noConversion"/>
  </si>
  <si>
    <t>GL20-0032ETN-INT</t>
    <phoneticPr fontId="3" type="noConversion"/>
  </si>
  <si>
    <t>01440769</t>
    <phoneticPr fontId="21" type="noConversion"/>
  </si>
  <si>
    <t>GL20-0808ETN-INT</t>
    <phoneticPr fontId="21" type="noConversion"/>
  </si>
  <si>
    <t>GL20-3232ETN-M-INT</t>
    <phoneticPr fontId="3" type="noConversion"/>
  </si>
  <si>
    <t>GL20-0404ETP-5V-INT</t>
    <phoneticPr fontId="21" type="noConversion"/>
  </si>
  <si>
    <t>01440736</t>
    <phoneticPr fontId="3" type="noConversion"/>
  </si>
  <si>
    <t>GL20-4AD-INT</t>
    <phoneticPr fontId="3" type="noConversion"/>
  </si>
  <si>
    <t>01440741</t>
    <phoneticPr fontId="3" type="noConversion"/>
  </si>
  <si>
    <t>GL20-4DA-INT</t>
    <phoneticPr fontId="3" type="noConversion"/>
  </si>
  <si>
    <t>01440774</t>
    <phoneticPr fontId="3" type="noConversion"/>
  </si>
  <si>
    <t>GL20-8ADV-INT</t>
    <phoneticPr fontId="3" type="noConversion"/>
  </si>
  <si>
    <t>01440779</t>
    <phoneticPr fontId="3" type="noConversion"/>
  </si>
  <si>
    <t>GL20-8ADI-INT</t>
    <phoneticPr fontId="3" type="noConversion"/>
  </si>
  <si>
    <t>01440781</t>
    <phoneticPr fontId="3" type="noConversion"/>
  </si>
  <si>
    <t>GL20-4PT-INT</t>
    <phoneticPr fontId="3" type="noConversion"/>
  </si>
  <si>
    <t>01440784</t>
    <phoneticPr fontId="3" type="noConversion"/>
  </si>
  <si>
    <t>GL20-4TC-INT</t>
    <phoneticPr fontId="3" type="noConversion"/>
  </si>
  <si>
    <t>01440768</t>
    <phoneticPr fontId="21" type="noConversion"/>
  </si>
  <si>
    <t>01440782</t>
    <phoneticPr fontId="21" type="noConversion"/>
  </si>
  <si>
    <t>01440783</t>
    <phoneticPr fontId="21" type="noConversion"/>
  </si>
  <si>
    <t>NOT available for now, 2 channels CAN communication module, (ONLY work with coupler or codesys models)</t>
    <phoneticPr fontId="21" type="noConversion"/>
  </si>
  <si>
    <t>01440770</t>
    <phoneticPr fontId="21" type="noConversion"/>
  </si>
  <si>
    <t>GR20-1OP-INT</t>
    <phoneticPr fontId="21" type="noConversion"/>
  </si>
  <si>
    <t>GE20 expansion cards (NOT applicable for Easy301)--INT model is not ready</t>
    <phoneticPr fontId="21" type="noConversion"/>
  </si>
  <si>
    <t>01440674</t>
    <phoneticPr fontId="21" type="noConversion"/>
  </si>
  <si>
    <t>GS20-ECT-8L-INT</t>
    <phoneticPr fontId="21" type="noConversion"/>
  </si>
  <si>
    <t>GS20 IO link modules(high protection level)--INT model for slave module is not ready</t>
    <phoneticPr fontId="21" type="noConversion"/>
  </si>
  <si>
    <r>
      <t>For IO-link master to IO-link slave(M12 4pin male direct to M12 4pin female bending)--</t>
    </r>
    <r>
      <rPr>
        <sz val="11"/>
        <color rgb="FFFF0000"/>
        <rFont val="Calibri"/>
        <family val="2"/>
      </rPr>
      <t>flexible cable</t>
    </r>
    <phoneticPr fontId="21" type="noConversion"/>
  </si>
  <si>
    <t>15310231</t>
  </si>
  <si>
    <t>15310229</t>
  </si>
  <si>
    <t>15310228</t>
  </si>
  <si>
    <t>CAB-M12AMS4-M12AFL4-3-T-Taiyo</t>
    <phoneticPr fontId="21" type="noConversion"/>
  </si>
  <si>
    <t>CAB-M12AMS4-M12AFL4-5-T-Taiyo</t>
    <phoneticPr fontId="21" type="noConversion"/>
  </si>
  <si>
    <t xml:space="preserve">	CAB-M12AMS4-M12AFL4-8-T-Taiyo</t>
    <phoneticPr fontId="21" type="noConversion"/>
  </si>
  <si>
    <t>CAB-M12AMS4-M12AFL4-10-T-Taiyo</t>
    <phoneticPr fontId="21" type="noConversion"/>
  </si>
  <si>
    <t>CAB-M12AMS4-M12AFL4-15-T-Taiyo</t>
    <phoneticPr fontId="21" type="noConversion"/>
  </si>
  <si>
    <t>IO-link master(M12 4pin male) to IO-link slave(M12 4pin female), 3M, flexible cable</t>
    <phoneticPr fontId="21" type="noConversion"/>
  </si>
  <si>
    <t>IO-link master(M12 4pin male) to IO-link slave(M12 4pin female), 5M, flexible cable</t>
    <phoneticPr fontId="21" type="noConversion"/>
  </si>
  <si>
    <t>IO-link master(M12 4pin male) to IO-link slave(M12 4pin female), 8M, flexible cable</t>
    <phoneticPr fontId="21" type="noConversion"/>
  </si>
  <si>
    <t>IO-link master(M12 4pin male) to IO-link slave(M12 4pin female), 10M, flexible cable</t>
    <phoneticPr fontId="21" type="noConversion"/>
  </si>
  <si>
    <t>IO-link master(M12 4pin male) to IO-link slave(M12 4pin female), 15M, flexible cable</t>
    <phoneticPr fontId="21" type="noConversion"/>
  </si>
  <si>
    <t>power supply connection cable between IO-link master to IO-link master(M12 5pin male bending to M12 5pin female bending)</t>
    <phoneticPr fontId="21" type="noConversion"/>
  </si>
  <si>
    <t>power supply connection cable between IO-link master to IO-link master, 3M</t>
    <phoneticPr fontId="21" type="noConversion"/>
  </si>
  <si>
    <t>power supply connection cable between IO-link master to IO-link master, 5M</t>
    <phoneticPr fontId="21" type="noConversion"/>
  </si>
  <si>
    <t>power supply connection cable between IO-link master to IO-link master, 8M</t>
    <phoneticPr fontId="21" type="noConversion"/>
  </si>
  <si>
    <t>power supply connection cable between IO-link master to IO-link master, 10M</t>
    <phoneticPr fontId="21" type="noConversion"/>
  </si>
  <si>
    <t>power supply connection cable between IO-link master to IO-link master, 15M</t>
    <phoneticPr fontId="21" type="noConversion"/>
  </si>
  <si>
    <t>EtherCAT connection cable between IO-link master to IO-link master(M12 4pin male to M12 4 pin male)</t>
    <phoneticPr fontId="21" type="noConversion"/>
  </si>
  <si>
    <t>CAB-M12DMS4-M12DMS4-8</t>
    <phoneticPr fontId="21" type="noConversion"/>
  </si>
  <si>
    <t>EtherCAT connection cable between IO-link master to IO-link master, 3M</t>
    <phoneticPr fontId="21" type="noConversion"/>
  </si>
  <si>
    <t>EtherCAT connection cable between IO-link master to IO-link master, 5M</t>
    <phoneticPr fontId="21" type="noConversion"/>
  </si>
  <si>
    <t>EtherCAT connection cable between IO-link master to IO-link master, 8M</t>
    <phoneticPr fontId="21" type="noConversion"/>
  </si>
  <si>
    <t>EtherCAT connection cable between IO-link master to IO-link master, 10M</t>
    <phoneticPr fontId="21" type="noConversion"/>
  </si>
  <si>
    <t>EtherCAT connection cable between IO-link master to IO-link master, 15M</t>
    <phoneticPr fontId="21" type="noConversion"/>
  </si>
  <si>
    <t>Power supply cable for IO-link master, 3M</t>
    <phoneticPr fontId="21" type="noConversion"/>
  </si>
  <si>
    <t>Power supply cable for IO-link master, 5M</t>
    <phoneticPr fontId="21" type="noConversion"/>
  </si>
  <si>
    <t>Power supply cable for IO-link master, 8M</t>
    <phoneticPr fontId="21" type="noConversion"/>
  </si>
  <si>
    <t>Power supply cable for IO-link master, 10M</t>
    <phoneticPr fontId="21" type="noConversion"/>
  </si>
  <si>
    <t>Power supply cable for IO-link master, 15M</t>
    <phoneticPr fontId="21" type="noConversion"/>
  </si>
  <si>
    <t>Power supply cable for IO-link master(M12 5pin male--ONLY single-end)</t>
    <phoneticPr fontId="21" type="noConversion"/>
  </si>
  <si>
    <t>15051157</t>
  </si>
  <si>
    <t>15051158</t>
  </si>
  <si>
    <t>15051231</t>
  </si>
  <si>
    <t>15051230</t>
  </si>
  <si>
    <t xml:space="preserve">	PB-M12A-04P-FF-SL7001-00A(H)</t>
    <phoneticPr fontId="21" type="noConversion"/>
  </si>
  <si>
    <t>Connector for IO-link modules</t>
    <phoneticPr fontId="21" type="noConversion"/>
  </si>
  <si>
    <t>PB-M12A-04P-FF-SR7001-00A(H)</t>
    <phoneticPr fontId="21" type="noConversion"/>
  </si>
  <si>
    <t>15051156</t>
    <phoneticPr fontId="21" type="noConversion"/>
  </si>
  <si>
    <t>PB-M12A-05P-MM-SL7001-00A(H)</t>
    <phoneticPr fontId="21" type="noConversion"/>
  </si>
  <si>
    <t>PB-M12A-05P-MM-SR7001-00A(H)</t>
    <phoneticPr fontId="21" type="noConversion"/>
  </si>
  <si>
    <t>M12 4pin female direct connector</t>
    <phoneticPr fontId="21" type="noConversion"/>
  </si>
  <si>
    <t>M12 4pin female bending connector</t>
    <phoneticPr fontId="21" type="noConversion"/>
  </si>
  <si>
    <t>M12 5pin male direct connector</t>
    <phoneticPr fontId="21" type="noConversion"/>
  </si>
  <si>
    <t>M12 5pin male bending connector</t>
    <phoneticPr fontId="21" type="noConversion"/>
  </si>
  <si>
    <t>CAP-M12-FP-8004</t>
    <phoneticPr fontId="21" type="noConversion"/>
  </si>
  <si>
    <t>CAP-M12-MP-8004</t>
    <phoneticPr fontId="21" type="noConversion"/>
  </si>
  <si>
    <t>dust prevention cap for M12 connector</t>
    <phoneticPr fontId="21" type="noConversion"/>
  </si>
  <si>
    <t>dust prevention cap, 4pin</t>
    <phoneticPr fontId="21" type="noConversion"/>
  </si>
  <si>
    <t>dust prevention cap, 5pin</t>
    <phoneticPr fontId="21" type="noConversion"/>
  </si>
  <si>
    <t>GE20-4DO-TN-INT</t>
    <phoneticPr fontId="21" type="noConversion"/>
  </si>
  <si>
    <t>GE20-4DI-INT</t>
    <phoneticPr fontId="21" type="noConversion"/>
  </si>
  <si>
    <t>GE20-232/485-RTC-INT</t>
    <phoneticPr fontId="21" type="noConversion"/>
  </si>
  <si>
    <t>GE20-232/485-INT</t>
    <phoneticPr fontId="21" type="noConversion"/>
  </si>
  <si>
    <t>GE20-CAN-485-INT</t>
    <phoneticPr fontId="3" type="noConversion"/>
  </si>
  <si>
    <t>GE20-RTC-INT</t>
    <phoneticPr fontId="21" type="noConversion"/>
  </si>
  <si>
    <t>GE20-TF-INT</t>
    <phoneticPr fontId="21" type="noConversion"/>
  </si>
  <si>
    <t>GE20-2AD1DA-I-INT</t>
    <phoneticPr fontId="21" type="noConversion"/>
  </si>
  <si>
    <t>GE20-2AD1DA-V-INT</t>
    <phoneticPr fontId="21" type="noConversion"/>
  </si>
  <si>
    <t>01480058</t>
    <phoneticPr fontId="21" type="noConversion"/>
  </si>
  <si>
    <t>01480065</t>
    <phoneticPr fontId="21" type="noConversion"/>
  </si>
  <si>
    <t>01480059</t>
    <phoneticPr fontId="21" type="noConversion"/>
  </si>
  <si>
    <t>01480064</t>
    <phoneticPr fontId="21" type="noConversion"/>
  </si>
  <si>
    <t>01480063</t>
    <phoneticPr fontId="21" type="noConversion"/>
  </si>
  <si>
    <t>01480061</t>
    <phoneticPr fontId="21" type="noConversion"/>
  </si>
  <si>
    <t>01480062</t>
    <phoneticPr fontId="21" type="noConversion"/>
  </si>
  <si>
    <t>01480066</t>
    <phoneticPr fontId="21" type="noConversion"/>
  </si>
  <si>
    <t>01480067</t>
    <phoneticPr fontId="21" type="noConversion"/>
  </si>
  <si>
    <t>Terminal and metal fixer for IT7000 HMI</t>
    <phoneticPr fontId="21" type="noConversion"/>
  </si>
  <si>
    <t>Spare parts</t>
    <phoneticPr fontId="21" type="noConversion"/>
  </si>
  <si>
    <t xml:space="preserve">1. -INT versions are customized products via E-Process No.: CP161229001.
2.  -INT versions with CE mark &amp; English User Manual, and are issued for the overseas market by PMT officially.
</t>
    <phoneticPr fontId="21" type="noConversion"/>
  </si>
  <si>
    <t>PAC</t>
    <phoneticPr fontId="21" type="noConversion"/>
  </si>
  <si>
    <t>01460002</t>
  </si>
  <si>
    <t>HP821W-C000</t>
  </si>
  <si>
    <t>01460004</t>
  </si>
  <si>
    <t>HP815W-C100</t>
  </si>
  <si>
    <t>Update at July</t>
    <phoneticPr fontId="21" type="noConversion"/>
  </si>
  <si>
    <t>AI910-0110-INT</t>
    <phoneticPr fontId="21" type="noConversion"/>
  </si>
  <si>
    <t>AI920-0110-INT</t>
    <phoneticPr fontId="21" type="noConversion"/>
  </si>
  <si>
    <t>AI9xx controller</t>
    <phoneticPr fontId="21" type="noConversion"/>
  </si>
  <si>
    <t>HP8xx display</t>
    <phoneticPr fontId="21" type="noConversion"/>
  </si>
  <si>
    <t>21.5 inch capactior-type touch screen(16:9)</t>
    <phoneticPr fontId="21" type="noConversion"/>
  </si>
  <si>
    <t>15.6 inch capactior-type touch screen(16:9)</t>
    <phoneticPr fontId="21" type="noConversion"/>
  </si>
  <si>
    <t>PC-based controller AI910(i3-1125G4, 8G memory, 128G SSD)</t>
    <phoneticPr fontId="21" type="noConversion"/>
  </si>
  <si>
    <t>PC-based controller AI920(i5-1155G7, 8G memory, 128G SSD)</t>
    <phoneticPr fontId="21" type="noConversion"/>
  </si>
  <si>
    <t>Connection cables for HP8xx</t>
    <phoneticPr fontId="21" type="noConversion"/>
  </si>
  <si>
    <t>HP800-DP-10.0</t>
  </si>
  <si>
    <t>HP800-USB-10.0</t>
  </si>
  <si>
    <t>HP800-DP-5.0</t>
  </si>
  <si>
    <t>HP800-USB-5.0</t>
  </si>
  <si>
    <t>72030049</t>
    <phoneticPr fontId="21" type="noConversion"/>
  </si>
  <si>
    <t>72030050</t>
    <phoneticPr fontId="21" type="noConversion"/>
  </si>
  <si>
    <t>72030104</t>
    <phoneticPr fontId="21" type="noConversion"/>
  </si>
  <si>
    <t>72030105</t>
    <phoneticPr fontId="21" type="noConversion"/>
  </si>
  <si>
    <t>USB 2.0 type A to B, 10M</t>
    <phoneticPr fontId="21" type="noConversion"/>
  </si>
  <si>
    <t>DP to DP cable, 10m</t>
    <phoneticPr fontId="21" type="noConversion"/>
  </si>
  <si>
    <t>DP to DP cable, 5m</t>
    <phoneticPr fontId="21" type="noConversion"/>
  </si>
  <si>
    <t>USB 2.0 type A to B, 5M</t>
    <phoneticPr fontId="21" type="noConversion"/>
  </si>
  <si>
    <t>CNC</t>
    <phoneticPr fontId="21" type="noConversion"/>
  </si>
  <si>
    <t>MTS4000 CNC system</t>
    <phoneticPr fontId="21" type="noConversion"/>
  </si>
  <si>
    <t>IO for CNC system</t>
    <phoneticPr fontId="21" type="noConversion"/>
  </si>
  <si>
    <t>01830035</t>
    <phoneticPr fontId="21" type="noConversion"/>
  </si>
  <si>
    <t>MTS4000-LP</t>
    <phoneticPr fontId="21" type="noConversion"/>
  </si>
  <si>
    <t>01840007</t>
    <phoneticPr fontId="21" type="noConversion"/>
  </si>
  <si>
    <t>MTR-2816TPDE-L1</t>
    <phoneticPr fontId="21" type="noConversion"/>
  </si>
  <si>
    <t>01840006</t>
    <phoneticPr fontId="21" type="noConversion"/>
  </si>
  <si>
    <t>MTR-3200NDE</t>
    <phoneticPr fontId="21" type="noConversion"/>
  </si>
  <si>
    <t>01840004</t>
    <phoneticPr fontId="21" type="noConversion"/>
  </si>
  <si>
    <t>MTR-3216RDE</t>
    <phoneticPr fontId="21" type="noConversion"/>
  </si>
  <si>
    <t>01840008</t>
    <phoneticPr fontId="21" type="noConversion"/>
  </si>
  <si>
    <t>MTR-3232TNDE-H</t>
    <phoneticPr fontId="21" type="noConversion"/>
  </si>
  <si>
    <t>01840013</t>
    <phoneticPr fontId="21" type="noConversion"/>
  </si>
  <si>
    <t>MTR-3232TPDE-H</t>
    <phoneticPr fontId="21" type="noConversion"/>
  </si>
  <si>
    <t>01840010</t>
    <phoneticPr fontId="21" type="noConversion"/>
  </si>
  <si>
    <t>MTR-0032TNDE</t>
    <phoneticPr fontId="21" type="noConversion"/>
  </si>
  <si>
    <t>01840009</t>
    <phoneticPr fontId="21" type="noConversion"/>
  </si>
  <si>
    <t>MTR-0032TPDE</t>
    <phoneticPr fontId="21" type="noConversion"/>
  </si>
  <si>
    <t>NOT READY</t>
    <phoneticPr fontId="21" type="noConversion"/>
  </si>
  <si>
    <t>Programming Manual (English)</t>
    <phoneticPr fontId="46" type="noConversion"/>
  </si>
  <si>
    <t>01440777</t>
    <phoneticPr fontId="21" type="noConversion"/>
  </si>
  <si>
    <t>GL20-2HC</t>
    <phoneticPr fontId="21" type="noConversion"/>
  </si>
  <si>
    <t>01440519</t>
    <phoneticPr fontId="21" type="noConversion"/>
  </si>
  <si>
    <t>GL20-2HC-INT</t>
    <phoneticPr fontId="21" type="noConversion"/>
  </si>
  <si>
    <t>01440787</t>
    <phoneticPr fontId="21" type="noConversion"/>
  </si>
  <si>
    <t>01440810</t>
    <phoneticPr fontId="46" type="noConversion"/>
  </si>
  <si>
    <t>Easy320-0808TP-INT</t>
    <phoneticPr fontId="46" type="noConversion"/>
  </si>
  <si>
    <r>
      <t xml:space="preserve">8 x </t>
    </r>
    <r>
      <rPr>
        <b/>
        <sz val="12"/>
        <color rgb="FFFF0000"/>
        <rFont val="Arial Narrow"/>
        <family val="2"/>
      </rPr>
      <t>sink/source</t>
    </r>
    <r>
      <rPr>
        <sz val="12"/>
        <rFont val="Arial Narrow"/>
        <family val="2"/>
      </rPr>
      <t xml:space="preserve"> digital inputs, 8 x </t>
    </r>
    <r>
      <rPr>
        <b/>
        <sz val="12"/>
        <color rgb="FFFF0000"/>
        <rFont val="Arial Narrow"/>
        <family val="2"/>
      </rPr>
      <t>source</t>
    </r>
    <r>
      <rPr>
        <sz val="12"/>
        <rFont val="Arial Narrow"/>
        <family val="2"/>
      </rPr>
      <t xml:space="preserve"> transistor outputs,
2 x </t>
    </r>
    <r>
      <rPr>
        <b/>
        <sz val="12"/>
        <color rgb="FFFF0000"/>
        <rFont val="Arial Narrow"/>
        <family val="2"/>
      </rPr>
      <t>Ethernet</t>
    </r>
    <r>
      <rPr>
        <sz val="12"/>
        <rFont val="Arial Narrow"/>
        <family val="2"/>
      </rPr>
      <t xml:space="preserve">, 1 x RS485, 1 x USB type C,
supports up to </t>
    </r>
    <r>
      <rPr>
        <b/>
        <sz val="12"/>
        <color rgb="FFFF0000"/>
        <rFont val="Arial Narrow"/>
        <family val="2"/>
      </rPr>
      <t>5</t>
    </r>
    <r>
      <rPr>
        <sz val="12"/>
        <rFont val="Arial Narrow"/>
        <family val="2"/>
      </rPr>
      <t xml:space="preserve"> axes (pulse control), supports CAM, supports 2 x RS232 /485 expansion cards and CAN communication (expansion card)</t>
    </r>
    <phoneticPr fontId="46" type="noConversion"/>
  </si>
  <si>
    <t>01440808</t>
    <phoneticPr fontId="46" type="noConversion"/>
  </si>
  <si>
    <t>Easy521-0808TP-INT</t>
    <phoneticPr fontId="46" type="noConversion"/>
  </si>
  <si>
    <r>
      <t xml:space="preserve">8 x </t>
    </r>
    <r>
      <rPr>
        <b/>
        <sz val="12"/>
        <color rgb="FFFF0000"/>
        <rFont val="Arial Narrow"/>
        <family val="2"/>
      </rPr>
      <t>sink/source</t>
    </r>
    <r>
      <rPr>
        <sz val="12"/>
        <rFont val="Arial Narrow"/>
        <family val="2"/>
      </rPr>
      <t xml:space="preserve"> digital inputs, 8 x </t>
    </r>
    <r>
      <rPr>
        <b/>
        <sz val="12"/>
        <color rgb="FFFF0000"/>
        <rFont val="Arial Narrow"/>
        <family val="2"/>
      </rPr>
      <t>source</t>
    </r>
    <r>
      <rPr>
        <sz val="12"/>
        <rFont val="Arial Narrow"/>
        <family val="2"/>
      </rPr>
      <t xml:space="preserve"> transistor outputs,
2 x </t>
    </r>
    <r>
      <rPr>
        <b/>
        <sz val="12"/>
        <color rgb="FFFF0000"/>
        <rFont val="Arial Narrow"/>
        <family val="2"/>
      </rPr>
      <t>Ethernet</t>
    </r>
    <r>
      <rPr>
        <sz val="12"/>
        <rFont val="Arial Narrow"/>
        <family val="2"/>
      </rPr>
      <t xml:space="preserve">, 1 x </t>
    </r>
    <r>
      <rPr>
        <b/>
        <sz val="12"/>
        <color rgb="FFFF0000"/>
        <rFont val="Arial Narrow"/>
        <family val="2"/>
      </rPr>
      <t>EtherCAT</t>
    </r>
    <r>
      <rPr>
        <sz val="12"/>
        <rFont val="Arial Narrow"/>
        <family val="2"/>
      </rPr>
      <t xml:space="preserve">, 1 x RS485, 1 x USB type C,
supports up to </t>
    </r>
    <r>
      <rPr>
        <b/>
        <sz val="12"/>
        <color rgb="FFFF0000"/>
        <rFont val="Arial Narrow"/>
        <family val="2"/>
      </rPr>
      <t>8</t>
    </r>
    <r>
      <rPr>
        <sz val="12"/>
        <rFont val="Arial Narrow"/>
        <family val="2"/>
      </rPr>
      <t xml:space="preserve"> axes (EtherCAT + pulse control), supports CAM, supports 2 x RS232 /485 expansion cards and CAN communication (expansion card)</t>
    </r>
    <phoneticPr fontId="46" type="noConversion"/>
  </si>
  <si>
    <t>01440806</t>
    <phoneticPr fontId="46" type="noConversion"/>
  </si>
  <si>
    <t>Easy522-0808TP-INT</t>
    <phoneticPr fontId="46" type="noConversion"/>
  </si>
  <si>
    <r>
      <t xml:space="preserve">8 x </t>
    </r>
    <r>
      <rPr>
        <b/>
        <sz val="12"/>
        <color rgb="FFFF0000"/>
        <rFont val="Arial Narrow"/>
        <family val="2"/>
      </rPr>
      <t>sink/source</t>
    </r>
    <r>
      <rPr>
        <sz val="12"/>
        <rFont val="Arial Narrow"/>
        <family val="2"/>
      </rPr>
      <t xml:space="preserve"> digital inputs, 8 x </t>
    </r>
    <r>
      <rPr>
        <b/>
        <sz val="12"/>
        <color rgb="FFFF0000"/>
        <rFont val="Arial Narrow"/>
        <family val="2"/>
      </rPr>
      <t>source</t>
    </r>
    <r>
      <rPr>
        <sz val="12"/>
        <rFont val="Arial Narrow"/>
        <family val="2"/>
      </rPr>
      <t xml:space="preserve"> transistor outputs,
2 x </t>
    </r>
    <r>
      <rPr>
        <b/>
        <sz val="12"/>
        <color rgb="FFFF0000"/>
        <rFont val="Arial Narrow"/>
        <family val="2"/>
      </rPr>
      <t>Ethernet</t>
    </r>
    <r>
      <rPr>
        <sz val="12"/>
        <rFont val="Arial Narrow"/>
        <family val="2"/>
      </rPr>
      <t>, 1 x</t>
    </r>
    <r>
      <rPr>
        <b/>
        <sz val="12"/>
        <color rgb="FFFF0000"/>
        <rFont val="Arial Narrow"/>
        <family val="2"/>
      </rPr>
      <t xml:space="preserve"> EtherCAT</t>
    </r>
    <r>
      <rPr>
        <sz val="12"/>
        <rFont val="Arial Narrow"/>
        <family val="2"/>
      </rPr>
      <t xml:space="preserve">, 1 x RS485, 1 x USB type C,
supports up to </t>
    </r>
    <r>
      <rPr>
        <b/>
        <sz val="12"/>
        <color rgb="FFFF0000"/>
        <rFont val="Arial Narrow"/>
        <family val="2"/>
      </rPr>
      <t>16</t>
    </r>
    <r>
      <rPr>
        <sz val="12"/>
        <rFont val="Arial Narrow"/>
        <family val="2"/>
      </rPr>
      <t xml:space="preserve"> axes (EtherCAT + pulse control), supports CAM, supports 2 x RS232 /485 expansion cards and CAN communication (expansion card)</t>
    </r>
    <phoneticPr fontId="46" type="noConversion"/>
  </si>
  <si>
    <t>01440811</t>
    <phoneticPr fontId="46" type="noConversion"/>
  </si>
  <si>
    <t>Easy523-0808TP-INT</t>
    <phoneticPr fontId="46" type="noConversion"/>
  </si>
  <si>
    <r>
      <t>8 x</t>
    </r>
    <r>
      <rPr>
        <b/>
        <sz val="12"/>
        <color rgb="FFFF0000"/>
        <rFont val="Arial Narrow"/>
        <family val="2"/>
      </rPr>
      <t xml:space="preserve"> sink/source</t>
    </r>
    <r>
      <rPr>
        <sz val="12"/>
        <rFont val="Arial Narrow"/>
        <family val="2"/>
      </rPr>
      <t xml:space="preserve"> digital inputs, 8 x </t>
    </r>
    <r>
      <rPr>
        <b/>
        <sz val="12"/>
        <color rgb="FFFF0000"/>
        <rFont val="Arial Narrow"/>
        <family val="2"/>
      </rPr>
      <t>source</t>
    </r>
    <r>
      <rPr>
        <sz val="12"/>
        <rFont val="Arial Narrow"/>
        <family val="2"/>
      </rPr>
      <t xml:space="preserve"> transistor outputs,
2 x </t>
    </r>
    <r>
      <rPr>
        <b/>
        <sz val="12"/>
        <color rgb="FFFF0000"/>
        <rFont val="Arial Narrow"/>
        <family val="2"/>
      </rPr>
      <t>Ethernet</t>
    </r>
    <r>
      <rPr>
        <sz val="12"/>
        <rFont val="Arial Narrow"/>
        <family val="2"/>
      </rPr>
      <t xml:space="preserve">, 1 x </t>
    </r>
    <r>
      <rPr>
        <b/>
        <sz val="12"/>
        <color rgb="FFFF0000"/>
        <rFont val="Arial Narrow"/>
        <family val="2"/>
      </rPr>
      <t>EtherCAT</t>
    </r>
    <r>
      <rPr>
        <sz val="12"/>
        <rFont val="Arial Narrow"/>
        <family val="2"/>
      </rPr>
      <t xml:space="preserve">, 1 x RS485, 1 x USB type C,
supports up to </t>
    </r>
    <r>
      <rPr>
        <b/>
        <sz val="12"/>
        <color rgb="FFFF0000"/>
        <rFont val="Arial Narrow"/>
        <family val="2"/>
      </rPr>
      <t>32</t>
    </r>
    <r>
      <rPr>
        <sz val="12"/>
        <rFont val="Arial Narrow"/>
        <family val="2"/>
      </rPr>
      <t xml:space="preserve"> axes (EtherCAT + pulse control), supports CAM, supports 2 x RS232 /485 expansion cards and CAN communication (expansion card)</t>
    </r>
    <phoneticPr fontId="46" type="noConversion"/>
  </si>
  <si>
    <t>Type C</t>
    <phoneticPr fontId="46" type="noConversion"/>
  </si>
  <si>
    <t>Not ready</t>
    <phoneticPr fontId="21" type="noConversion"/>
  </si>
  <si>
    <r>
      <t xml:space="preserve">32 x </t>
    </r>
    <r>
      <rPr>
        <b/>
        <sz val="12"/>
        <color rgb="FFFF0000"/>
        <rFont val="Arial Narrow"/>
        <family val="2"/>
      </rPr>
      <t>sink/source</t>
    </r>
    <r>
      <rPr>
        <sz val="12"/>
        <rFont val="Arial Narrow"/>
        <family val="2"/>
      </rPr>
      <t xml:space="preserve"> digital inputs, 32 x </t>
    </r>
    <r>
      <rPr>
        <b/>
        <sz val="12"/>
        <color rgb="FFFF0000"/>
        <rFont val="Arial Narrow"/>
        <family val="2"/>
      </rPr>
      <t>sink</t>
    </r>
    <r>
      <rPr>
        <sz val="12"/>
        <rFont val="Arial Narrow"/>
        <family val="2"/>
      </rPr>
      <t xml:space="preserve"> transistor outputs (5 x high-speed outputs),1 x RS485, 1 x RS422, 1 x CAN port, 1 x Ethernet port, 1 x USB</t>
    </r>
    <phoneticPr fontId="21" type="noConversion"/>
  </si>
  <si>
    <r>
      <t xml:space="preserve">36 x </t>
    </r>
    <r>
      <rPr>
        <b/>
        <sz val="12"/>
        <color rgb="FFFF0000"/>
        <rFont val="Arial Narrow"/>
        <family val="2"/>
      </rPr>
      <t>sink/source</t>
    </r>
    <r>
      <rPr>
        <sz val="12"/>
        <rFont val="Arial Narrow"/>
        <family val="2"/>
      </rPr>
      <t xml:space="preserve"> digital inputs, 24 x </t>
    </r>
    <r>
      <rPr>
        <b/>
        <sz val="12"/>
        <color rgb="FFFF0000"/>
        <rFont val="Arial Narrow"/>
        <family val="2"/>
      </rPr>
      <t xml:space="preserve">sink </t>
    </r>
    <r>
      <rPr>
        <sz val="12"/>
        <rFont val="Arial Narrow"/>
        <family val="2"/>
      </rPr>
      <t>transistor outputs (5 x high-speed outputs),1 x RS485, 1 x RS422, 1 x CAN port, 1 x Ethernet port, 1 x USB</t>
    </r>
    <phoneticPr fontId="21" type="noConversion"/>
  </si>
  <si>
    <r>
      <t xml:space="preserve">24 x </t>
    </r>
    <r>
      <rPr>
        <b/>
        <sz val="12"/>
        <color rgb="FFFF0000"/>
        <rFont val="Arial Narrow"/>
        <family val="2"/>
      </rPr>
      <t>sink/source</t>
    </r>
    <r>
      <rPr>
        <sz val="12"/>
        <rFont val="Arial Narrow"/>
        <family val="2"/>
      </rPr>
      <t xml:space="preserve"> digital inputs, 16 x </t>
    </r>
    <r>
      <rPr>
        <b/>
        <sz val="12"/>
        <color rgb="FFFF0000"/>
        <rFont val="Arial Narrow"/>
        <family val="2"/>
      </rPr>
      <t>sink</t>
    </r>
    <r>
      <rPr>
        <sz val="12"/>
        <rFont val="Arial Narrow"/>
        <family val="2"/>
      </rPr>
      <t xml:space="preserve"> transistor outputs (5 x high-speed outputs),1 x RS485, 1 x RS422, 1 x CAN port, 1 x Ethernet port, 1 x USB</t>
    </r>
    <phoneticPr fontId="21" type="noConversion"/>
  </si>
  <si>
    <r>
      <t xml:space="preserve">16 x </t>
    </r>
    <r>
      <rPr>
        <b/>
        <sz val="12"/>
        <color rgb="FFFF0000"/>
        <rFont val="Arial Narrow"/>
        <family val="2"/>
      </rPr>
      <t>sink/source</t>
    </r>
    <r>
      <rPr>
        <sz val="12"/>
        <rFont val="Arial Narrow"/>
        <family val="2"/>
      </rPr>
      <t xml:space="preserve"> digital inputs, 16 x </t>
    </r>
    <r>
      <rPr>
        <b/>
        <sz val="12"/>
        <color rgb="FFFF0000"/>
        <rFont val="Arial Narrow"/>
        <family val="2"/>
      </rPr>
      <t>sink</t>
    </r>
    <r>
      <rPr>
        <sz val="12"/>
        <rFont val="Arial Narrow"/>
        <family val="2"/>
      </rPr>
      <t xml:space="preserve"> transistor outputs (5 x high-speed outputs),1 x RS485, 1 x RS422, 1 x CAN port, 1 x Ethernet port, 1 x USB</t>
    </r>
    <phoneticPr fontId="21" type="noConversion"/>
  </si>
  <si>
    <t>220VAC (100~240VAC)</t>
    <phoneticPr fontId="21" type="noConversion"/>
  </si>
  <si>
    <t>COM0(RS422/RS485), COM1(RS485)</t>
    <phoneticPr fontId="21" type="noConversion"/>
  </si>
  <si>
    <t>CANopen/
CANlink</t>
    <phoneticPr fontId="21" type="noConversion"/>
  </si>
  <si>
    <t>230x90x95</t>
    <phoneticPr fontId="21" type="noConversion"/>
  </si>
  <si>
    <t>NA</t>
    <phoneticPr fontId="21" type="noConversion"/>
  </si>
  <si>
    <t>YES</t>
    <phoneticPr fontId="21" type="noConversion"/>
  </si>
  <si>
    <t>PLC programming&amp;Firmware downloading software-"AutoShop" supports English, Simplified Chinese and Traditional Chinese;</t>
    <phoneticPr fontId="21" type="noConversion"/>
  </si>
  <si>
    <t>NOT READY</t>
    <phoneticPr fontId="46" type="noConversion"/>
  </si>
  <si>
    <t>55 x 160 x 147</t>
    <phoneticPr fontId="21" type="noConversion"/>
  </si>
  <si>
    <t>01440809</t>
    <phoneticPr fontId="55" type="noConversion"/>
  </si>
  <si>
    <t>AM320-0808TP-INT</t>
    <phoneticPr fontId="55" type="noConversion"/>
  </si>
  <si>
    <t>01440805</t>
    <phoneticPr fontId="55" type="noConversion"/>
  </si>
  <si>
    <t>AM521-0808TP-INT</t>
    <phoneticPr fontId="55" type="noConversion"/>
  </si>
  <si>
    <t>01440807</t>
    <phoneticPr fontId="55" type="noConversion"/>
  </si>
  <si>
    <t>AM522-0808TP-INT</t>
    <phoneticPr fontId="55" type="noConversion"/>
  </si>
  <si>
    <t>AM300/500</t>
    <phoneticPr fontId="55" type="noConversion"/>
  </si>
  <si>
    <t>NA</t>
    <phoneticPr fontId="55" type="noConversion"/>
  </si>
  <si>
    <t>IT7000 series HMI, 7.0 inch LCD screen, 800x480 resolution, 24 bit true colour, 24VDC power supply, 2x RS485, 1x RS232, 1x USB type A, 1x USB mini B, 1x SD card slot, 1x Ethernet, built-in RTC</t>
    <phoneticPr fontId="21" type="noConversion"/>
  </si>
  <si>
    <t xml:space="preserve">NOT released
ITU7000 series display&amp;control integrated device, 7.0 inch LCD screen, 1024x600 resolution, 24 bit true colour, 24VDC power supply, 2x RS485, 1x RS232, 1x USB type A, 1x USB mini B, 1x SD card slot, 1x Ethernet, 1x EtherCAT built-in RTC
</t>
    <phoneticPr fontId="21" type="noConversion"/>
  </si>
  <si>
    <t>ITU7070E</t>
    <phoneticPr fontId="21" type="noConversion"/>
  </si>
  <si>
    <t>01450179</t>
    <phoneticPr fontId="21" type="noConversion"/>
  </si>
  <si>
    <t>HMI programming&amp;Firmware downloading  software-"InoTouchPad" supports English, Simplified Chinese.</t>
    <phoneticPr fontId="21" type="noConversion"/>
  </si>
  <si>
    <r>
      <t>PLC programming&amp;Firmware downloading software-"</t>
    </r>
    <r>
      <rPr>
        <sz val="12"/>
        <color rgb="FFFF0000"/>
        <rFont val="Calibri"/>
        <family val="2"/>
      </rPr>
      <t>AutoShop</t>
    </r>
    <r>
      <rPr>
        <sz val="12"/>
        <color theme="1"/>
        <rFont val="Calibri"/>
        <family val="2"/>
      </rPr>
      <t>" supports English, Simplified Chinese and Traditional Chinese;</t>
    </r>
    <phoneticPr fontId="21" type="noConversion"/>
  </si>
  <si>
    <t xml:space="preserve">HMI programming&amp;Firmware downloading  software-"InoTouchPad" supports English, Simplified Chinese.
PLC programming&amp;Firmware downloading software-"AutoShop" supports English, Simplified Chinese and Traditional Chinese;
</t>
    <phoneticPr fontId="21" type="noConversion"/>
  </si>
  <si>
    <t>EtherCAT (auto scan) communication module, RJ45 LAN port--support up to 32 modules, while current over 2A or mudules quantities over 16, need an extra PSU GL20-PS2</t>
    <phoneticPr fontId="21" type="noConversion"/>
  </si>
  <si>
    <t>24 x 100 x 83</t>
    <phoneticPr fontId="21" type="noConversion"/>
  </si>
  <si>
    <t>24 x 100 x 75</t>
    <phoneticPr fontId="21" type="noConversion"/>
  </si>
  <si>
    <t xml:space="preserve">‘ -INT versions with CE mark &amp; English User Manual, and are issued for the overseas market by PMT officially. </t>
    <phoneticPr fontId="21" type="noConversion"/>
  </si>
  <si>
    <t xml:space="preserve">
2.  -INT versions with CE mark &amp; English User Manual, and are issued for the overseas market by PMT officially. 
3. The PC-based PLC editing software for AM400/AM600/AC700/AC800 is InoProShop, support Win10 / Win7 /WinXP. </t>
    <phoneticPr fontId="21" type="noConversion"/>
  </si>
  <si>
    <t xml:space="preserve">
2.  -INT versions with CE mark &amp; English User Manual, and are issued for the overseas market by PMT officially. 
3. The PC-based PLC editing software for H0U/H1U/H2U/H3U/H5U/Easy is AutoShop, support Win10 / Win7 /WinXP.</t>
    <phoneticPr fontId="21" type="noConversion"/>
  </si>
  <si>
    <t xml:space="preserve">
2.  -INT versions with CE mark &amp; English User Manual, and are issued for the overseas market by PMT officially. 
3. The PC-based PLC editing software for AM400/AM600/AC700/AC800 is InoProShop, support Win10 / Win7 /WinXP. </t>
    <phoneticPr fontId="21" type="noConversion"/>
  </si>
  <si>
    <t xml:space="preserve">
2.  -INT versions with CE mark &amp; English User Manual, and are issued for the overseas market by PMT officially. 
3. The PC-based PLC editing software for H0U/H1U/H2U/H3U/H5U/Easy is AutoShop, support Win10 / Win7 /WinXP.</t>
    <phoneticPr fontId="21" type="noConversion"/>
  </si>
  <si>
    <t xml:space="preserve">
2.  -INT versions with CE mark &amp; English User Manual, and are issued for the overseas market by PMT officially.
3. The PC-based PLC editing software for IT7000 is InoTouchPad, support Win10 / Win7 /WinXP.  </t>
    <phoneticPr fontId="21" type="noConversion"/>
  </si>
  <si>
    <t xml:space="preserve">
2.  -INT versions with CE mark &amp; English User Manual, and are issued for the overseas market by PMT officially.
3. The PC-based PLC editing software for IT7000 is InoTouchPad, support Win10 / Win7 /WinXP.  </t>
    <phoneticPr fontId="21" type="noConversion"/>
  </si>
  <si>
    <t>TF card expansion card (Used for user application program updating and PLC firmware updating)</t>
    <phoneticPr fontId="21" type="noConversion"/>
  </si>
  <si>
    <t>TF and RTC integrated expansion card</t>
    <phoneticPr fontId="21" type="noConversion"/>
  </si>
  <si>
    <t>01480060</t>
    <phoneticPr fontId="21" type="noConversion"/>
  </si>
  <si>
    <t>GE20-TF-RTC-INT</t>
    <phoneticPr fontId="21" type="noConversion"/>
  </si>
  <si>
    <t>CAB-RJ45-M12DMS4-8</t>
    <phoneticPr fontId="21" type="noConversion"/>
  </si>
  <si>
    <r>
      <t>CAB-RJ45-M12DMS4-3 
(</t>
    </r>
    <r>
      <rPr>
        <sz val="11"/>
        <color theme="0" tint="-0.34998626667073579"/>
        <rFont val="Calibri"/>
        <family val="2"/>
      </rPr>
      <t>PMSH-M12D-04P-MM-SL8E03-RJ45</t>
    </r>
    <r>
      <rPr>
        <sz val="11"/>
        <color theme="1" tint="0.14999847407452621"/>
        <rFont val="Calibri"/>
        <family val="2"/>
      </rPr>
      <t>)</t>
    </r>
    <phoneticPr fontId="21" type="noConversion"/>
  </si>
  <si>
    <r>
      <t>CAB-RJ45-M12DMS4-5
(</t>
    </r>
    <r>
      <rPr>
        <sz val="11"/>
        <color theme="0" tint="-0.34998626667073579"/>
        <rFont val="Calibri"/>
        <family val="2"/>
      </rPr>
      <t>PMSH-M12D-04P-MM-SL8E05-RJ45</t>
    </r>
    <r>
      <rPr>
        <sz val="11"/>
        <color theme="1" tint="0.14999847407452621"/>
        <rFont val="Calibri"/>
        <family val="2"/>
      </rPr>
      <t>)</t>
    </r>
    <phoneticPr fontId="21" type="noConversion"/>
  </si>
  <si>
    <r>
      <t>CAB-RJ45-M12DMS4-10
(</t>
    </r>
    <r>
      <rPr>
        <sz val="11"/>
        <color theme="0" tint="-0.34998626667073579"/>
        <rFont val="Calibri"/>
        <family val="2"/>
      </rPr>
      <t>PMSH-M12D-04P-MM-SL8E10-RJ45</t>
    </r>
    <r>
      <rPr>
        <sz val="11"/>
        <color theme="1" tint="0.14999847407452621"/>
        <rFont val="Calibri"/>
        <family val="2"/>
      </rPr>
      <t>)</t>
    </r>
    <phoneticPr fontId="21" type="noConversion"/>
  </si>
  <si>
    <r>
      <t>CAB-RJ45-M12DMS4-15
(</t>
    </r>
    <r>
      <rPr>
        <sz val="11"/>
        <color theme="0" tint="-0.34998626667073579"/>
        <rFont val="Calibri"/>
        <family val="2"/>
      </rPr>
      <t>PMSH-M12D-04P-MM-SL8E15-RJ45</t>
    </r>
    <r>
      <rPr>
        <sz val="11"/>
        <color theme="1" tint="0.14999847407452621"/>
        <rFont val="Calibri"/>
        <family val="2"/>
      </rPr>
      <t>)</t>
    </r>
    <phoneticPr fontId="21" type="noConversion"/>
  </si>
  <si>
    <r>
      <t>CAB-M12DMS4-M12DMS4-3
(</t>
    </r>
    <r>
      <rPr>
        <sz val="11"/>
        <color theme="0" tint="-0.34998626667073579"/>
        <rFont val="Calibri"/>
        <family val="2"/>
      </rPr>
      <t>PMSH-M12D-04P-ML-ML-8A03-00A(H)</t>
    </r>
    <r>
      <rPr>
        <sz val="11"/>
        <color theme="1" tint="0.14999847407452621"/>
        <rFont val="Calibri"/>
        <family val="2"/>
      </rPr>
      <t>)</t>
    </r>
    <phoneticPr fontId="21" type="noConversion"/>
  </si>
  <si>
    <r>
      <t>CAB-M12DMS4-M12DMS4-5
(</t>
    </r>
    <r>
      <rPr>
        <sz val="11"/>
        <color theme="0" tint="-0.34998626667073579"/>
        <rFont val="Calibri"/>
        <family val="2"/>
      </rPr>
      <t>PMSH-M12D-04P-ML-ML-8A05-00A(H)</t>
    </r>
    <r>
      <rPr>
        <sz val="11"/>
        <color theme="1" tint="0.14999847407452621"/>
        <rFont val="Calibri"/>
        <family val="2"/>
      </rPr>
      <t>)</t>
    </r>
    <phoneticPr fontId="21" type="noConversion"/>
  </si>
  <si>
    <r>
      <t xml:space="preserve">	CAB-M12DMS4-M12DMS4-10
(</t>
    </r>
    <r>
      <rPr>
        <sz val="11"/>
        <color theme="0" tint="-0.34998626667073579"/>
        <rFont val="Calibri"/>
        <family val="2"/>
      </rPr>
      <t>PMSH-M12D-04P-ML-ML-8A10-00A(H)</t>
    </r>
    <r>
      <rPr>
        <sz val="11"/>
        <color theme="1" tint="0.14999847407452621"/>
        <rFont val="Calibri"/>
        <family val="2"/>
      </rPr>
      <t>)</t>
    </r>
    <phoneticPr fontId="21" type="noConversion"/>
  </si>
  <si>
    <r>
      <t xml:space="preserve">	CAB-M12DMS4-M12DMS4-15
(</t>
    </r>
    <r>
      <rPr>
        <sz val="11"/>
        <color theme="0" tint="-0.34998626667073579"/>
        <rFont val="Calibri"/>
        <family val="2"/>
      </rPr>
      <t>PMSH-M12D-04P-ML-ML-8A15-00A(H)</t>
    </r>
    <r>
      <rPr>
        <sz val="11"/>
        <color theme="1" tint="0.14999847407452621"/>
        <rFont val="Calibri"/>
        <family val="2"/>
      </rPr>
      <t>)</t>
    </r>
    <phoneticPr fontId="21" type="noConversion"/>
  </si>
  <si>
    <r>
      <t>CAB-M12AMS4-M12AFL4-3
(</t>
    </r>
    <r>
      <rPr>
        <sz val="11"/>
        <color theme="0" tint="-0.34998626667073579"/>
        <rFont val="Calibri"/>
        <family val="2"/>
      </rPr>
      <t>PM-M12A-04P-FR-ML-8A03-00A(H)</t>
    </r>
    <r>
      <rPr>
        <sz val="11"/>
        <color theme="1" tint="0.14999847407452621"/>
        <rFont val="Calibri"/>
        <family val="2"/>
      </rPr>
      <t>)</t>
    </r>
    <phoneticPr fontId="21" type="noConversion"/>
  </si>
  <si>
    <t>CAB-M12AMS4-M12AFL4-8</t>
    <phoneticPr fontId="21" type="noConversion"/>
  </si>
  <si>
    <r>
      <t>CAB-M12AMS4-M12AFL4-5
(</t>
    </r>
    <r>
      <rPr>
        <sz val="11"/>
        <color theme="0" tint="-0.34998626667073579"/>
        <rFont val="Calibri"/>
        <family val="2"/>
      </rPr>
      <t>PM-M12A-04P-FR-ML-8A05-00A(H)</t>
    </r>
    <r>
      <rPr>
        <sz val="11"/>
        <color theme="1" tint="0.14999847407452621"/>
        <rFont val="Calibri"/>
        <family val="2"/>
      </rPr>
      <t>)</t>
    </r>
    <phoneticPr fontId="21" type="noConversion"/>
  </si>
  <si>
    <r>
      <t>CAB-M12AMS4-M12AFL4-10
(</t>
    </r>
    <r>
      <rPr>
        <sz val="11"/>
        <color theme="0" tint="-0.34998626667073579"/>
        <rFont val="Calibri"/>
        <family val="2"/>
      </rPr>
      <t>PM-M12A-04P-FR-ML-8A10-00A(H)</t>
    </r>
    <r>
      <rPr>
        <sz val="11"/>
        <color theme="1" tint="0.14999847407452621"/>
        <rFont val="Calibri"/>
        <family val="2"/>
      </rPr>
      <t>)</t>
    </r>
    <phoneticPr fontId="21" type="noConversion"/>
  </si>
  <si>
    <r>
      <t>CAB-M12AMS4-M12AFL4-15
(</t>
    </r>
    <r>
      <rPr>
        <sz val="11"/>
        <color theme="0" tint="-0.34998626667073579"/>
        <rFont val="Calibri"/>
        <family val="2"/>
      </rPr>
      <t>PM-M12A-04P-FR-ML-8A15-00A(H)</t>
    </r>
    <r>
      <rPr>
        <sz val="11"/>
        <color theme="1" tint="0.14999847407452621"/>
        <rFont val="Calibri"/>
        <family val="2"/>
      </rPr>
      <t>)</t>
    </r>
    <phoneticPr fontId="21" type="noConversion"/>
  </si>
  <si>
    <r>
      <t>CAB-7/8FL5-7/8ML5-3
(</t>
    </r>
    <r>
      <rPr>
        <sz val="11"/>
        <color theme="0" tint="-0.34998626667073579"/>
        <rFont val="Calibri"/>
        <family val="2"/>
      </rPr>
      <t>PM-MC-05P-MR-FR-8A03-00A(H)</t>
    </r>
    <r>
      <rPr>
        <sz val="11"/>
        <color theme="1" tint="0.14999847407452621"/>
        <rFont val="Calibri"/>
        <family val="2"/>
      </rPr>
      <t>)</t>
    </r>
    <phoneticPr fontId="21" type="noConversion"/>
  </si>
  <si>
    <r>
      <t>CAB-7/8FL5-7/8ML5-5
(</t>
    </r>
    <r>
      <rPr>
        <sz val="11"/>
        <color theme="0" tint="-0.34998626667073579"/>
        <rFont val="Calibri"/>
        <family val="2"/>
      </rPr>
      <t>PM-MC-05P-MR-FR-8A05-00A(H)</t>
    </r>
    <r>
      <rPr>
        <sz val="11"/>
        <color theme="1" tint="0.14999847407452621"/>
        <rFont val="Calibri"/>
        <family val="2"/>
      </rPr>
      <t>)</t>
    </r>
    <phoneticPr fontId="21" type="noConversion"/>
  </si>
  <si>
    <t>CAB-7/8FL5-7/8ML5-8</t>
    <phoneticPr fontId="21" type="noConversion"/>
  </si>
  <si>
    <r>
      <t xml:space="preserve">CAB-7/8FL5-7/8ML5-10
(	</t>
    </r>
    <r>
      <rPr>
        <sz val="11"/>
        <color theme="0" tint="-0.34998626667073579"/>
        <rFont val="Calibri"/>
        <family val="2"/>
      </rPr>
      <t>PM-MC-05P-MR-FR-8A10-00A(H)</t>
    </r>
    <r>
      <rPr>
        <sz val="11"/>
        <color theme="1" tint="0.14999847407452621"/>
        <rFont val="Calibri"/>
        <family val="2"/>
      </rPr>
      <t>)</t>
    </r>
    <phoneticPr fontId="21" type="noConversion"/>
  </si>
  <si>
    <r>
      <t>CAB-7/8FL5-7/8ML5-15
(</t>
    </r>
    <r>
      <rPr>
        <sz val="11"/>
        <color theme="0" tint="-0.34998626667073579"/>
        <rFont val="Calibri"/>
        <family val="2"/>
      </rPr>
      <t>PM-MC-05P-MR-FR-8A15-00A(H)</t>
    </r>
    <r>
      <rPr>
        <sz val="11"/>
        <color theme="1" tint="0.14999847407452621"/>
        <rFont val="Calibri"/>
        <family val="2"/>
      </rPr>
      <t>)</t>
    </r>
    <phoneticPr fontId="21" type="noConversion"/>
  </si>
  <si>
    <r>
      <t>CAB-7/8FL5-3
(</t>
    </r>
    <r>
      <rPr>
        <sz val="11"/>
        <color theme="0" tint="-0.34998626667073579"/>
        <rFont val="Calibri"/>
        <family val="2"/>
      </rPr>
      <t>PM-MC-05P-FF-SR8A03-00A(H)</t>
    </r>
    <r>
      <rPr>
        <sz val="11"/>
        <color theme="1" tint="0.14999847407452621"/>
        <rFont val="Calibri"/>
        <family val="2"/>
      </rPr>
      <t>)</t>
    </r>
    <phoneticPr fontId="21" type="noConversion"/>
  </si>
  <si>
    <r>
      <t xml:space="preserve">CAB-7/8FL5-5
(	</t>
    </r>
    <r>
      <rPr>
        <sz val="11"/>
        <color theme="0" tint="-0.34998626667073579"/>
        <rFont val="Calibri"/>
        <family val="2"/>
      </rPr>
      <t>PM-MC-05P-FF-SR8A05-00A(H)</t>
    </r>
    <r>
      <rPr>
        <sz val="11"/>
        <color theme="1" tint="0.14999847407452621"/>
        <rFont val="Calibri"/>
        <family val="2"/>
      </rPr>
      <t>)</t>
    </r>
    <phoneticPr fontId="21" type="noConversion"/>
  </si>
  <si>
    <t xml:space="preserve">	CAB-7/8FL5-8</t>
    <phoneticPr fontId="21" type="noConversion"/>
  </si>
  <si>
    <r>
      <t>CAB-7/8FL5-10
(</t>
    </r>
    <r>
      <rPr>
        <sz val="11"/>
        <color theme="0" tint="-0.34998626667073579"/>
        <rFont val="Calibri"/>
        <family val="2"/>
      </rPr>
      <t>PM-MC-05P-FF-SR8A10-00A(H)</t>
    </r>
    <r>
      <rPr>
        <sz val="11"/>
        <color theme="1" tint="0.14999847407452621"/>
        <rFont val="Calibri"/>
        <family val="2"/>
      </rPr>
      <t>)</t>
    </r>
    <phoneticPr fontId="21" type="noConversion"/>
  </si>
  <si>
    <r>
      <t xml:space="preserve">	CAB-7/8FL5-15
(</t>
    </r>
    <r>
      <rPr>
        <sz val="11"/>
        <color theme="0" tint="-0.34998626667073579"/>
        <rFont val="Calibri"/>
        <family val="2"/>
      </rPr>
      <t>PM-MC-05P-FF-SR8A15-00A(H)</t>
    </r>
    <r>
      <rPr>
        <sz val="11"/>
        <color theme="1" tint="0.14999847407452621"/>
        <rFont val="Calibri"/>
        <family val="2"/>
      </rPr>
      <t>)</t>
    </r>
    <phoneticPr fontId="21" type="noConversion"/>
  </si>
  <si>
    <t>YES</t>
  </si>
  <si>
    <t xml:space="preserve">01440854	</t>
  </si>
  <si>
    <t>GS20-16EMNL-INT</t>
  </si>
  <si>
    <t>01440855</t>
  </si>
  <si>
    <t>01440853</t>
  </si>
  <si>
    <t>01440852</t>
  </si>
  <si>
    <t>GS20-16EMPL-INT</t>
  </si>
  <si>
    <t>GR20-16EMNL-INT</t>
  </si>
  <si>
    <t>GR20-16EMPL-INT</t>
  </si>
  <si>
    <t>GR20-FCZ-INT</t>
  </si>
  <si>
    <t>Dust cover assembly for GR20-16EMNL-INT and GR20-16EMPL-INT</t>
  </si>
  <si>
    <t>01480084</t>
    <phoneticPr fontId="21" type="noConversion"/>
  </si>
  <si>
    <t>GL20-PS2-INT</t>
    <phoneticPr fontId="21" type="noConversion"/>
  </si>
  <si>
    <t>GL20-RTU-ECT32-INT</t>
    <phoneticPr fontId="21" type="noConversion"/>
  </si>
  <si>
    <t>GL20-3200END-M-INT</t>
    <phoneticPr fontId="21" type="noConversion"/>
  </si>
  <si>
    <t>GL20-0004ETP-2A-INT</t>
    <phoneticPr fontId="21" type="noConversion"/>
  </si>
  <si>
    <t>GL20-0800END-INT</t>
    <phoneticPr fontId="21" type="noConversion"/>
  </si>
  <si>
    <t>GL20-RTU-EIP</t>
    <phoneticPr fontId="21" type="noConversion"/>
  </si>
  <si>
    <t>GL20-0008ETN-INT</t>
    <phoneticPr fontId="21" type="noConversion"/>
  </si>
  <si>
    <t>GL20-RTU-ECT</t>
    <phoneticPr fontId="21" type="noConversion"/>
  </si>
  <si>
    <t>GL20-RTU-PN</t>
    <phoneticPr fontId="21" type="noConversion"/>
  </si>
  <si>
    <t>GL20-2S485-INT</t>
    <phoneticPr fontId="21" type="noConversion"/>
  </si>
  <si>
    <t>GL20-2SCOM-INT</t>
    <phoneticPr fontId="21" type="noConversion"/>
  </si>
  <si>
    <t>GL20-2SSI-INT</t>
    <phoneticPr fontId="21" type="noConversion"/>
  </si>
  <si>
    <t>GL20-2CAN-INT</t>
    <phoneticPr fontId="21" type="noConversion"/>
  </si>
  <si>
    <t>GL20-1DNM-INT</t>
    <phoneticPr fontId="21" type="noConversion"/>
  </si>
  <si>
    <t>ITU7070E-INT</t>
    <phoneticPr fontId="21" type="noConversion"/>
  </si>
  <si>
    <t>IT7070T-INT</t>
  </si>
  <si>
    <t>GL20-0016ETN-INT</t>
  </si>
  <si>
    <t>GL20-0016-ETP-INT</t>
  </si>
  <si>
    <t>GL20-1600END-INT</t>
  </si>
  <si>
    <t>Easy521-0808TN-INT</t>
  </si>
  <si>
    <r>
      <t xml:space="preserve">8 x </t>
    </r>
    <r>
      <rPr>
        <b/>
        <sz val="12"/>
        <color rgb="FFFF0000"/>
        <rFont val="Arial Narrow"/>
        <family val="2"/>
      </rPr>
      <t>sink/source</t>
    </r>
    <r>
      <rPr>
        <sz val="12"/>
        <rFont val="Arial Narrow"/>
        <family val="2"/>
      </rPr>
      <t xml:space="preserve"> digital inputs, 8 x </t>
    </r>
    <r>
      <rPr>
        <b/>
        <sz val="12"/>
        <color rgb="FFFF0000"/>
        <rFont val="Arial Narrow"/>
        <family val="2"/>
      </rPr>
      <t>sink</t>
    </r>
    <r>
      <rPr>
        <sz val="12"/>
        <rFont val="Arial Narrow"/>
        <family val="2"/>
      </rPr>
      <t xml:space="preserve"> transistor outputs,
2 x </t>
    </r>
    <r>
      <rPr>
        <b/>
        <sz val="12"/>
        <color rgb="FFFF0000"/>
        <rFont val="Arial Narrow"/>
        <family val="2"/>
      </rPr>
      <t>Ethernet</t>
    </r>
    <r>
      <rPr>
        <sz val="12"/>
        <rFont val="Arial Narrow"/>
        <family val="2"/>
      </rPr>
      <t xml:space="preserve">, 1 x </t>
    </r>
    <r>
      <rPr>
        <b/>
        <sz val="12"/>
        <color rgb="FFFF0000"/>
        <rFont val="Arial Narrow"/>
        <family val="2"/>
      </rPr>
      <t>EtherCAT</t>
    </r>
    <r>
      <rPr>
        <sz val="12"/>
        <rFont val="Arial Narrow"/>
        <family val="2"/>
      </rPr>
      <t xml:space="preserve">, 1 x RS485, 1 x USB type C,
supports up to </t>
    </r>
    <r>
      <rPr>
        <b/>
        <sz val="12"/>
        <color rgb="FFFF0000"/>
        <rFont val="Arial Narrow"/>
        <family val="2"/>
      </rPr>
      <t>8</t>
    </r>
    <r>
      <rPr>
        <sz val="12"/>
        <rFont val="Arial Narrow"/>
        <family val="2"/>
      </rPr>
      <t xml:space="preserve"> axes (EtherCAT + pulse control), supports CAM, supports 2 x RS232 /485 expansion cards and CAN communication (expansion card)</t>
    </r>
  </si>
  <si>
    <t>IT7000 series HMI, 7.0 inch LCD screen, 800x480 resolution, 24 bit true colour, 24VDC power supply, 1x RS485, 1x RS232, 1x USB type A, 1x USB mini B, built-in RTC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</si>
</sst>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0">
    <font>
      <sz val="11"/>
      <color theme="1"/>
      <name val="Arial"/>
      <charset val="134"/>
      <scheme val="minor"/>
    </font>
    <font>
      <sz val="11"/>
      <color theme="1"/>
      <name val="Arial"/>
      <family val="2"/>
      <scheme val="minor"/>
    </font>
    <font>
      <sz val="11"/>
      <color theme="1"/>
      <name val="Arial"/>
      <family val="2"/>
      <scheme val="minor"/>
    </font>
    <font>
      <sz val="11"/>
      <color theme="1"/>
      <name val="Arial"/>
      <family val="2"/>
      <scheme val="minor"/>
    </font>
    <font>
      <sz val="10"/>
      <color theme="1"/>
      <name val="Arial Narrow"/>
      <family val="2"/>
    </font>
    <font>
      <b/>
      <sz val="10"/>
      <color theme="1"/>
      <name val="Arial Narrow"/>
      <family val="2"/>
    </font>
    <font>
      <b/>
      <i/>
      <sz val="10"/>
      <color theme="1"/>
      <name val="Arial Narrow"/>
      <family val="2"/>
    </font>
    <font>
      <sz val="11"/>
      <color theme="1"/>
      <name val="Arial Narrow"/>
      <family val="2"/>
    </font>
    <font>
      <sz val="14"/>
      <color theme="1"/>
      <name val="Calibri"/>
      <family val="2"/>
    </font>
    <font>
      <sz val="14"/>
      <color rgb="FFFF0000"/>
      <name val="Calibri"/>
      <family val="2"/>
    </font>
    <font>
      <sz val="12"/>
      <color theme="1"/>
      <name val="Arial Narrow"/>
      <family val="2"/>
    </font>
    <font>
      <sz val="10"/>
      <name val="Arial Narrow"/>
      <family val="2"/>
    </font>
    <font>
      <sz val="12"/>
      <color theme="1"/>
      <name val="Calibri"/>
      <family val="2"/>
    </font>
    <font>
      <sz val="10"/>
      <color theme="1"/>
      <name val="Arial"/>
      <family val="3"/>
      <charset val="134"/>
      <scheme val="minor"/>
    </font>
    <font>
      <sz val="11"/>
      <color theme="1"/>
      <name val="Arial"/>
      <family val="3"/>
      <charset val="134"/>
      <scheme val="minor"/>
    </font>
    <font>
      <sz val="12"/>
      <name val="宋体"/>
      <family val="3"/>
      <charset val="134"/>
    </font>
    <font>
      <sz val="11"/>
      <color theme="1"/>
      <name val="Calibri"/>
      <family val="2"/>
    </font>
    <font>
      <sz val="12"/>
      <color rgb="FFFF0000"/>
      <name val="Calibri"/>
      <family val="2"/>
    </font>
    <font>
      <sz val="11"/>
      <color rgb="FFFF0000"/>
      <name val="Calibri"/>
      <family val="2"/>
    </font>
    <font>
      <b/>
      <sz val="9"/>
      <name val="Tahoma"/>
      <family val="2"/>
    </font>
    <font>
      <sz val="9"/>
      <name val="Tahoma"/>
      <family val="2"/>
    </font>
    <font>
      <sz val="9"/>
      <name val="Arial"/>
      <family val="3"/>
      <charset val="134"/>
      <scheme val="minor"/>
    </font>
    <font>
      <sz val="9"/>
      <color indexed="81"/>
      <name val="宋体"/>
      <family val="3"/>
      <charset val="134"/>
    </font>
    <font>
      <b/>
      <sz val="9"/>
      <color indexed="81"/>
      <name val="宋体"/>
      <family val="3"/>
      <charset val="134"/>
    </font>
    <font>
      <sz val="11"/>
      <name val="Calibri"/>
      <family val="2"/>
    </font>
    <font>
      <sz val="11"/>
      <name val="宋体"/>
      <family val="3"/>
      <charset val="134"/>
    </font>
    <font>
      <b/>
      <sz val="11"/>
      <color rgb="FFFF0000"/>
      <name val="Arial Narrow"/>
      <family val="2"/>
    </font>
    <font>
      <sz val="14"/>
      <name val="Calibri"/>
      <family val="2"/>
    </font>
    <font>
      <sz val="14"/>
      <color theme="1"/>
      <name val="Arial Narrow"/>
      <family val="2"/>
    </font>
    <font>
      <b/>
      <i/>
      <sz val="10"/>
      <color theme="0" tint="-4.9989318521683403E-2"/>
      <name val="Arial Narrow"/>
      <family val="2"/>
    </font>
    <font>
      <b/>
      <i/>
      <sz val="14"/>
      <color theme="0" tint="-4.9989318521683403E-2"/>
      <name val="Arial Narrow"/>
      <family val="2"/>
    </font>
    <font>
      <b/>
      <sz val="10"/>
      <color theme="0"/>
      <name val="Arial Narrow"/>
      <family val="2"/>
    </font>
    <font>
      <b/>
      <i/>
      <sz val="14"/>
      <color theme="0"/>
      <name val="Arial Narrow"/>
      <family val="2"/>
    </font>
    <font>
      <b/>
      <sz val="10"/>
      <color theme="0"/>
      <name val="Calibri"/>
      <family val="2"/>
    </font>
    <font>
      <sz val="14"/>
      <color theme="1"/>
      <name val="Times New Roman"/>
      <family val="1"/>
      <scheme val="major"/>
    </font>
    <font>
      <sz val="14"/>
      <name val="Times New Roman"/>
      <family val="1"/>
      <scheme val="major"/>
    </font>
    <font>
      <b/>
      <sz val="12"/>
      <color rgb="FFFF0000"/>
      <name val="Arial Narrow"/>
      <family val="2"/>
    </font>
    <font>
      <sz val="12"/>
      <color rgb="FF0070C0"/>
      <name val="Arial Narrow"/>
      <family val="2"/>
    </font>
    <font>
      <b/>
      <sz val="12"/>
      <color rgb="FF0070C0"/>
      <name val="Arial Narrow"/>
      <family val="2"/>
    </font>
    <font>
      <sz val="12"/>
      <color rgb="FFFF0000"/>
      <name val="Arial Narrow"/>
      <family val="2"/>
    </font>
    <font>
      <sz val="12"/>
      <name val="Arial Narrow"/>
      <family val="2"/>
    </font>
    <font>
      <b/>
      <sz val="11"/>
      <color theme="1"/>
      <name val="Arial Narrow"/>
      <family val="2"/>
    </font>
    <font>
      <b/>
      <sz val="11"/>
      <name val="Arial Narrow"/>
      <family val="2"/>
    </font>
    <font>
      <b/>
      <i/>
      <sz val="12"/>
      <color theme="1" tint="0.249977111117893"/>
      <name val="Arial Narrow"/>
      <family val="2"/>
    </font>
    <font>
      <sz val="14"/>
      <color theme="1"/>
      <name val="Cambria Math"/>
      <family val="2"/>
    </font>
    <font>
      <sz val="14"/>
      <color theme="1"/>
      <name val="微软雅黑"/>
      <family val="2"/>
      <charset val="134"/>
    </font>
    <font>
      <sz val="9"/>
      <name val="Arial"/>
      <family val="3"/>
      <charset val="134"/>
      <scheme val="minor"/>
    </font>
    <font>
      <b/>
      <sz val="12"/>
      <color theme="0"/>
      <name val="Arial Narrow"/>
      <family val="2"/>
    </font>
    <font>
      <sz val="11"/>
      <color theme="1" tint="0.14999847407452621"/>
      <name val="Calibri"/>
      <family val="2"/>
    </font>
    <font>
      <sz val="11"/>
      <color theme="0"/>
      <name val="Calibri"/>
      <family val="2"/>
    </font>
    <font>
      <b/>
      <i/>
      <sz val="18"/>
      <color theme="0"/>
      <name val="Arial Narrow"/>
      <family val="2"/>
    </font>
    <font>
      <b/>
      <i/>
      <sz val="15"/>
      <color theme="0"/>
      <name val="Arial Narrow"/>
      <family val="2"/>
    </font>
    <font>
      <b/>
      <sz val="11"/>
      <color rgb="FFFF0000"/>
      <name val="Calibri"/>
      <family val="2"/>
    </font>
    <font>
      <sz val="11"/>
      <color indexed="8"/>
      <name val="Arial"/>
      <family val="3"/>
      <charset val="134"/>
      <scheme val="minor"/>
    </font>
    <font>
      <u/>
      <sz val="11"/>
      <color theme="10"/>
      <name val="Arial"/>
      <family val="3"/>
      <charset val="134"/>
      <scheme val="minor"/>
    </font>
    <font>
      <sz val="9"/>
      <name val="Arial"/>
      <family val="3"/>
      <charset val="134"/>
      <scheme val="minor"/>
    </font>
    <font>
      <sz val="10"/>
      <color rgb="FFFF0000"/>
      <name val="Arial Narrow"/>
      <family val="2"/>
    </font>
    <font>
      <sz val="11"/>
      <color rgb="FFFF0000"/>
      <name val="Arial"/>
      <family val="3"/>
      <charset val="134"/>
      <scheme val="minor"/>
    </font>
    <font>
      <sz val="11"/>
      <color theme="0"/>
      <name val="微软雅黑"/>
      <family val="2"/>
      <charset val="134"/>
    </font>
    <font>
      <sz val="11"/>
      <color theme="0" tint="-0.34998626667073579"/>
      <name val="Calibri"/>
      <family val="2"/>
    </font>
  </fonts>
  <fills count="15">
    <fill>
      <patternFill patternType="none"/>
    </fill>
    <fill>
      <patternFill patternType="gray125"/>
    </fill>
    <fill>
      <patternFill patternType="solid">
        <fgColor theme="8"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1" tint="0.249977111117893"/>
        <bgColor indexed="64"/>
      </patternFill>
    </fill>
    <fill>
      <patternFill patternType="solid">
        <fgColor theme="4" tint="0.79998168889431442"/>
        <bgColor indexed="64"/>
      </patternFill>
    </fill>
    <fill>
      <patternFill patternType="solid">
        <fgColor theme="1" tint="0.499984740745262"/>
        <bgColor indexed="64"/>
      </patternFill>
    </fill>
    <fill>
      <patternFill patternType="solid">
        <fgColor theme="0"/>
        <bgColor indexed="64"/>
      </patternFill>
    </fill>
    <fill>
      <patternFill patternType="solid">
        <fgColor theme="3" tint="0.39997558519241921"/>
        <bgColor indexed="64"/>
      </patternFill>
    </fill>
    <fill>
      <patternFill patternType="solid">
        <fgColor theme="4"/>
        <bgColor indexed="64"/>
      </patternFill>
    </fill>
    <fill>
      <patternFill patternType="solid">
        <fgColor theme="0" tint="-0.14999847407452621"/>
        <bgColor indexed="64"/>
      </patternFill>
    </fill>
    <fill>
      <patternFill patternType="lightDown">
        <fgColor theme="4" tint="0.59996337778862885"/>
        <bgColor theme="2"/>
      </patternFill>
    </fill>
    <fill>
      <patternFill patternType="solid">
        <fgColor theme="3" tint="0.39997558519241921"/>
        <bgColor auto="1"/>
      </patternFill>
    </fill>
  </fills>
  <borders count="18">
    <border>
      <left/>
      <right/>
      <top/>
      <bottom/>
      <diagonal/>
    </border>
    <border>
      <left style="thin">
        <color theme="3" tint="0.79998168889431442"/>
      </left>
      <right style="thin">
        <color theme="3" tint="0.79998168889431442"/>
      </right>
      <top style="thin">
        <color theme="3" tint="0.79998168889431442"/>
      </top>
      <bottom style="thin">
        <color theme="3" tint="0.79998168889431442"/>
      </bottom>
      <diagonal/>
    </border>
    <border>
      <left style="thin">
        <color theme="3" tint="0.79998168889431442"/>
      </left>
      <right style="thin">
        <color theme="3" tint="0.79998168889431442"/>
      </right>
      <top style="thin">
        <color theme="3" tint="0.79998168889431442"/>
      </top>
      <bottom/>
      <diagonal/>
    </border>
    <border>
      <left style="thin">
        <color theme="3" tint="0.79998168889431442"/>
      </left>
      <right style="thin">
        <color theme="3" tint="0.79998168889431442"/>
      </right>
      <top/>
      <bottom/>
      <diagonal/>
    </border>
    <border>
      <left style="thin">
        <color theme="3" tint="0.79998168889431442"/>
      </left>
      <right style="thin">
        <color theme="3" tint="0.79998168889431442"/>
      </right>
      <top/>
      <bottom style="thin">
        <color theme="3" tint="0.79998168889431442"/>
      </bottom>
      <diagonal/>
    </border>
    <border>
      <left style="thin">
        <color theme="3" tint="0.79998168889431442"/>
      </left>
      <right/>
      <top style="thin">
        <color theme="3" tint="0.79998168889431442"/>
      </top>
      <bottom style="thin">
        <color theme="3" tint="0.79998168889431442"/>
      </bottom>
      <diagonal/>
    </border>
    <border>
      <left/>
      <right/>
      <top style="thin">
        <color theme="3" tint="0.79998168889431442"/>
      </top>
      <bottom style="thin">
        <color theme="3" tint="0.79998168889431442"/>
      </bottom>
      <diagonal/>
    </border>
    <border>
      <left/>
      <right style="thin">
        <color theme="3" tint="0.79998168889431442"/>
      </right>
      <top style="thin">
        <color theme="3" tint="0.79998168889431442"/>
      </top>
      <bottom style="thin">
        <color theme="3" tint="0.79998168889431442"/>
      </bottom>
      <diagonal/>
    </border>
    <border>
      <left style="thin">
        <color theme="3" tint="0.79995117038483843"/>
      </left>
      <right style="thin">
        <color theme="3" tint="0.79995117038483843"/>
      </right>
      <top style="thin">
        <color theme="3" tint="0.79995117038483843"/>
      </top>
      <bottom style="thin">
        <color theme="3" tint="0.79995117038483843"/>
      </bottom>
      <diagonal/>
    </border>
    <border>
      <left/>
      <right/>
      <top style="thin">
        <color theme="3" tint="0.79998168889431442"/>
      </top>
      <bottom/>
      <diagonal/>
    </border>
    <border>
      <left style="thin">
        <color theme="3" tint="0.79998168889431442"/>
      </left>
      <right/>
      <top style="thin">
        <color theme="3" tint="0.79998168889431442"/>
      </top>
      <bottom/>
      <diagonal/>
    </border>
    <border>
      <left style="thin">
        <color theme="3" tint="0.79998168889431442"/>
      </left>
      <right/>
      <top/>
      <bottom/>
      <diagonal/>
    </border>
    <border>
      <left/>
      <right style="thin">
        <color theme="3" tint="0.79998168889431442"/>
      </right>
      <top style="thin">
        <color theme="3" tint="0.79998168889431442"/>
      </top>
      <bottom/>
      <diagonal/>
    </border>
    <border>
      <left/>
      <right style="thin">
        <color theme="3" tint="0.79998168889431442"/>
      </right>
      <top/>
      <bottom/>
      <diagonal/>
    </border>
    <border>
      <left style="thin">
        <color theme="3" tint="0.79995117038483843"/>
      </left>
      <right style="thin">
        <color theme="3" tint="0.79995117038483843"/>
      </right>
      <top style="thin">
        <color theme="3" tint="0.79998168889431442"/>
      </top>
      <bottom style="thin">
        <color theme="3" tint="0.79995117038483843"/>
      </bottom>
      <diagonal/>
    </border>
    <border>
      <left style="thin">
        <color theme="3" tint="0.79995117038483843"/>
      </left>
      <right style="thin">
        <color theme="3" tint="0.79995117038483843"/>
      </right>
      <top style="thin">
        <color theme="3" tint="0.79995117038483843"/>
      </top>
      <bottom/>
      <diagonal/>
    </border>
    <border>
      <left style="thin">
        <color theme="3" tint="0.79995117038483843"/>
      </left>
      <right style="thin">
        <color theme="3" tint="0.79995117038483843"/>
      </right>
      <top/>
      <bottom/>
      <diagonal/>
    </border>
    <border>
      <left style="thin">
        <color theme="3" tint="0.79995117038483843"/>
      </left>
      <right style="thin">
        <color theme="3" tint="0.79995117038483843"/>
      </right>
      <top/>
      <bottom style="thin">
        <color theme="3" tint="0.79995117038483843"/>
      </bottom>
      <diagonal/>
    </border>
  </borders>
  <cellStyleXfs count="8">
    <xf numFmtId="0" fontId="0" fillId="0" borderId="0"/>
    <xf numFmtId="0" fontId="15" fillId="0" borderId="0" applyBorder="0"/>
    <xf numFmtId="0" fontId="14" fillId="0" borderId="0">
      <alignment vertical="center"/>
    </xf>
    <xf numFmtId="0" fontId="15" fillId="0" borderId="0">
      <alignment vertical="center"/>
    </xf>
    <xf numFmtId="0" fontId="14" fillId="0" borderId="0"/>
    <xf numFmtId="0" fontId="53" fillId="0" borderId="0">
      <alignment vertical="center"/>
    </xf>
    <xf numFmtId="0" fontId="54" fillId="0" borderId="0" applyNumberFormat="0" applyFill="0" applyBorder="0" applyAlignment="0" applyProtection="0"/>
    <xf numFmtId="0" fontId="14" fillId="0" borderId="0"/>
  </cellStyleXfs>
  <cellXfs count="220">
    <xf numFmtId="0" fontId="0" fillId="0" borderId="0" xfId="0"/>
    <xf numFmtId="0" fontId="5" fillId="4" borderId="0" xfId="2" applyFont="1" applyFill="1" applyAlignment="1" applyProtection="1">
      <alignment horizontal="center" vertical="center" wrapText="1"/>
      <protection locked="0"/>
    </xf>
    <xf numFmtId="0" fontId="6" fillId="4" borderId="0" xfId="2" applyFont="1" applyFill="1" applyAlignment="1" applyProtection="1">
      <alignment horizontal="center" vertical="center" wrapText="1"/>
      <protection locked="0"/>
    </xf>
    <xf numFmtId="0" fontId="4" fillId="4" borderId="0" xfId="0" applyFont="1" applyFill="1" applyAlignment="1">
      <alignment vertical="center"/>
    </xf>
    <xf numFmtId="0" fontId="7" fillId="4" borderId="0" xfId="0" applyFont="1" applyFill="1"/>
    <xf numFmtId="0" fontId="5" fillId="4" borderId="0" xfId="0" applyFont="1" applyFill="1" applyAlignment="1">
      <alignment horizontal="center" vertical="center" wrapText="1"/>
    </xf>
    <xf numFmtId="0" fontId="7" fillId="4" borderId="0" xfId="0" applyFont="1" applyFill="1" applyAlignment="1">
      <alignment horizontal="left" vertical="center"/>
    </xf>
    <xf numFmtId="0" fontId="7" fillId="4" borderId="0" xfId="0" applyFont="1" applyFill="1" applyAlignment="1">
      <alignment vertical="center" wrapText="1"/>
    </xf>
    <xf numFmtId="0" fontId="7" fillId="4" borderId="0" xfId="0" applyFont="1" applyFill="1" applyAlignment="1">
      <alignment horizontal="center"/>
    </xf>
    <xf numFmtId="0" fontId="0" fillId="4" borderId="0" xfId="0" applyFill="1"/>
    <xf numFmtId="0" fontId="0" fillId="4" borderId="0" xfId="0" applyFill="1" applyAlignment="1">
      <alignment horizontal="center"/>
    </xf>
    <xf numFmtId="0" fontId="7" fillId="4" borderId="0" xfId="0" applyFont="1" applyFill="1" applyAlignment="1">
      <alignment vertical="center"/>
    </xf>
    <xf numFmtId="0" fontId="7" fillId="4" borderId="0" xfId="0" applyFont="1" applyFill="1" applyAlignment="1">
      <alignment horizontal="center" wrapText="1"/>
    </xf>
    <xf numFmtId="0" fontId="0" fillId="4" borderId="0" xfId="0" applyFill="1" applyAlignment="1">
      <alignment wrapText="1"/>
    </xf>
    <xf numFmtId="0" fontId="4" fillId="4" borderId="0" xfId="2" applyFont="1" applyFill="1" applyAlignment="1">
      <alignment horizontal="center" vertical="center" wrapText="1"/>
    </xf>
    <xf numFmtId="0" fontId="6" fillId="3" borderId="1" xfId="2" applyFont="1" applyFill="1" applyBorder="1" applyAlignment="1" applyProtection="1">
      <alignment horizontal="center" vertical="center" wrapText="1"/>
      <protection locked="0"/>
    </xf>
    <xf numFmtId="0" fontId="40" fillId="0" borderId="1" xfId="0" applyFont="1" applyBorder="1" applyAlignment="1">
      <alignment horizontal="left" vertical="top" wrapText="1"/>
    </xf>
    <xf numFmtId="0" fontId="4" fillId="0" borderId="1" xfId="0" applyFont="1" applyBorder="1" applyAlignment="1">
      <alignment horizontal="left" vertical="top" wrapText="1"/>
    </xf>
    <xf numFmtId="49" fontId="4" fillId="0" borderId="1" xfId="0" applyNumberFormat="1" applyFont="1" applyBorder="1" applyAlignment="1">
      <alignment horizontal="left" vertical="top" wrapText="1"/>
    </xf>
    <xf numFmtId="0" fontId="11" fillId="0" borderId="1" xfId="2" applyFont="1" applyBorder="1" applyAlignment="1">
      <alignment vertical="center" wrapText="1"/>
    </xf>
    <xf numFmtId="0" fontId="4" fillId="0" borderId="1" xfId="2" applyFont="1" applyBorder="1" applyAlignment="1">
      <alignment horizontal="center" vertical="center" wrapText="1"/>
    </xf>
    <xf numFmtId="0" fontId="11" fillId="0" borderId="1" xfId="2" applyFont="1" applyBorder="1" applyAlignment="1">
      <alignment horizontal="left" vertical="center" wrapText="1"/>
    </xf>
    <xf numFmtId="0" fontId="8" fillId="0" borderId="1" xfId="2" applyFont="1" applyBorder="1" applyAlignment="1">
      <alignment vertical="center" wrapText="1"/>
    </xf>
    <xf numFmtId="0" fontId="13" fillId="0" borderId="1" xfId="0" applyFont="1" applyBorder="1" applyAlignment="1">
      <alignment horizontal="left" vertical="top" wrapText="1"/>
    </xf>
    <xf numFmtId="0" fontId="4" fillId="0" borderId="1" xfId="2" applyFont="1" applyBorder="1" applyAlignment="1">
      <alignment horizontal="left" vertical="top" wrapText="1"/>
    </xf>
    <xf numFmtId="0" fontId="11" fillId="0" borderId="1" xfId="0" applyFont="1" applyBorder="1" applyAlignment="1">
      <alignment horizontal="left" vertical="top" wrapText="1"/>
    </xf>
    <xf numFmtId="49" fontId="7" fillId="0" borderId="1" xfId="0" applyNumberFormat="1" applyFont="1" applyBorder="1" applyAlignment="1">
      <alignment horizontal="center" vertical="center"/>
    </xf>
    <xf numFmtId="0" fontId="10" fillId="0" borderId="1" xfId="0" applyFont="1" applyBorder="1" applyAlignment="1">
      <alignment vertical="center" wrapText="1"/>
    </xf>
    <xf numFmtId="0" fontId="11" fillId="0" borderId="1" xfId="2" applyFont="1" applyBorder="1" applyAlignment="1">
      <alignment horizontal="center" vertical="center" wrapText="1"/>
    </xf>
    <xf numFmtId="0" fontId="28" fillId="0" borderId="1" xfId="2" applyFont="1" applyBorder="1" applyAlignment="1">
      <alignment horizontal="center" vertical="center" wrapText="1"/>
    </xf>
    <xf numFmtId="0" fontId="8" fillId="0" borderId="1" xfId="2" applyFont="1" applyBorder="1" applyAlignment="1">
      <alignment horizontal="center" vertical="center" wrapText="1"/>
    </xf>
    <xf numFmtId="0" fontId="42" fillId="0" borderId="1" xfId="0" applyFont="1" applyBorder="1" applyAlignment="1">
      <alignment horizontal="center" vertical="center" wrapText="1"/>
    </xf>
    <xf numFmtId="0" fontId="0" fillId="4" borderId="0" xfId="0" applyFill="1" applyAlignment="1">
      <alignment horizontal="left"/>
    </xf>
    <xf numFmtId="0" fontId="40" fillId="0" borderId="1" xfId="0" quotePrefix="1" applyFont="1" applyBorder="1" applyAlignment="1">
      <alignment horizontal="left" vertical="top" wrapText="1"/>
    </xf>
    <xf numFmtId="0" fontId="13" fillId="0" borderId="1" xfId="0" quotePrefix="1" applyFont="1" applyBorder="1" applyAlignment="1">
      <alignment horizontal="left" vertical="top" wrapText="1"/>
    </xf>
    <xf numFmtId="0" fontId="0" fillId="0" borderId="1" xfId="0" applyBorder="1" applyAlignment="1">
      <alignment horizontal="center" vertical="center"/>
    </xf>
    <xf numFmtId="0" fontId="14" fillId="0" borderId="1" xfId="0" applyFont="1" applyBorder="1" applyAlignment="1">
      <alignment horizontal="center" vertical="center"/>
    </xf>
    <xf numFmtId="49" fontId="0" fillId="0" borderId="1" xfId="0" applyNumberFormat="1" applyBorder="1" applyAlignment="1">
      <alignment horizontal="center" vertical="center"/>
    </xf>
    <xf numFmtId="0" fontId="7" fillId="0" borderId="1" xfId="0" applyFont="1" applyBorder="1" applyAlignment="1">
      <alignment vertical="center" wrapText="1"/>
    </xf>
    <xf numFmtId="0" fontId="16" fillId="0" borderId="1" xfId="2" applyFont="1" applyBorder="1" applyAlignment="1">
      <alignment horizontal="center" vertical="center" wrapText="1"/>
    </xf>
    <xf numFmtId="0" fontId="44" fillId="0" borderId="1" xfId="2" applyFont="1" applyBorder="1" applyAlignment="1">
      <alignment horizontal="center" vertical="center" wrapText="1"/>
    </xf>
    <xf numFmtId="49" fontId="41" fillId="0" borderId="1" xfId="0" applyNumberFormat="1" applyFont="1" applyBorder="1" applyAlignment="1">
      <alignment horizontal="center" vertical="center"/>
    </xf>
    <xf numFmtId="49" fontId="14" fillId="0" borderId="1" xfId="0" applyNumberFormat="1" applyFont="1" applyBorder="1" applyAlignment="1">
      <alignment horizontal="center" vertical="center"/>
    </xf>
    <xf numFmtId="0" fontId="14" fillId="0" borderId="1" xfId="0" applyFont="1" applyBorder="1" applyAlignment="1">
      <alignment vertical="center" wrapText="1"/>
    </xf>
    <xf numFmtId="0" fontId="45" fillId="0" borderId="1" xfId="2" applyFont="1" applyBorder="1" applyAlignment="1">
      <alignment horizontal="center" vertical="center" wrapText="1"/>
    </xf>
    <xf numFmtId="0" fontId="0" fillId="0" borderId="1" xfId="0" applyBorder="1" applyAlignment="1">
      <alignment vertical="center" wrapText="1"/>
    </xf>
    <xf numFmtId="0" fontId="3" fillId="0" borderId="1" xfId="0" quotePrefix="1" applyFont="1" applyBorder="1" applyAlignment="1">
      <alignment horizontal="center" vertical="center"/>
    </xf>
    <xf numFmtId="0" fontId="4" fillId="0" borderId="1" xfId="2" applyFont="1" applyBorder="1" applyAlignment="1">
      <alignment vertical="center" wrapText="1"/>
    </xf>
    <xf numFmtId="0" fontId="30" fillId="4" borderId="1" xfId="2" applyFont="1" applyFill="1" applyBorder="1" applyAlignment="1">
      <alignment vertical="center" wrapText="1"/>
    </xf>
    <xf numFmtId="0" fontId="30" fillId="5" borderId="1" xfId="2" applyFont="1" applyFill="1" applyBorder="1" applyAlignment="1">
      <alignment horizontal="left" vertical="center" wrapText="1"/>
    </xf>
    <xf numFmtId="0" fontId="41" fillId="7" borderId="1" xfId="0" applyFont="1" applyFill="1" applyBorder="1" applyAlignment="1">
      <alignment vertical="center"/>
    </xf>
    <xf numFmtId="0" fontId="8" fillId="0" borderId="1" xfId="2" applyFont="1" applyBorder="1" applyAlignment="1">
      <alignment horizontal="center" vertical="center"/>
    </xf>
    <xf numFmtId="0" fontId="48" fillId="9" borderId="1" xfId="0" applyFont="1" applyFill="1" applyBorder="1" applyAlignment="1">
      <alignment horizontal="center" vertical="center" wrapText="1" readingOrder="1"/>
    </xf>
    <xf numFmtId="0" fontId="3" fillId="0" borderId="1" xfId="0" applyFont="1" applyBorder="1" applyAlignment="1">
      <alignment vertical="center"/>
    </xf>
    <xf numFmtId="0" fontId="16" fillId="0" borderId="1" xfId="2" applyFont="1" applyBorder="1" applyAlignment="1">
      <alignment horizontal="center" vertical="center"/>
    </xf>
    <xf numFmtId="0" fontId="41" fillId="7" borderId="1" xfId="0" quotePrefix="1" applyFont="1" applyFill="1" applyBorder="1" applyAlignment="1">
      <alignment vertical="center"/>
    </xf>
    <xf numFmtId="0" fontId="16" fillId="0" borderId="1" xfId="2" applyFont="1" applyBorder="1" applyAlignment="1">
      <alignment horizontal="left" vertical="center"/>
    </xf>
    <xf numFmtId="0" fontId="48" fillId="13" borderId="1" xfId="0" quotePrefix="1" applyFont="1" applyFill="1" applyBorder="1" applyAlignment="1">
      <alignment horizontal="left" vertical="center" wrapText="1" readingOrder="1"/>
    </xf>
    <xf numFmtId="0" fontId="48" fillId="9" borderId="1" xfId="0" applyFont="1" applyFill="1" applyBorder="1" applyAlignment="1">
      <alignment horizontal="left" vertical="center" wrapText="1" readingOrder="1"/>
    </xf>
    <xf numFmtId="0" fontId="16" fillId="0" borderId="1" xfId="0" applyFont="1" applyBorder="1" applyAlignment="1">
      <alignment vertical="center"/>
    </xf>
    <xf numFmtId="0" fontId="48" fillId="9" borderId="1" xfId="0" quotePrefix="1" applyFont="1" applyFill="1" applyBorder="1" applyAlignment="1">
      <alignment horizontal="left" vertical="center" wrapText="1" readingOrder="1"/>
    </xf>
    <xf numFmtId="0" fontId="48" fillId="13" borderId="1" xfId="0" applyFont="1" applyFill="1" applyBorder="1" applyAlignment="1">
      <alignment horizontal="left" vertical="center" wrapText="1" readingOrder="1"/>
    </xf>
    <xf numFmtId="0" fontId="2" fillId="0" borderId="1" xfId="0" applyFont="1" applyBorder="1" applyAlignment="1">
      <alignment vertical="center"/>
    </xf>
    <xf numFmtId="0" fontId="49" fillId="11" borderId="7" xfId="0" applyFont="1" applyFill="1" applyBorder="1" applyAlignment="1">
      <alignment horizontal="left" vertical="top"/>
    </xf>
    <xf numFmtId="0" fontId="48" fillId="13" borderId="5" xfId="0" quotePrefix="1" applyFont="1" applyFill="1" applyBorder="1" applyAlignment="1">
      <alignment horizontal="left" vertical="center" wrapText="1" readingOrder="1"/>
    </xf>
    <xf numFmtId="0" fontId="48" fillId="13" borderId="6" xfId="0" quotePrefix="1" applyFont="1" applyFill="1" applyBorder="1" applyAlignment="1">
      <alignment horizontal="left" vertical="center" wrapText="1" readingOrder="1"/>
    </xf>
    <xf numFmtId="0" fontId="16" fillId="0" borderId="6" xfId="2" applyFont="1" applyBorder="1" applyAlignment="1">
      <alignment horizontal="center" vertical="center"/>
    </xf>
    <xf numFmtId="0" fontId="16" fillId="0" borderId="6" xfId="2" applyFont="1" applyBorder="1" applyAlignment="1">
      <alignment horizontal="left" vertical="center"/>
    </xf>
    <xf numFmtId="0" fontId="49" fillId="11" borderId="5" xfId="0" applyFont="1" applyFill="1" applyBorder="1" applyAlignment="1">
      <alignment vertical="top"/>
    </xf>
    <xf numFmtId="0" fontId="49" fillId="11" borderId="6" xfId="0" applyFont="1" applyFill="1" applyBorder="1" applyAlignment="1">
      <alignment vertical="top"/>
    </xf>
    <xf numFmtId="0" fontId="7" fillId="4" borderId="0" xfId="0" applyFont="1" applyFill="1" applyAlignment="1">
      <alignment horizontal="left"/>
    </xf>
    <xf numFmtId="0" fontId="6" fillId="3" borderId="1" xfId="2" applyFont="1" applyFill="1" applyBorder="1" applyAlignment="1" applyProtection="1">
      <alignment horizontal="left" vertical="center" wrapText="1"/>
      <protection locked="0"/>
    </xf>
    <xf numFmtId="0" fontId="16" fillId="0" borderId="7" xfId="2" applyFont="1" applyBorder="1" applyAlignment="1">
      <alignment horizontal="left" vertical="center"/>
    </xf>
    <xf numFmtId="0" fontId="50" fillId="14" borderId="3" xfId="2" applyFont="1" applyFill="1" applyBorder="1" applyAlignment="1" applyProtection="1">
      <alignment horizontal="center" vertical="center" wrapText="1"/>
      <protection locked="0"/>
    </xf>
    <xf numFmtId="0" fontId="48" fillId="9" borderId="6" xfId="0" applyFont="1" applyFill="1" applyBorder="1" applyAlignment="1">
      <alignment horizontal="center" vertical="center" wrapText="1" readingOrder="1"/>
    </xf>
    <xf numFmtId="0" fontId="48" fillId="9" borderId="6" xfId="0" quotePrefix="1" applyFont="1" applyFill="1" applyBorder="1" applyAlignment="1">
      <alignment horizontal="left" vertical="center" wrapText="1" readingOrder="1"/>
    </xf>
    <xf numFmtId="0" fontId="48" fillId="9" borderId="7" xfId="0" quotePrefix="1" applyFont="1" applyFill="1" applyBorder="1" applyAlignment="1">
      <alignment horizontal="left" vertical="center" wrapText="1" readingOrder="1"/>
    </xf>
    <xf numFmtId="0" fontId="48" fillId="9" borderId="6" xfId="0" applyFont="1" applyFill="1" applyBorder="1" applyAlignment="1">
      <alignment horizontal="left" vertical="center" wrapText="1" readingOrder="1"/>
    </xf>
    <xf numFmtId="0" fontId="48" fillId="9" borderId="5" xfId="0" quotePrefix="1" applyFont="1" applyFill="1" applyBorder="1" applyAlignment="1">
      <alignment horizontal="left" vertical="center" wrapText="1" readingOrder="1"/>
    </xf>
    <xf numFmtId="0" fontId="48" fillId="9" borderId="1" xfId="0" quotePrefix="1" applyFont="1" applyFill="1" applyBorder="1" applyAlignment="1">
      <alignment horizontal="center" vertical="center" wrapText="1" readingOrder="1"/>
    </xf>
    <xf numFmtId="0" fontId="48" fillId="9" borderId="1" xfId="0" quotePrefix="1" applyFont="1" applyFill="1" applyBorder="1" applyAlignment="1">
      <alignment horizontal="center" vertical="top" wrapText="1" readingOrder="1"/>
    </xf>
    <xf numFmtId="49" fontId="7" fillId="0" borderId="1" xfId="0" quotePrefix="1" applyNumberFormat="1" applyFont="1" applyBorder="1" applyAlignment="1">
      <alignment horizontal="left" vertical="center"/>
    </xf>
    <xf numFmtId="0" fontId="42" fillId="0" borderId="1" xfId="0" applyFont="1" applyBorder="1" applyAlignment="1">
      <alignment horizontal="left" vertical="center" wrapText="1"/>
    </xf>
    <xf numFmtId="0" fontId="31" fillId="6" borderId="0" xfId="2" applyFont="1" applyFill="1" applyAlignment="1">
      <alignment horizontal="center" vertical="top" wrapText="1"/>
    </xf>
    <xf numFmtId="0" fontId="40" fillId="0" borderId="0" xfId="0" applyFont="1" applyAlignment="1">
      <alignment horizontal="left" vertical="top" wrapText="1"/>
    </xf>
    <xf numFmtId="0" fontId="4" fillId="0" borderId="0" xfId="2" applyFont="1" applyAlignment="1">
      <alignment horizontal="center" vertical="center" wrapText="1"/>
    </xf>
    <xf numFmtId="0" fontId="11" fillId="0" borderId="0" xfId="2" applyFont="1" applyAlignment="1">
      <alignment horizontal="left" vertical="center" wrapText="1"/>
    </xf>
    <xf numFmtId="0" fontId="12" fillId="0" borderId="0" xfId="2" applyFont="1" applyAlignment="1">
      <alignment horizontal="center" vertical="center" wrapText="1"/>
    </xf>
    <xf numFmtId="0" fontId="6" fillId="3" borderId="8" xfId="2" applyFont="1" applyFill="1" applyBorder="1" applyAlignment="1" applyProtection="1">
      <alignment horizontal="center" vertical="center" wrapText="1"/>
      <protection locked="0"/>
    </xf>
    <xf numFmtId="0" fontId="11" fillId="0" borderId="8" xfId="2" applyFont="1" applyBorder="1" applyAlignment="1">
      <alignment horizontal="left" vertical="center" wrapText="1"/>
    </xf>
    <xf numFmtId="0" fontId="50" fillId="14" borderId="0" xfId="2" applyFont="1" applyFill="1" applyAlignment="1" applyProtection="1">
      <alignment horizontal="center" vertical="center" wrapText="1"/>
      <protection locked="0"/>
    </xf>
    <xf numFmtId="0" fontId="31" fillId="6" borderId="0" xfId="2" applyFont="1" applyFill="1" applyAlignment="1">
      <alignment horizontal="left" vertical="top" wrapText="1"/>
    </xf>
    <xf numFmtId="0" fontId="3" fillId="0" borderId="0" xfId="0" quotePrefix="1" applyFont="1" applyAlignment="1">
      <alignment horizontal="center" vertical="center"/>
    </xf>
    <xf numFmtId="0" fontId="11" fillId="0" borderId="0" xfId="2" applyFont="1" applyAlignment="1">
      <alignment vertical="center" wrapText="1"/>
    </xf>
    <xf numFmtId="0" fontId="4" fillId="0" borderId="0" xfId="2" applyFont="1" applyAlignment="1">
      <alignment vertical="center" wrapText="1"/>
    </xf>
    <xf numFmtId="0" fontId="27" fillId="0" borderId="0" xfId="2" applyFont="1" applyAlignment="1">
      <alignment horizontal="center" vertical="center" wrapText="1"/>
    </xf>
    <xf numFmtId="0" fontId="24" fillId="0" borderId="0" xfId="2" applyFont="1" applyAlignment="1">
      <alignment horizontal="center" vertical="center" wrapText="1"/>
    </xf>
    <xf numFmtId="0" fontId="28" fillId="0" borderId="0" xfId="2" applyFont="1" applyAlignment="1">
      <alignment horizontal="center" vertical="center" wrapText="1"/>
    </xf>
    <xf numFmtId="0" fontId="57" fillId="4" borderId="0" xfId="0" quotePrefix="1" applyFont="1" applyFill="1"/>
    <xf numFmtId="0" fontId="27" fillId="0" borderId="1" xfId="2" applyFont="1" applyBorder="1" applyAlignment="1">
      <alignment horizontal="left" vertical="center" wrapText="1"/>
    </xf>
    <xf numFmtId="0" fontId="12" fillId="0" borderId="1" xfId="2" applyFont="1" applyBorder="1" applyAlignment="1">
      <alignment horizontal="left" vertical="center" wrapText="1"/>
    </xf>
    <xf numFmtId="0" fontId="13" fillId="0" borderId="0" xfId="0" quotePrefix="1" applyFont="1" applyAlignment="1">
      <alignment horizontal="left" vertical="top" wrapText="1"/>
    </xf>
    <xf numFmtId="0" fontId="48" fillId="9" borderId="7" xfId="0" applyFont="1" applyFill="1" applyBorder="1" applyAlignment="1">
      <alignment horizontal="center" vertical="center" wrapText="1" readingOrder="1"/>
    </xf>
    <xf numFmtId="0" fontId="27" fillId="0" borderId="1" xfId="2" applyFont="1" applyBorder="1" applyAlignment="1">
      <alignment vertical="center" wrapText="1"/>
    </xf>
    <xf numFmtId="0" fontId="24" fillId="0" borderId="1" xfId="2" applyFont="1" applyBorder="1" applyAlignment="1">
      <alignment vertical="center" wrapText="1"/>
    </xf>
    <xf numFmtId="0" fontId="12" fillId="0" borderId="1" xfId="2" applyFont="1" applyBorder="1" applyAlignment="1">
      <alignment vertical="center" wrapText="1"/>
    </xf>
    <xf numFmtId="0" fontId="0" fillId="4" borderId="0" xfId="0" applyFill="1" applyAlignment="1">
      <alignment vertical="center"/>
    </xf>
    <xf numFmtId="0" fontId="11" fillId="0" borderId="1" xfId="0" applyFont="1" applyBorder="1" applyAlignment="1">
      <alignment horizontal="left" vertical="center" wrapText="1"/>
    </xf>
    <xf numFmtId="0" fontId="27" fillId="0" borderId="0" xfId="2" applyFont="1" applyAlignment="1">
      <alignment vertical="center" wrapText="1"/>
    </xf>
    <xf numFmtId="0" fontId="24" fillId="0" borderId="0" xfId="2" applyFont="1" applyAlignment="1">
      <alignment vertical="center" wrapText="1"/>
    </xf>
    <xf numFmtId="0" fontId="12" fillId="0" borderId="0" xfId="2" applyFont="1" applyAlignment="1">
      <alignment vertical="center" wrapText="1"/>
    </xf>
    <xf numFmtId="0" fontId="50" fillId="14" borderId="1" xfId="2" applyFont="1" applyFill="1" applyBorder="1" applyAlignment="1" applyProtection="1">
      <alignment horizontal="center" vertical="center" wrapText="1"/>
      <protection locked="0"/>
    </xf>
    <xf numFmtId="0" fontId="8" fillId="0" borderId="1" xfId="2" applyFont="1" applyBorder="1" applyAlignment="1">
      <alignment horizontal="left" vertical="center" wrapText="1"/>
    </xf>
    <xf numFmtId="0" fontId="9" fillId="0" borderId="1" xfId="2" applyFont="1" applyBorder="1" applyAlignment="1">
      <alignment horizontal="left" vertical="center" wrapText="1"/>
    </xf>
    <xf numFmtId="0" fontId="12" fillId="0" borderId="8" xfId="2" applyFont="1" applyBorder="1" applyAlignment="1">
      <alignment horizontal="left" vertical="center" wrapText="1"/>
    </xf>
    <xf numFmtId="0" fontId="11" fillId="0" borderId="10" xfId="2" applyFont="1" applyBorder="1" applyAlignment="1">
      <alignment vertical="center" wrapText="1"/>
    </xf>
    <xf numFmtId="0" fontId="9" fillId="0" borderId="1" xfId="2" applyFont="1" applyBorder="1" applyAlignment="1">
      <alignment vertical="center" wrapText="1"/>
    </xf>
    <xf numFmtId="0" fontId="31" fillId="6" borderId="2" xfId="2" applyFont="1" applyFill="1" applyBorder="1" applyAlignment="1">
      <alignment horizontal="center" vertical="center" wrapText="1"/>
    </xf>
    <xf numFmtId="0" fontId="40" fillId="0" borderId="1" xfId="0" applyFont="1" applyBorder="1" applyAlignment="1">
      <alignment horizontal="left" vertical="center" wrapText="1"/>
    </xf>
    <xf numFmtId="0" fontId="13" fillId="0" borderId="1" xfId="0" applyFont="1" applyBorder="1" applyAlignment="1">
      <alignment horizontal="left" vertical="center" wrapText="1"/>
    </xf>
    <xf numFmtId="0" fontId="4" fillId="0" borderId="1" xfId="0" applyFont="1" applyBorder="1" applyAlignment="1">
      <alignment horizontal="left" vertical="center" wrapText="1"/>
    </xf>
    <xf numFmtId="49" fontId="4" fillId="0" borderId="1" xfId="0" applyNumberFormat="1" applyFont="1" applyBorder="1" applyAlignment="1">
      <alignment horizontal="left" vertical="center" wrapText="1"/>
    </xf>
    <xf numFmtId="0" fontId="4" fillId="0" borderId="1" xfId="2" applyFont="1" applyBorder="1" applyAlignment="1">
      <alignment horizontal="left" vertical="center" wrapText="1"/>
    </xf>
    <xf numFmtId="0" fontId="40" fillId="0" borderId="1" xfId="0" quotePrefix="1" applyFont="1" applyBorder="1" applyAlignment="1">
      <alignment horizontal="left" vertical="center" wrapText="1"/>
    </xf>
    <xf numFmtId="0" fontId="31" fillId="6" borderId="0" xfId="2" applyFont="1" applyFill="1" applyAlignment="1">
      <alignment horizontal="center" vertical="center" wrapText="1"/>
    </xf>
    <xf numFmtId="0" fontId="40" fillId="0" borderId="8" xfId="0" quotePrefix="1" applyFont="1" applyBorder="1" applyAlignment="1">
      <alignment horizontal="left" vertical="center" wrapText="1"/>
    </xf>
    <xf numFmtId="0" fontId="40" fillId="0" borderId="8" xfId="0" applyFont="1" applyBorder="1" applyAlignment="1">
      <alignment horizontal="left" vertical="center" wrapText="1"/>
    </xf>
    <xf numFmtId="0" fontId="4" fillId="0" borderId="8" xfId="0" applyFont="1" applyBorder="1" applyAlignment="1">
      <alignment horizontal="left" vertical="center" wrapText="1"/>
    </xf>
    <xf numFmtId="49" fontId="4" fillId="0" borderId="8" xfId="0" applyNumberFormat="1" applyFont="1" applyBorder="1" applyAlignment="1">
      <alignment horizontal="left" vertical="center" wrapText="1"/>
    </xf>
    <xf numFmtId="0" fontId="4" fillId="0" borderId="15" xfId="2" applyFont="1" applyBorder="1" applyAlignment="1">
      <alignment horizontal="left" vertical="center" wrapText="1"/>
    </xf>
    <xf numFmtId="0" fontId="8" fillId="0" borderId="8" xfId="2" applyFont="1" applyBorder="1" applyAlignment="1">
      <alignment horizontal="left" vertical="center" wrapText="1"/>
    </xf>
    <xf numFmtId="0" fontId="0" fillId="4" borderId="0" xfId="0" applyFill="1" applyAlignment="1">
      <alignment horizontal="left" vertical="center"/>
    </xf>
    <xf numFmtId="0" fontId="42" fillId="0" borderId="1" xfId="0" quotePrefix="1" applyFont="1" applyBorder="1" applyAlignment="1">
      <alignment horizontal="left" vertical="center" wrapText="1"/>
    </xf>
    <xf numFmtId="49" fontId="48" fillId="9" borderId="1" xfId="0" quotePrefix="1" applyNumberFormat="1" applyFont="1" applyFill="1" applyBorder="1" applyAlignment="1">
      <alignment horizontal="left" vertical="center" wrapText="1" readingOrder="1"/>
    </xf>
    <xf numFmtId="0" fontId="24" fillId="0" borderId="10" xfId="2" applyFont="1" applyBorder="1" applyAlignment="1">
      <alignment horizontal="center" vertical="center" wrapText="1"/>
    </xf>
    <xf numFmtId="0" fontId="24" fillId="0" borderId="11" xfId="2" applyFont="1" applyBorder="1" applyAlignment="1">
      <alignment horizontal="center" vertical="center" wrapText="1"/>
    </xf>
    <xf numFmtId="0" fontId="50" fillId="14" borderId="1" xfId="2" applyFont="1" applyFill="1" applyBorder="1" applyAlignment="1" applyProtection="1">
      <alignment horizontal="center" vertical="center" wrapText="1"/>
      <protection locked="0"/>
    </xf>
    <xf numFmtId="0" fontId="47" fillId="10" borderId="11" xfId="0" quotePrefix="1" applyFont="1" applyFill="1" applyBorder="1" applyAlignment="1">
      <alignment horizontal="left" vertical="center" wrapText="1"/>
    </xf>
    <xf numFmtId="0" fontId="47" fillId="10" borderId="0" xfId="0" quotePrefix="1" applyFont="1" applyFill="1" applyAlignment="1">
      <alignment horizontal="left" vertical="center" wrapText="1"/>
    </xf>
    <xf numFmtId="0" fontId="31" fillId="6" borderId="2" xfId="2" applyFont="1" applyFill="1" applyBorder="1" applyAlignment="1">
      <alignment horizontal="left" vertical="top" wrapText="1"/>
    </xf>
    <xf numFmtId="0" fontId="31" fillId="6" borderId="3" xfId="2" applyFont="1" applyFill="1" applyBorder="1" applyAlignment="1">
      <alignment horizontal="left" vertical="top" wrapText="1"/>
    </xf>
    <xf numFmtId="0" fontId="31" fillId="6" borderId="4" xfId="2" applyFont="1" applyFill="1" applyBorder="1" applyAlignment="1">
      <alignment horizontal="left" vertical="top" wrapText="1"/>
    </xf>
    <xf numFmtId="0" fontId="4" fillId="4" borderId="1" xfId="2" applyFont="1" applyFill="1" applyBorder="1" applyAlignment="1">
      <alignment horizontal="center" vertical="center" wrapText="1"/>
    </xf>
    <xf numFmtId="0" fontId="32" fillId="8" borderId="1" xfId="2" applyFont="1" applyFill="1" applyBorder="1" applyAlignment="1">
      <alignment horizontal="center" vertical="center" wrapText="1"/>
    </xf>
    <xf numFmtId="0" fontId="31" fillId="6" borderId="1" xfId="2" applyFont="1" applyFill="1" applyBorder="1" applyAlignment="1">
      <alignment horizontal="left" vertical="top" wrapText="1"/>
    </xf>
    <xf numFmtId="0" fontId="50" fillId="14" borderId="1" xfId="2" applyFont="1" applyFill="1" applyBorder="1" applyAlignment="1" applyProtection="1">
      <alignment horizontal="left" vertical="center" wrapText="1"/>
      <protection locked="0"/>
    </xf>
    <xf numFmtId="0" fontId="51" fillId="14" borderId="1" xfId="2" applyFont="1" applyFill="1" applyBorder="1" applyAlignment="1" applyProtection="1">
      <alignment horizontal="center" vertical="center" wrapText="1"/>
      <protection locked="0"/>
    </xf>
    <xf numFmtId="0" fontId="31" fillId="6" borderId="1" xfId="2" applyFont="1" applyFill="1" applyBorder="1" applyAlignment="1">
      <alignment horizontal="center" vertical="center" wrapText="1"/>
    </xf>
    <xf numFmtId="0" fontId="31" fillId="6" borderId="1" xfId="2" applyFont="1" applyFill="1" applyBorder="1" applyAlignment="1">
      <alignment horizontal="left" vertical="center" wrapText="1"/>
    </xf>
    <xf numFmtId="0" fontId="8" fillId="0" borderId="1" xfId="2" applyFont="1" applyBorder="1" applyAlignment="1">
      <alignment horizontal="left" vertical="center" wrapText="1"/>
    </xf>
    <xf numFmtId="0" fontId="11" fillId="0" borderId="1" xfId="2" applyFont="1" applyBorder="1" applyAlignment="1">
      <alignment horizontal="left" vertical="center" wrapText="1"/>
    </xf>
    <xf numFmtId="0" fontId="8" fillId="0" borderId="1" xfId="2" applyFont="1" applyBorder="1" applyAlignment="1">
      <alignment horizontal="center" vertical="center" wrapText="1"/>
    </xf>
    <xf numFmtId="0" fontId="4" fillId="0" borderId="1" xfId="2" applyFont="1" applyBorder="1" applyAlignment="1">
      <alignment horizontal="center" vertical="center" wrapText="1"/>
    </xf>
    <xf numFmtId="0" fontId="11" fillId="0" borderId="1" xfId="2" applyFont="1" applyBorder="1" applyAlignment="1">
      <alignment horizontal="center" vertical="center" wrapText="1"/>
    </xf>
    <xf numFmtId="0" fontId="12" fillId="0" borderId="1" xfId="2" applyFont="1" applyBorder="1" applyAlignment="1">
      <alignment horizontal="left" vertical="center" wrapText="1"/>
    </xf>
    <xf numFmtId="0" fontId="9" fillId="0" borderId="1" xfId="2" applyFont="1" applyBorder="1" applyAlignment="1">
      <alignment horizontal="left" vertical="center" wrapText="1"/>
    </xf>
    <xf numFmtId="0" fontId="12" fillId="0" borderId="2" xfId="2" applyFont="1" applyBorder="1" applyAlignment="1">
      <alignment horizontal="center" vertical="center" wrapText="1"/>
    </xf>
    <xf numFmtId="0" fontId="12" fillId="0" borderId="3" xfId="2" applyFont="1" applyBorder="1" applyAlignment="1">
      <alignment horizontal="center" vertical="center" wrapText="1"/>
    </xf>
    <xf numFmtId="0" fontId="27" fillId="0" borderId="1" xfId="2" applyFont="1" applyBorder="1" applyAlignment="1">
      <alignment horizontal="center" vertical="center" wrapText="1"/>
    </xf>
    <xf numFmtId="0" fontId="31" fillId="6" borderId="1" xfId="2" applyFont="1" applyFill="1" applyBorder="1" applyAlignment="1">
      <alignment horizontal="center" vertical="top" wrapText="1"/>
    </xf>
    <xf numFmtId="0" fontId="47" fillId="10" borderId="1" xfId="0" quotePrefix="1" applyFont="1" applyFill="1" applyBorder="1" applyAlignment="1">
      <alignment horizontal="left" vertical="top" wrapText="1"/>
    </xf>
    <xf numFmtId="0" fontId="0" fillId="0" borderId="1" xfId="0" applyBorder="1" applyAlignment="1">
      <alignment horizontal="left" vertical="center" wrapText="1"/>
    </xf>
    <xf numFmtId="0" fontId="40" fillId="0" borderId="1" xfId="0" quotePrefix="1" applyFont="1" applyBorder="1" applyAlignment="1">
      <alignment horizontal="left" vertical="top" wrapText="1"/>
    </xf>
    <xf numFmtId="0" fontId="12" fillId="0" borderId="1" xfId="2" applyFont="1" applyBorder="1" applyAlignment="1">
      <alignment horizontal="center" vertical="center" wrapText="1"/>
    </xf>
    <xf numFmtId="0" fontId="34" fillId="0" borderId="1" xfId="2" applyFont="1" applyBorder="1" applyAlignment="1">
      <alignment horizontal="center" vertical="center" wrapText="1"/>
    </xf>
    <xf numFmtId="0" fontId="24" fillId="0" borderId="12" xfId="2" applyFont="1" applyBorder="1" applyAlignment="1">
      <alignment horizontal="center" vertical="center" wrapText="1"/>
    </xf>
    <xf numFmtId="0" fontId="24" fillId="0" borderId="13" xfId="2" applyFont="1" applyBorder="1" applyAlignment="1">
      <alignment horizontal="center" vertical="center" wrapText="1"/>
    </xf>
    <xf numFmtId="0" fontId="50" fillId="14" borderId="2" xfId="2" applyFont="1" applyFill="1" applyBorder="1" applyAlignment="1" applyProtection="1">
      <alignment horizontal="center" vertical="center" wrapText="1"/>
      <protection locked="0"/>
    </xf>
    <xf numFmtId="0" fontId="50" fillId="14" borderId="3" xfId="2" applyFont="1" applyFill="1" applyBorder="1" applyAlignment="1" applyProtection="1">
      <alignment horizontal="center" vertical="center" wrapText="1"/>
      <protection locked="0"/>
    </xf>
    <xf numFmtId="0" fontId="11" fillId="0" borderId="10" xfId="2" applyFont="1" applyBorder="1" applyAlignment="1">
      <alignment horizontal="center" vertical="center" wrapText="1"/>
    </xf>
    <xf numFmtId="0" fontId="11" fillId="0" borderId="11" xfId="2" applyFont="1" applyBorder="1" applyAlignment="1">
      <alignment horizontal="center" vertical="center" wrapText="1"/>
    </xf>
    <xf numFmtId="0" fontId="11" fillId="0" borderId="12" xfId="2" applyFont="1" applyBorder="1" applyAlignment="1">
      <alignment horizontal="center" vertical="center" wrapText="1"/>
    </xf>
    <xf numFmtId="0" fontId="11" fillId="0" borderId="13" xfId="2" applyFont="1" applyBorder="1" applyAlignment="1">
      <alignment horizontal="center" vertical="center" wrapText="1"/>
    </xf>
    <xf numFmtId="0" fontId="4" fillId="0" borderId="2" xfId="2" applyFont="1" applyBorder="1" applyAlignment="1">
      <alignment horizontal="center" vertical="center" wrapText="1"/>
    </xf>
    <xf numFmtId="0" fontId="4" fillId="0" borderId="3" xfId="2" applyFont="1" applyBorder="1" applyAlignment="1">
      <alignment horizontal="center" vertical="center" wrapText="1"/>
    </xf>
    <xf numFmtId="0" fontId="27" fillId="0" borderId="10" xfId="2" applyFont="1" applyBorder="1" applyAlignment="1">
      <alignment horizontal="center" vertical="center" wrapText="1"/>
    </xf>
    <xf numFmtId="0" fontId="27" fillId="0" borderId="11" xfId="2" applyFont="1" applyBorder="1" applyAlignment="1">
      <alignment horizontal="center" vertical="center" wrapText="1"/>
    </xf>
    <xf numFmtId="0" fontId="50" fillId="14" borderId="15" xfId="2" applyFont="1" applyFill="1" applyBorder="1" applyAlignment="1" applyProtection="1">
      <alignment horizontal="left" vertical="center" wrapText="1"/>
      <protection locked="0"/>
    </xf>
    <xf numFmtId="0" fontId="50" fillId="14" borderId="16" xfId="2" applyFont="1" applyFill="1" applyBorder="1" applyAlignment="1" applyProtection="1">
      <alignment horizontal="left" vertical="center" wrapText="1"/>
      <protection locked="0"/>
    </xf>
    <xf numFmtId="0" fontId="50" fillId="14" borderId="17" xfId="2" applyFont="1" applyFill="1" applyBorder="1" applyAlignment="1" applyProtection="1">
      <alignment horizontal="left" vertical="center" wrapText="1"/>
      <protection locked="0"/>
    </xf>
    <xf numFmtId="0" fontId="31" fillId="6" borderId="8" xfId="2" applyFont="1" applyFill="1" applyBorder="1" applyAlignment="1">
      <alignment horizontal="left" vertical="center" wrapText="1"/>
    </xf>
    <xf numFmtId="0" fontId="4" fillId="4" borderId="14" xfId="2" applyFont="1" applyFill="1" applyBorder="1" applyAlignment="1">
      <alignment horizontal="center" vertical="center" wrapText="1"/>
    </xf>
    <xf numFmtId="0" fontId="4" fillId="4" borderId="8" xfId="2" applyFont="1" applyFill="1" applyBorder="1" applyAlignment="1">
      <alignment horizontal="center" vertical="center" wrapText="1"/>
    </xf>
    <xf numFmtId="0" fontId="32" fillId="8" borderId="14" xfId="2" applyFont="1" applyFill="1" applyBorder="1" applyAlignment="1">
      <alignment horizontal="center" vertical="center" wrapText="1"/>
    </xf>
    <xf numFmtId="0" fontId="32" fillId="8" borderId="8" xfId="2" applyFont="1" applyFill="1" applyBorder="1" applyAlignment="1">
      <alignment horizontal="center" vertical="center" wrapText="1"/>
    </xf>
    <xf numFmtId="0" fontId="31" fillId="6" borderId="14" xfId="2" applyFont="1" applyFill="1" applyBorder="1" applyAlignment="1">
      <alignment horizontal="left" vertical="center" wrapText="1"/>
    </xf>
    <xf numFmtId="0" fontId="50" fillId="14" borderId="8" xfId="2" applyFont="1" applyFill="1" applyBorder="1" applyAlignment="1" applyProtection="1">
      <alignment horizontal="center" vertical="center" wrapText="1"/>
      <protection locked="0"/>
    </xf>
    <xf numFmtId="0" fontId="50" fillId="14" borderId="8" xfId="2" applyFont="1" applyFill="1" applyBorder="1" applyAlignment="1" applyProtection="1">
      <alignment horizontal="left" vertical="center" wrapText="1"/>
      <protection locked="0"/>
    </xf>
    <xf numFmtId="0" fontId="51" fillId="14" borderId="8" xfId="2" applyFont="1" applyFill="1" applyBorder="1" applyAlignment="1" applyProtection="1">
      <alignment horizontal="center" vertical="center" wrapText="1"/>
      <protection locked="0"/>
    </xf>
    <xf numFmtId="0" fontId="28" fillId="0" borderId="2" xfId="2" applyFont="1" applyBorder="1" applyAlignment="1">
      <alignment horizontal="center" vertical="center" wrapText="1"/>
    </xf>
    <xf numFmtId="0" fontId="28" fillId="0" borderId="3" xfId="2" applyFont="1" applyBorder="1" applyAlignment="1">
      <alignment horizontal="center" vertical="center" wrapText="1"/>
    </xf>
    <xf numFmtId="0" fontId="28" fillId="0" borderId="4" xfId="2" applyFont="1" applyBorder="1" applyAlignment="1">
      <alignment horizontal="center" vertical="center" wrapText="1"/>
    </xf>
    <xf numFmtId="0" fontId="11" fillId="0" borderId="2" xfId="2" applyFont="1" applyBorder="1" applyAlignment="1">
      <alignment horizontal="left" vertical="center" wrapText="1"/>
    </xf>
    <xf numFmtId="0" fontId="11" fillId="0" borderId="3" xfId="2" applyFont="1" applyBorder="1" applyAlignment="1">
      <alignment horizontal="left" vertical="center" wrapText="1"/>
    </xf>
    <xf numFmtId="0" fontId="11" fillId="0" borderId="4" xfId="2" applyFont="1" applyBorder="1" applyAlignment="1">
      <alignment horizontal="left" vertical="center" wrapText="1"/>
    </xf>
    <xf numFmtId="0" fontId="24" fillId="0" borderId="1" xfId="2" applyFont="1" applyBorder="1" applyAlignment="1">
      <alignment horizontal="center" vertical="center" wrapText="1"/>
    </xf>
    <xf numFmtId="0" fontId="31" fillId="6" borderId="2" xfId="2" applyFont="1" applyFill="1" applyBorder="1" applyAlignment="1">
      <alignment horizontal="center" vertical="top" wrapText="1"/>
    </xf>
    <xf numFmtId="0" fontId="31" fillId="6" borderId="3" xfId="2" applyFont="1" applyFill="1" applyBorder="1" applyAlignment="1">
      <alignment horizontal="center" vertical="top" wrapText="1"/>
    </xf>
    <xf numFmtId="0" fontId="31" fillId="6" borderId="4" xfId="2" applyFont="1" applyFill="1" applyBorder="1" applyAlignment="1">
      <alignment horizontal="center" vertical="top" wrapText="1"/>
    </xf>
    <xf numFmtId="0" fontId="50" fillId="14" borderId="12" xfId="2" applyFont="1" applyFill="1" applyBorder="1" applyAlignment="1" applyProtection="1">
      <alignment horizontal="center" vertical="center" wrapText="1"/>
      <protection locked="0"/>
    </xf>
    <xf numFmtId="0" fontId="50" fillId="14" borderId="13" xfId="2" applyFont="1" applyFill="1" applyBorder="1" applyAlignment="1" applyProtection="1">
      <alignment horizontal="center" vertical="center" wrapText="1"/>
      <protection locked="0"/>
    </xf>
    <xf numFmtId="0" fontId="31" fillId="6" borderId="9" xfId="2" applyFont="1" applyFill="1" applyBorder="1" applyAlignment="1">
      <alignment horizontal="center" vertical="top" wrapText="1"/>
    </xf>
    <xf numFmtId="0" fontId="31" fillId="6" borderId="0" xfId="2" applyFont="1" applyFill="1" applyAlignment="1">
      <alignment horizontal="center" vertical="top" wrapText="1"/>
    </xf>
    <xf numFmtId="0" fontId="50" fillId="14" borderId="1" xfId="2" applyFont="1" applyFill="1" applyBorder="1" applyAlignment="1" applyProtection="1">
      <alignment horizontal="left"/>
      <protection locked="0"/>
    </xf>
    <xf numFmtId="0" fontId="29" fillId="6" borderId="1" xfId="2" applyFont="1" applyFill="1" applyBorder="1" applyAlignment="1">
      <alignment horizontal="left" vertical="center" wrapText="1"/>
    </xf>
    <xf numFmtId="0" fontId="30" fillId="5" borderId="1" xfId="2" applyFont="1" applyFill="1" applyBorder="1" applyAlignment="1">
      <alignment horizontal="center" vertical="center" wrapText="1"/>
    </xf>
    <xf numFmtId="0" fontId="50" fillId="14" borderId="1" xfId="2" applyFont="1" applyFill="1" applyBorder="1" applyAlignment="1">
      <alignment horizontal="center" wrapText="1"/>
    </xf>
    <xf numFmtId="0" fontId="43" fillId="2" borderId="1" xfId="0" applyFont="1" applyFill="1" applyBorder="1" applyAlignment="1">
      <alignment horizontal="left" vertical="center"/>
    </xf>
    <xf numFmtId="0" fontId="4" fillId="6" borderId="1" xfId="2" applyFont="1" applyFill="1" applyBorder="1" applyAlignment="1">
      <alignment horizontal="center" vertical="top" wrapText="1"/>
    </xf>
    <xf numFmtId="0" fontId="49" fillId="11" borderId="5" xfId="0" applyFont="1" applyFill="1" applyBorder="1" applyAlignment="1">
      <alignment horizontal="left" vertical="top"/>
    </xf>
    <xf numFmtId="0" fontId="49" fillId="11" borderId="6" xfId="0" applyFont="1" applyFill="1" applyBorder="1" applyAlignment="1">
      <alignment horizontal="left" vertical="top"/>
    </xf>
    <xf numFmtId="0" fontId="49" fillId="11" borderId="7" xfId="0" applyFont="1" applyFill="1" applyBorder="1" applyAlignment="1">
      <alignment horizontal="left" vertical="top"/>
    </xf>
    <xf numFmtId="0" fontId="48" fillId="12" borderId="5" xfId="0" applyFont="1" applyFill="1" applyBorder="1" applyAlignment="1">
      <alignment horizontal="left" vertical="center" wrapText="1" readingOrder="1"/>
    </xf>
    <xf numFmtId="0" fontId="48" fillId="12" borderId="6" xfId="0" applyFont="1" applyFill="1" applyBorder="1" applyAlignment="1">
      <alignment horizontal="left" vertical="center" wrapText="1" readingOrder="1"/>
    </xf>
    <xf numFmtId="0" fontId="48" fillId="12" borderId="7" xfId="0" applyFont="1" applyFill="1" applyBorder="1" applyAlignment="1">
      <alignment horizontal="left" vertical="center" wrapText="1" readingOrder="1"/>
    </xf>
    <xf numFmtId="0" fontId="50" fillId="14" borderId="4" xfId="2" applyFont="1" applyFill="1" applyBorder="1" applyAlignment="1" applyProtection="1">
      <alignment horizontal="center" vertical="center" wrapText="1"/>
      <protection locked="0"/>
    </xf>
    <xf numFmtId="0" fontId="4" fillId="6" borderId="9" xfId="2" applyFont="1" applyFill="1" applyBorder="1" applyAlignment="1">
      <alignment horizontal="center" vertical="top" wrapText="1"/>
    </xf>
    <xf numFmtId="0" fontId="4" fillId="6" borderId="0" xfId="2" applyFont="1" applyFill="1" applyAlignment="1">
      <alignment horizontal="center" vertical="top" wrapText="1"/>
    </xf>
    <xf numFmtId="0" fontId="50" fillId="14" borderId="12" xfId="2" applyFont="1" applyFill="1" applyBorder="1" applyAlignment="1" applyProtection="1">
      <alignment horizontal="left" vertical="center" wrapText="1"/>
      <protection locked="0"/>
    </xf>
    <xf numFmtId="0" fontId="50" fillId="14" borderId="13" xfId="2" applyFont="1" applyFill="1" applyBorder="1" applyAlignment="1" applyProtection="1">
      <alignment horizontal="left" vertical="center" wrapText="1"/>
      <protection locked="0"/>
    </xf>
  </cellXfs>
  <cellStyles count="8">
    <cellStyle name="Bình thường" xfId="0" builtinId="0"/>
    <cellStyle name="Normal 2" xfId="1" xr:uid="{00000000-0005-0000-0000-000000000000}"/>
    <cellStyle name="Normal 3" xfId="2" xr:uid="{00000000-0005-0000-0000-000001000000}"/>
    <cellStyle name="常规 2" xfId="3" xr:uid="{00000000-0005-0000-0000-000003000000}"/>
    <cellStyle name="常规 2 2" xfId="7" xr:uid="{00000000-0005-0000-0000-000004000000}"/>
    <cellStyle name="常规 3" xfId="4" xr:uid="{00000000-0005-0000-0000-000005000000}"/>
    <cellStyle name="常规 4" xfId="5" xr:uid="{00000000-0005-0000-0000-000006000000}"/>
    <cellStyle name="超链接 2" xfId="6" xr:uid="{00000000-0005-0000-0000-000008000000}"/>
  </cellStyles>
  <dxfs count="151">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ill>
        <patternFill patternType="lightTrellis">
          <bgColor theme="0" tint="-0.34998626667073579"/>
        </patternFill>
      </fill>
    </dxf>
    <dxf>
      <font>
        <b/>
        <i val="0"/>
      </font>
      <fill>
        <patternFill>
          <bgColor rgb="FFD7D7D7"/>
        </patternFill>
      </fill>
    </dxf>
    <dxf>
      <font>
        <b val="0"/>
        <i val="0"/>
      </font>
      <fill>
        <patternFill patternType="none">
          <bgColor indexed="65"/>
        </patternFill>
      </fill>
    </dxf>
  </dxfs>
  <tableStyles count="1" defaultTableStyle="TableStyleMedium9">
    <tableStyle name="MySqlDefault" pivot="0" table="0" count="2" xr9:uid="{00000000-0011-0000-FFFF-FFFF00000000}">
      <tableStyleElement type="wholeTable" dxfId="150"/>
      <tableStyleElement type="headerRow" dxfId="149"/>
    </tableStyle>
  </tableStyles>
  <colors>
    <mruColors>
      <color rgb="FFFF0000"/>
      <color rgb="FFFF6600"/>
      <color rgb="FF00CC00"/>
      <color rgb="FFFF00FF"/>
      <color rgb="FF00FF00"/>
      <color rgb="FF0000FF"/>
      <color rgb="FF00FFFF"/>
      <color rgb="FFFFCCFF"/>
      <color rgb="FFFFFF00"/>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B16"/>
  <sheetViews>
    <sheetView zoomScale="55" zoomScaleNormal="55" workbookViewId="0">
      <selection activeCell="F10" sqref="F10"/>
    </sheetView>
  </sheetViews>
  <sheetFormatPr defaultColWidth="9" defaultRowHeight="13.8"/>
  <cols>
    <col min="1" max="1" width="1.796875" style="9" customWidth="1"/>
    <col min="2" max="2" width="29" style="9" customWidth="1"/>
    <col min="3" max="3" width="17.59765625" style="9" customWidth="1"/>
    <col min="4" max="4" width="17.796875" style="9" customWidth="1"/>
    <col min="5" max="5" width="22.69921875" style="9" customWidth="1"/>
    <col min="6" max="6" width="63.19921875" style="9" customWidth="1"/>
    <col min="7" max="7" width="9" style="9"/>
    <col min="8" max="8" width="16.19921875" style="9" customWidth="1"/>
    <col min="9" max="9" width="9" style="9"/>
    <col min="10" max="10" width="11" style="9" customWidth="1"/>
    <col min="11" max="11" width="11.796875" style="9" customWidth="1"/>
    <col min="12" max="12" width="12.19921875" style="9" customWidth="1"/>
    <col min="13" max="13" width="15.19921875" style="9" customWidth="1"/>
    <col min="14" max="14" width="8.796875" style="9" customWidth="1"/>
    <col min="15" max="16" width="9" style="9"/>
    <col min="17" max="18" width="9.59765625" style="9" customWidth="1"/>
    <col min="19" max="19" width="14.796875" style="9" customWidth="1"/>
    <col min="20" max="20" width="13.3984375" style="9" customWidth="1"/>
    <col min="21" max="21" width="10.19921875" style="9" customWidth="1"/>
    <col min="22" max="22" width="30.59765625" style="9" customWidth="1"/>
    <col min="23" max="28" width="15.19921875" style="9" customWidth="1"/>
    <col min="29" max="16384" width="9" style="9"/>
  </cols>
  <sheetData>
    <row r="2" spans="1:28" ht="21" customHeight="1">
      <c r="B2" s="142"/>
      <c r="C2" s="143" t="s">
        <v>77</v>
      </c>
      <c r="D2" s="148" t="s">
        <v>753</v>
      </c>
      <c r="E2" s="148"/>
      <c r="F2" s="148"/>
      <c r="G2" s="148"/>
      <c r="H2" s="148"/>
      <c r="I2" s="148"/>
      <c r="J2" s="148"/>
      <c r="K2" s="148"/>
      <c r="L2" s="148"/>
      <c r="M2" s="148"/>
      <c r="N2" s="148"/>
      <c r="O2" s="148"/>
      <c r="P2" s="148"/>
      <c r="Q2" s="148"/>
      <c r="R2" s="148"/>
      <c r="S2" s="148"/>
      <c r="T2" s="148"/>
      <c r="U2" s="148"/>
      <c r="V2" s="148"/>
      <c r="W2" s="148"/>
      <c r="X2" s="148"/>
      <c r="Y2" s="148"/>
      <c r="Z2" s="148"/>
      <c r="AA2" s="148"/>
      <c r="AB2" s="148"/>
    </row>
    <row r="3" spans="1:28" ht="21" customHeight="1">
      <c r="B3" s="142"/>
      <c r="C3" s="143"/>
      <c r="D3" s="148"/>
      <c r="E3" s="148"/>
      <c r="F3" s="148"/>
      <c r="G3" s="148"/>
      <c r="H3" s="148"/>
      <c r="I3" s="148"/>
      <c r="J3" s="148"/>
      <c r="K3" s="148"/>
      <c r="L3" s="148"/>
      <c r="M3" s="148"/>
      <c r="N3" s="148"/>
      <c r="O3" s="148"/>
      <c r="P3" s="148"/>
      <c r="Q3" s="148"/>
      <c r="R3" s="148"/>
      <c r="S3" s="148"/>
      <c r="T3" s="148"/>
      <c r="U3" s="148"/>
      <c r="V3" s="148"/>
      <c r="W3" s="148"/>
      <c r="X3" s="148"/>
      <c r="Y3" s="148"/>
      <c r="Z3" s="148"/>
      <c r="AA3" s="148"/>
      <c r="AB3" s="148"/>
    </row>
    <row r="4" spans="1:28">
      <c r="B4" s="142"/>
      <c r="C4" s="143"/>
      <c r="D4" s="148"/>
      <c r="E4" s="148"/>
      <c r="F4" s="148"/>
      <c r="G4" s="148"/>
      <c r="H4" s="148"/>
      <c r="I4" s="148"/>
      <c r="J4" s="148"/>
      <c r="K4" s="148"/>
      <c r="L4" s="148"/>
      <c r="M4" s="148"/>
      <c r="N4" s="148"/>
      <c r="O4" s="148"/>
      <c r="P4" s="148"/>
      <c r="Q4" s="148"/>
      <c r="R4" s="148"/>
      <c r="S4" s="148"/>
      <c r="T4" s="148"/>
      <c r="U4" s="148"/>
      <c r="V4" s="148"/>
      <c r="W4" s="148"/>
      <c r="X4" s="148"/>
      <c r="Y4" s="148"/>
      <c r="Z4" s="148"/>
      <c r="AA4" s="148"/>
      <c r="AB4" s="148"/>
    </row>
    <row r="5" spans="1:28" ht="23.4">
      <c r="B5" s="143" t="s">
        <v>0</v>
      </c>
      <c r="C5" s="136" t="s">
        <v>287</v>
      </c>
      <c r="D5" s="136" t="s">
        <v>6</v>
      </c>
      <c r="E5" s="136" t="s">
        <v>2</v>
      </c>
      <c r="F5" s="136" t="s">
        <v>171</v>
      </c>
      <c r="G5" s="145" t="s">
        <v>3</v>
      </c>
      <c r="H5" s="145"/>
      <c r="I5" s="145"/>
      <c r="J5" s="145"/>
      <c r="K5" s="145"/>
      <c r="L5" s="145"/>
      <c r="M5" s="145"/>
      <c r="N5" s="145"/>
      <c r="O5" s="145"/>
      <c r="P5" s="145"/>
      <c r="Q5" s="145"/>
      <c r="R5" s="145"/>
      <c r="S5" s="145" t="s">
        <v>4</v>
      </c>
      <c r="T5" s="145"/>
      <c r="U5" s="145"/>
      <c r="V5" s="146" t="s">
        <v>207</v>
      </c>
      <c r="W5" s="145" t="s">
        <v>5</v>
      </c>
      <c r="X5" s="145"/>
      <c r="Y5" s="145"/>
      <c r="Z5" s="145"/>
      <c r="AA5" s="145"/>
      <c r="AB5" s="145"/>
    </row>
    <row r="6" spans="1:28" ht="40.5" customHeight="1">
      <c r="B6" s="143"/>
      <c r="C6" s="136"/>
      <c r="D6" s="136"/>
      <c r="E6" s="136"/>
      <c r="F6" s="136"/>
      <c r="G6" s="15" t="s">
        <v>7</v>
      </c>
      <c r="H6" s="15" t="s">
        <v>8</v>
      </c>
      <c r="I6" s="15" t="s">
        <v>9</v>
      </c>
      <c r="J6" s="15" t="s">
        <v>10</v>
      </c>
      <c r="K6" s="15" t="s">
        <v>11</v>
      </c>
      <c r="L6" s="15" t="s">
        <v>12</v>
      </c>
      <c r="M6" s="15" t="s">
        <v>13</v>
      </c>
      <c r="N6" s="15" t="s">
        <v>14</v>
      </c>
      <c r="O6" s="15" t="s">
        <v>15</v>
      </c>
      <c r="P6" s="15" t="s">
        <v>16</v>
      </c>
      <c r="Q6" s="15" t="s">
        <v>204</v>
      </c>
      <c r="R6" s="15" t="s">
        <v>203</v>
      </c>
      <c r="S6" s="15" t="s">
        <v>65</v>
      </c>
      <c r="T6" s="15" t="s">
        <v>66</v>
      </c>
      <c r="U6" s="15" t="s">
        <v>17</v>
      </c>
      <c r="V6" s="146"/>
      <c r="W6" s="15" t="s">
        <v>18</v>
      </c>
      <c r="X6" s="15" t="s">
        <v>19</v>
      </c>
      <c r="Y6" s="15" t="s">
        <v>700</v>
      </c>
      <c r="Z6" s="15" t="s">
        <v>21</v>
      </c>
      <c r="AA6" s="15" t="s">
        <v>288</v>
      </c>
      <c r="AB6" s="15" t="s">
        <v>289</v>
      </c>
    </row>
    <row r="7" spans="1:28" s="106" customFormat="1" ht="78">
      <c r="A7" s="106" t="s">
        <v>475</v>
      </c>
      <c r="B7" s="147"/>
      <c r="C7" s="136" t="s">
        <v>355</v>
      </c>
      <c r="D7" s="123" t="s">
        <v>460</v>
      </c>
      <c r="E7" s="118" t="s">
        <v>461</v>
      </c>
      <c r="F7" s="118" t="s">
        <v>374</v>
      </c>
      <c r="G7" s="118">
        <v>8</v>
      </c>
      <c r="H7" s="120" t="s">
        <v>54</v>
      </c>
      <c r="I7" s="118">
        <v>8</v>
      </c>
      <c r="J7" s="121" t="s">
        <v>290</v>
      </c>
      <c r="K7" s="120" t="s">
        <v>33</v>
      </c>
      <c r="L7" s="115" t="s">
        <v>262</v>
      </c>
      <c r="M7" s="19" t="s">
        <v>291</v>
      </c>
      <c r="N7" s="19" t="s">
        <v>285</v>
      </c>
      <c r="O7" s="20" t="s">
        <v>285</v>
      </c>
      <c r="P7" s="47" t="s">
        <v>718</v>
      </c>
      <c r="Q7" s="19" t="s">
        <v>292</v>
      </c>
      <c r="R7" s="21">
        <v>172</v>
      </c>
      <c r="S7" s="22" t="s">
        <v>155</v>
      </c>
      <c r="T7" s="22" t="s">
        <v>293</v>
      </c>
      <c r="U7" s="116" t="s">
        <v>285</v>
      </c>
      <c r="V7" s="105" t="s">
        <v>404</v>
      </c>
      <c r="W7" s="22" t="s">
        <v>29</v>
      </c>
      <c r="X7" s="22" t="s">
        <v>29</v>
      </c>
      <c r="Y7" s="22" t="s">
        <v>29</v>
      </c>
      <c r="Z7" s="22" t="s">
        <v>29</v>
      </c>
      <c r="AA7" s="22" t="s">
        <v>29</v>
      </c>
      <c r="AB7" s="22" t="s">
        <v>29</v>
      </c>
    </row>
    <row r="8" spans="1:28" s="106" customFormat="1" ht="78">
      <c r="B8" s="147"/>
      <c r="C8" s="136"/>
      <c r="D8" s="123" t="s">
        <v>462</v>
      </c>
      <c r="E8" s="118" t="s">
        <v>463</v>
      </c>
      <c r="F8" s="118" t="s">
        <v>471</v>
      </c>
      <c r="G8" s="118">
        <v>8</v>
      </c>
      <c r="H8" s="120" t="s">
        <v>54</v>
      </c>
      <c r="I8" s="118">
        <v>8</v>
      </c>
      <c r="J8" s="121" t="s">
        <v>294</v>
      </c>
      <c r="K8" s="120" t="s">
        <v>33</v>
      </c>
      <c r="L8" s="115" t="s">
        <v>262</v>
      </c>
      <c r="M8" s="19" t="s">
        <v>295</v>
      </c>
      <c r="N8" s="19" t="s">
        <v>296</v>
      </c>
      <c r="O8" s="20" t="s">
        <v>285</v>
      </c>
      <c r="P8" s="47" t="s">
        <v>718</v>
      </c>
      <c r="Q8" s="19" t="s">
        <v>297</v>
      </c>
      <c r="R8" s="21">
        <v>172</v>
      </c>
      <c r="S8" s="22" t="s">
        <v>155</v>
      </c>
      <c r="T8" s="22" t="s">
        <v>293</v>
      </c>
      <c r="U8" s="116" t="s">
        <v>285</v>
      </c>
      <c r="V8" s="105" t="s">
        <v>404</v>
      </c>
      <c r="W8" s="22" t="s">
        <v>29</v>
      </c>
      <c r="X8" s="22" t="s">
        <v>29</v>
      </c>
      <c r="Y8" s="22" t="s">
        <v>29</v>
      </c>
      <c r="Z8" s="22" t="s">
        <v>29</v>
      </c>
      <c r="AA8" s="22" t="s">
        <v>29</v>
      </c>
      <c r="AB8" s="22" t="s">
        <v>29</v>
      </c>
    </row>
    <row r="9" spans="1:28" s="106" customFormat="1" ht="78">
      <c r="B9" s="147"/>
      <c r="C9" s="136"/>
      <c r="D9" s="123" t="s">
        <v>465</v>
      </c>
      <c r="E9" s="118" t="s">
        <v>464</v>
      </c>
      <c r="F9" s="118" t="s">
        <v>472</v>
      </c>
      <c r="G9" s="118">
        <v>8</v>
      </c>
      <c r="H9" s="120" t="s">
        <v>54</v>
      </c>
      <c r="I9" s="118">
        <v>8</v>
      </c>
      <c r="J9" s="121" t="s">
        <v>294</v>
      </c>
      <c r="K9" s="120" t="s">
        <v>33</v>
      </c>
      <c r="L9" s="115" t="s">
        <v>262</v>
      </c>
      <c r="M9" s="19" t="s">
        <v>298</v>
      </c>
      <c r="N9" s="19" t="s">
        <v>296</v>
      </c>
      <c r="O9" s="20">
        <v>2</v>
      </c>
      <c r="P9" s="47" t="s">
        <v>718</v>
      </c>
      <c r="Q9" s="19" t="s">
        <v>299</v>
      </c>
      <c r="R9" s="21">
        <v>231</v>
      </c>
      <c r="S9" s="22" t="s">
        <v>155</v>
      </c>
      <c r="T9" s="22" t="s">
        <v>293</v>
      </c>
      <c r="U9" s="22" t="s">
        <v>293</v>
      </c>
      <c r="V9" s="105" t="s">
        <v>404</v>
      </c>
      <c r="W9" s="22" t="s">
        <v>29</v>
      </c>
      <c r="X9" s="22" t="s">
        <v>29</v>
      </c>
      <c r="Y9" s="22" t="s">
        <v>29</v>
      </c>
      <c r="Z9" s="22" t="s">
        <v>29</v>
      </c>
      <c r="AA9" s="22" t="s">
        <v>29</v>
      </c>
      <c r="AB9" s="22" t="s">
        <v>29</v>
      </c>
    </row>
    <row r="10" spans="1:28" s="106" customFormat="1" ht="78">
      <c r="B10" s="147"/>
      <c r="C10" s="136"/>
      <c r="D10" s="123" t="s">
        <v>466</v>
      </c>
      <c r="E10" s="118" t="s">
        <v>817</v>
      </c>
      <c r="F10" s="118" t="s">
        <v>818</v>
      </c>
      <c r="G10" s="118">
        <v>8</v>
      </c>
      <c r="H10" s="120" t="s">
        <v>54</v>
      </c>
      <c r="I10" s="118">
        <v>8</v>
      </c>
      <c r="J10" s="121" t="s">
        <v>294</v>
      </c>
      <c r="K10" s="120" t="s">
        <v>33</v>
      </c>
      <c r="L10" s="115" t="s">
        <v>262</v>
      </c>
      <c r="M10" s="19" t="s">
        <v>298</v>
      </c>
      <c r="N10" s="19" t="s">
        <v>296</v>
      </c>
      <c r="O10" s="20">
        <v>2</v>
      </c>
      <c r="P10" s="47" t="s">
        <v>718</v>
      </c>
      <c r="Q10" s="19" t="s">
        <v>299</v>
      </c>
      <c r="R10" s="21">
        <v>240</v>
      </c>
      <c r="S10" s="22" t="s">
        <v>155</v>
      </c>
      <c r="T10" s="22" t="s">
        <v>293</v>
      </c>
      <c r="U10" s="22" t="s">
        <v>293</v>
      </c>
      <c r="V10" s="105" t="s">
        <v>404</v>
      </c>
      <c r="W10" s="22" t="s">
        <v>29</v>
      </c>
      <c r="X10" s="22" t="s">
        <v>29</v>
      </c>
      <c r="Y10" s="22" t="s">
        <v>29</v>
      </c>
      <c r="Z10" s="22" t="s">
        <v>29</v>
      </c>
      <c r="AA10" s="22" t="s">
        <v>29</v>
      </c>
      <c r="AB10" s="22" t="s">
        <v>29</v>
      </c>
    </row>
    <row r="11" spans="1:28" s="106" customFormat="1" ht="78">
      <c r="B11" s="147"/>
      <c r="C11" s="136"/>
      <c r="D11" s="123" t="s">
        <v>467</v>
      </c>
      <c r="E11" s="118" t="s">
        <v>468</v>
      </c>
      <c r="F11" s="118" t="s">
        <v>473</v>
      </c>
      <c r="G11" s="118">
        <v>8</v>
      </c>
      <c r="H11" s="120" t="s">
        <v>54</v>
      </c>
      <c r="I11" s="118">
        <v>8</v>
      </c>
      <c r="J11" s="121" t="s">
        <v>294</v>
      </c>
      <c r="K11" s="120" t="s">
        <v>33</v>
      </c>
      <c r="L11" s="115" t="s">
        <v>262</v>
      </c>
      <c r="M11" s="19" t="s">
        <v>298</v>
      </c>
      <c r="N11" s="19" t="s">
        <v>296</v>
      </c>
      <c r="O11" s="20">
        <v>2</v>
      </c>
      <c r="P11" s="47" t="s">
        <v>718</v>
      </c>
      <c r="Q11" s="19" t="s">
        <v>299</v>
      </c>
      <c r="R11" s="21">
        <v>240</v>
      </c>
      <c r="S11" s="22" t="s">
        <v>155</v>
      </c>
      <c r="T11" s="22" t="s">
        <v>293</v>
      </c>
      <c r="U11" s="22" t="s">
        <v>293</v>
      </c>
      <c r="V11" s="105" t="s">
        <v>404</v>
      </c>
      <c r="W11" s="22" t="s">
        <v>29</v>
      </c>
      <c r="X11" s="22" t="s">
        <v>29</v>
      </c>
      <c r="Y11" s="22" t="s">
        <v>29</v>
      </c>
      <c r="Z11" s="22" t="s">
        <v>29</v>
      </c>
      <c r="AA11" s="22" t="s">
        <v>29</v>
      </c>
      <c r="AB11" s="22" t="s">
        <v>29</v>
      </c>
    </row>
    <row r="12" spans="1:28" s="106" customFormat="1" ht="78">
      <c r="B12" s="147"/>
      <c r="C12" s="136"/>
      <c r="D12" s="123" t="s">
        <v>469</v>
      </c>
      <c r="E12" s="118" t="s">
        <v>470</v>
      </c>
      <c r="F12" s="118" t="s">
        <v>474</v>
      </c>
      <c r="G12" s="118">
        <v>8</v>
      </c>
      <c r="H12" s="120" t="s">
        <v>54</v>
      </c>
      <c r="I12" s="118">
        <v>8</v>
      </c>
      <c r="J12" s="121" t="s">
        <v>294</v>
      </c>
      <c r="K12" s="120" t="s">
        <v>33</v>
      </c>
      <c r="L12" s="115" t="s">
        <v>262</v>
      </c>
      <c r="M12" s="19" t="s">
        <v>298</v>
      </c>
      <c r="N12" s="19" t="s">
        <v>296</v>
      </c>
      <c r="O12" s="20">
        <v>2</v>
      </c>
      <c r="P12" s="47" t="s">
        <v>718</v>
      </c>
      <c r="Q12" s="19" t="s">
        <v>299</v>
      </c>
      <c r="R12" s="21">
        <v>240</v>
      </c>
      <c r="S12" s="22" t="s">
        <v>155</v>
      </c>
      <c r="T12" s="22" t="s">
        <v>293</v>
      </c>
      <c r="U12" s="22" t="s">
        <v>293</v>
      </c>
      <c r="V12" s="105" t="s">
        <v>404</v>
      </c>
      <c r="W12" s="22" t="s">
        <v>29</v>
      </c>
      <c r="X12" s="22" t="s">
        <v>29</v>
      </c>
      <c r="Y12" s="22" t="s">
        <v>29</v>
      </c>
      <c r="Z12" s="22" t="s">
        <v>29</v>
      </c>
      <c r="AA12" s="22" t="s">
        <v>29</v>
      </c>
      <c r="AB12" s="22" t="s">
        <v>29</v>
      </c>
    </row>
    <row r="13" spans="1:28" s="106" customFormat="1" ht="78">
      <c r="B13" s="124"/>
      <c r="C13" s="90"/>
      <c r="D13" s="118" t="s">
        <v>706</v>
      </c>
      <c r="E13" s="118" t="s">
        <v>707</v>
      </c>
      <c r="F13" s="118" t="s">
        <v>708</v>
      </c>
      <c r="G13" s="118">
        <v>8</v>
      </c>
      <c r="H13" s="120" t="s">
        <v>54</v>
      </c>
      <c r="I13" s="118">
        <v>8</v>
      </c>
      <c r="J13" s="121" t="s">
        <v>294</v>
      </c>
      <c r="K13" s="120" t="s">
        <v>33</v>
      </c>
      <c r="L13" s="115" t="s">
        <v>262</v>
      </c>
      <c r="M13" s="19" t="s">
        <v>298</v>
      </c>
      <c r="N13" s="19" t="s">
        <v>296</v>
      </c>
      <c r="O13" s="20">
        <v>2</v>
      </c>
      <c r="P13" s="47" t="s">
        <v>718</v>
      </c>
      <c r="Q13" s="19" t="s">
        <v>299</v>
      </c>
      <c r="R13" s="86">
        <v>232</v>
      </c>
      <c r="S13" s="22" t="s">
        <v>155</v>
      </c>
      <c r="T13" s="22" t="s">
        <v>293</v>
      </c>
      <c r="U13" s="116" t="s">
        <v>719</v>
      </c>
      <c r="V13" s="105" t="s">
        <v>404</v>
      </c>
      <c r="W13" s="22" t="s">
        <v>29</v>
      </c>
      <c r="X13" s="22" t="s">
        <v>29</v>
      </c>
      <c r="Y13" s="22" t="s">
        <v>29</v>
      </c>
      <c r="Z13" s="22" t="s">
        <v>29</v>
      </c>
      <c r="AA13" s="22" t="s">
        <v>29</v>
      </c>
      <c r="AB13" s="22" t="s">
        <v>29</v>
      </c>
    </row>
    <row r="14" spans="1:28" s="106" customFormat="1" ht="78">
      <c r="B14" s="124"/>
      <c r="C14" s="90"/>
      <c r="D14" s="118" t="s">
        <v>709</v>
      </c>
      <c r="E14" s="118" t="s">
        <v>710</v>
      </c>
      <c r="F14" s="118" t="s">
        <v>711</v>
      </c>
      <c r="G14" s="118">
        <v>8</v>
      </c>
      <c r="H14" s="120" t="s">
        <v>54</v>
      </c>
      <c r="I14" s="118">
        <v>8</v>
      </c>
      <c r="J14" s="121" t="s">
        <v>294</v>
      </c>
      <c r="K14" s="120" t="s">
        <v>33</v>
      </c>
      <c r="L14" s="115" t="s">
        <v>262</v>
      </c>
      <c r="M14" s="19" t="s">
        <v>298</v>
      </c>
      <c r="N14" s="19" t="s">
        <v>296</v>
      </c>
      <c r="O14" s="20">
        <v>2</v>
      </c>
      <c r="P14" s="47" t="s">
        <v>718</v>
      </c>
      <c r="Q14" s="19" t="s">
        <v>299</v>
      </c>
      <c r="R14" s="86">
        <v>241</v>
      </c>
      <c r="S14" s="22" t="s">
        <v>155</v>
      </c>
      <c r="T14" s="22" t="s">
        <v>293</v>
      </c>
      <c r="U14" s="116" t="s">
        <v>719</v>
      </c>
      <c r="V14" s="105" t="s">
        <v>404</v>
      </c>
      <c r="W14" s="22" t="s">
        <v>29</v>
      </c>
      <c r="X14" s="22" t="s">
        <v>29</v>
      </c>
      <c r="Y14" s="22" t="s">
        <v>29</v>
      </c>
      <c r="Z14" s="22" t="s">
        <v>29</v>
      </c>
      <c r="AA14" s="22" t="s">
        <v>29</v>
      </c>
      <c r="AB14" s="22" t="s">
        <v>29</v>
      </c>
    </row>
    <row r="15" spans="1:28" s="106" customFormat="1" ht="78">
      <c r="B15" s="124"/>
      <c r="C15" s="90"/>
      <c r="D15" s="118" t="s">
        <v>712</v>
      </c>
      <c r="E15" s="118" t="s">
        <v>713</v>
      </c>
      <c r="F15" s="118" t="s">
        <v>714</v>
      </c>
      <c r="G15" s="118">
        <v>8</v>
      </c>
      <c r="H15" s="120" t="s">
        <v>54</v>
      </c>
      <c r="I15" s="118">
        <v>8</v>
      </c>
      <c r="J15" s="121" t="s">
        <v>294</v>
      </c>
      <c r="K15" s="120" t="s">
        <v>33</v>
      </c>
      <c r="L15" s="115" t="s">
        <v>262</v>
      </c>
      <c r="M15" s="19" t="s">
        <v>298</v>
      </c>
      <c r="N15" s="19" t="s">
        <v>296</v>
      </c>
      <c r="O15" s="20">
        <v>2</v>
      </c>
      <c r="P15" s="47" t="s">
        <v>718</v>
      </c>
      <c r="Q15" s="19" t="s">
        <v>299</v>
      </c>
      <c r="R15" s="86">
        <v>241</v>
      </c>
      <c r="S15" s="22" t="s">
        <v>155</v>
      </c>
      <c r="T15" s="22" t="s">
        <v>293</v>
      </c>
      <c r="U15" s="116" t="s">
        <v>719</v>
      </c>
      <c r="V15" s="105" t="s">
        <v>404</v>
      </c>
      <c r="W15" s="22" t="s">
        <v>29</v>
      </c>
      <c r="X15" s="22" t="s">
        <v>29</v>
      </c>
      <c r="Y15" s="22" t="s">
        <v>29</v>
      </c>
      <c r="Z15" s="22" t="s">
        <v>29</v>
      </c>
      <c r="AA15" s="22" t="s">
        <v>29</v>
      </c>
      <c r="AB15" s="22" t="s">
        <v>29</v>
      </c>
    </row>
    <row r="16" spans="1:28" s="106" customFormat="1" ht="67.05" customHeight="1">
      <c r="B16" s="124"/>
      <c r="C16" s="90"/>
      <c r="D16" s="118" t="s">
        <v>715</v>
      </c>
      <c r="E16" s="118" t="s">
        <v>716</v>
      </c>
      <c r="F16" s="118" t="s">
        <v>717</v>
      </c>
      <c r="G16" s="118">
        <v>8</v>
      </c>
      <c r="H16" s="120" t="s">
        <v>54</v>
      </c>
      <c r="I16" s="118">
        <v>8</v>
      </c>
      <c r="J16" s="121" t="s">
        <v>294</v>
      </c>
      <c r="K16" s="120" t="s">
        <v>33</v>
      </c>
      <c r="L16" s="115" t="s">
        <v>262</v>
      </c>
      <c r="M16" s="19" t="s">
        <v>298</v>
      </c>
      <c r="N16" s="19" t="s">
        <v>296</v>
      </c>
      <c r="O16" s="20">
        <v>2</v>
      </c>
      <c r="P16" s="47" t="s">
        <v>718</v>
      </c>
      <c r="Q16" s="19" t="s">
        <v>299</v>
      </c>
      <c r="R16" s="86">
        <v>241</v>
      </c>
      <c r="S16" s="22" t="s">
        <v>155</v>
      </c>
      <c r="T16" s="22" t="s">
        <v>293</v>
      </c>
      <c r="U16" s="116" t="s">
        <v>719</v>
      </c>
      <c r="V16" s="105" t="s">
        <v>404</v>
      </c>
      <c r="W16" s="22" t="s">
        <v>29</v>
      </c>
      <c r="X16" s="22" t="s">
        <v>29</v>
      </c>
      <c r="Y16" s="22" t="s">
        <v>29</v>
      </c>
      <c r="Z16" s="22" t="s">
        <v>29</v>
      </c>
      <c r="AA16" s="22" t="s">
        <v>29</v>
      </c>
      <c r="AB16" s="22" t="s">
        <v>29</v>
      </c>
    </row>
  </sheetData>
  <mergeCells count="14">
    <mergeCell ref="B7:B12"/>
    <mergeCell ref="C7:C12"/>
    <mergeCell ref="B2:B4"/>
    <mergeCell ref="C2:C4"/>
    <mergeCell ref="D2:AB4"/>
    <mergeCell ref="B5:B6"/>
    <mergeCell ref="C5:C6"/>
    <mergeCell ref="D5:D6"/>
    <mergeCell ref="E5:E6"/>
    <mergeCell ref="F5:F6"/>
    <mergeCell ref="G5:R5"/>
    <mergeCell ref="S5:U5"/>
    <mergeCell ref="V5:V6"/>
    <mergeCell ref="W5:AB5"/>
  </mergeCells>
  <phoneticPr fontId="46" type="noConversion"/>
  <pageMargins left="0.7" right="0.7" top="0.75" bottom="0.75" header="0.3" footer="0.3"/>
  <pageSetup paperSize="9" orientation="portrait" horizontalDpi="4294967294"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B7"/>
  <sheetViews>
    <sheetView zoomScale="55" zoomScaleNormal="55" workbookViewId="0">
      <pane xSplit="3" ySplit="6" topLeftCell="H7" activePane="bottomRight" state="frozen"/>
      <selection pane="topRight" activeCell="D1" sqref="D1"/>
      <selection pane="bottomLeft" activeCell="A7" sqref="A7"/>
      <selection pane="bottomRight" activeCell="K15" sqref="K15"/>
    </sheetView>
  </sheetViews>
  <sheetFormatPr defaultColWidth="9" defaultRowHeight="13.8"/>
  <cols>
    <col min="1" max="1" width="1.796875" style="9" customWidth="1"/>
    <col min="2" max="2" width="29" style="9" customWidth="1"/>
    <col min="3" max="3" width="17.59765625" style="9" customWidth="1"/>
    <col min="4" max="5" width="17.796875" style="9" customWidth="1"/>
    <col min="6" max="6" width="59.59765625" style="9" customWidth="1"/>
    <col min="7" max="7" width="9" style="9"/>
    <col min="8" max="8" width="16.19921875" style="9" customWidth="1"/>
    <col min="9" max="9" width="9" style="9"/>
    <col min="10" max="10" width="11" style="9" customWidth="1"/>
    <col min="11" max="11" width="11.796875" style="9" customWidth="1"/>
    <col min="12" max="12" width="12.19921875" style="9" customWidth="1"/>
    <col min="13" max="13" width="15.19921875" style="9" customWidth="1"/>
    <col min="14" max="14" width="8.796875" style="9" customWidth="1"/>
    <col min="15" max="16" width="9" style="9"/>
    <col min="17" max="18" width="9.59765625" style="9" customWidth="1"/>
    <col min="19" max="19" width="14.796875" style="9" customWidth="1"/>
    <col min="20" max="20" width="13.3984375" style="9" customWidth="1"/>
    <col min="21" max="21" width="10.19921875" style="9" customWidth="1"/>
    <col min="22" max="22" width="30.59765625" style="9" customWidth="1"/>
    <col min="23" max="24" width="9" style="9"/>
    <col min="25" max="25" width="11" style="9" customWidth="1"/>
    <col min="26" max="26" width="11.19921875" style="9" customWidth="1"/>
    <col min="27" max="28" width="13" style="9" customWidth="1"/>
    <col min="29" max="16384" width="9" style="9"/>
  </cols>
  <sheetData>
    <row r="1" spans="2:28" ht="11.25" customHeight="1"/>
    <row r="2" spans="2:28" ht="21" customHeight="1">
      <c r="B2" s="142"/>
      <c r="C2" s="143" t="s">
        <v>77</v>
      </c>
      <c r="D2" s="148" t="s">
        <v>286</v>
      </c>
      <c r="E2" s="148"/>
      <c r="F2" s="148"/>
      <c r="G2" s="148"/>
      <c r="H2" s="148"/>
      <c r="I2" s="148"/>
      <c r="J2" s="148"/>
      <c r="K2" s="148"/>
      <c r="L2" s="148"/>
      <c r="M2" s="148"/>
      <c r="N2" s="148"/>
      <c r="O2" s="148"/>
      <c r="P2" s="148"/>
      <c r="Q2" s="148"/>
      <c r="R2" s="148"/>
      <c r="S2" s="148"/>
      <c r="T2" s="148"/>
      <c r="U2" s="148"/>
      <c r="V2" s="148"/>
      <c r="W2" s="148"/>
      <c r="X2" s="148"/>
      <c r="Y2" s="148"/>
      <c r="Z2" s="148"/>
      <c r="AA2" s="148"/>
      <c r="AB2" s="148"/>
    </row>
    <row r="3" spans="2:28" ht="21" customHeight="1">
      <c r="B3" s="142"/>
      <c r="C3" s="143"/>
      <c r="D3" s="148"/>
      <c r="E3" s="148"/>
      <c r="F3" s="148"/>
      <c r="G3" s="148"/>
      <c r="H3" s="148"/>
      <c r="I3" s="148"/>
      <c r="J3" s="148"/>
      <c r="K3" s="148"/>
      <c r="L3" s="148"/>
      <c r="M3" s="148"/>
      <c r="N3" s="148"/>
      <c r="O3" s="148"/>
      <c r="P3" s="148"/>
      <c r="Q3" s="148"/>
      <c r="R3" s="148"/>
      <c r="S3" s="148"/>
      <c r="T3" s="148"/>
      <c r="U3" s="148"/>
      <c r="V3" s="148"/>
      <c r="W3" s="148"/>
      <c r="X3" s="148"/>
      <c r="Y3" s="148"/>
      <c r="Z3" s="148"/>
      <c r="AA3" s="148"/>
      <c r="AB3" s="148"/>
    </row>
    <row r="4" spans="2:28" ht="21" customHeight="1">
      <c r="B4" s="142"/>
      <c r="C4" s="143"/>
      <c r="D4" s="148"/>
      <c r="E4" s="148"/>
      <c r="F4" s="148"/>
      <c r="G4" s="148"/>
      <c r="H4" s="148"/>
      <c r="I4" s="148"/>
      <c r="J4" s="148"/>
      <c r="K4" s="148"/>
      <c r="L4" s="148"/>
      <c r="M4" s="148"/>
      <c r="N4" s="148"/>
      <c r="O4" s="148"/>
      <c r="P4" s="148"/>
      <c r="Q4" s="148"/>
      <c r="R4" s="148"/>
      <c r="S4" s="148"/>
      <c r="T4" s="148"/>
      <c r="U4" s="148"/>
      <c r="V4" s="148"/>
      <c r="W4" s="148"/>
      <c r="X4" s="148"/>
      <c r="Y4" s="148"/>
      <c r="Z4" s="148"/>
      <c r="AA4" s="148"/>
      <c r="AB4" s="148"/>
    </row>
    <row r="5" spans="2:28" ht="23.25" customHeight="1">
      <c r="B5" s="143" t="s">
        <v>0</v>
      </c>
      <c r="C5" s="136" t="s">
        <v>1</v>
      </c>
      <c r="D5" s="136" t="s">
        <v>6</v>
      </c>
      <c r="E5" s="136" t="s">
        <v>2</v>
      </c>
      <c r="F5" s="136" t="s">
        <v>171</v>
      </c>
      <c r="G5" s="145" t="s">
        <v>3</v>
      </c>
      <c r="H5" s="145"/>
      <c r="I5" s="145"/>
      <c r="J5" s="145"/>
      <c r="K5" s="145"/>
      <c r="L5" s="145"/>
      <c r="M5" s="145"/>
      <c r="N5" s="145"/>
      <c r="O5" s="145"/>
      <c r="P5" s="145"/>
      <c r="Q5" s="145"/>
      <c r="R5" s="145"/>
      <c r="S5" s="145" t="s">
        <v>4</v>
      </c>
      <c r="T5" s="145"/>
      <c r="U5" s="145"/>
      <c r="V5" s="146" t="s">
        <v>207</v>
      </c>
      <c r="W5" s="145" t="s">
        <v>5</v>
      </c>
      <c r="X5" s="145"/>
      <c r="Y5" s="145"/>
      <c r="Z5" s="145"/>
      <c r="AA5" s="145"/>
      <c r="AB5" s="145"/>
    </row>
    <row r="6" spans="2:28" ht="41.4">
      <c r="B6" s="143"/>
      <c r="C6" s="136"/>
      <c r="D6" s="136"/>
      <c r="E6" s="136"/>
      <c r="F6" s="136"/>
      <c r="G6" s="15" t="s">
        <v>7</v>
      </c>
      <c r="H6" s="15" t="s">
        <v>8</v>
      </c>
      <c r="I6" s="15" t="s">
        <v>9</v>
      </c>
      <c r="J6" s="15" t="s">
        <v>10</v>
      </c>
      <c r="K6" s="15" t="s">
        <v>11</v>
      </c>
      <c r="L6" s="15" t="s">
        <v>12</v>
      </c>
      <c r="M6" s="15" t="s">
        <v>13</v>
      </c>
      <c r="N6" s="15" t="s">
        <v>14</v>
      </c>
      <c r="O6" s="15" t="s">
        <v>15</v>
      </c>
      <c r="P6" s="15" t="s">
        <v>16</v>
      </c>
      <c r="Q6" s="15" t="s">
        <v>204</v>
      </c>
      <c r="R6" s="15" t="s">
        <v>203</v>
      </c>
      <c r="S6" s="15" t="s">
        <v>65</v>
      </c>
      <c r="T6" s="15" t="s">
        <v>66</v>
      </c>
      <c r="U6" s="15" t="s">
        <v>17</v>
      </c>
      <c r="V6" s="146"/>
      <c r="W6" s="15" t="s">
        <v>18</v>
      </c>
      <c r="X6" s="15" t="s">
        <v>19</v>
      </c>
      <c r="Y6" s="15" t="s">
        <v>20</v>
      </c>
      <c r="Z6" s="15" t="s">
        <v>21</v>
      </c>
      <c r="AA6" s="15" t="s">
        <v>206</v>
      </c>
      <c r="AB6" s="15" t="s">
        <v>205</v>
      </c>
    </row>
    <row r="7" spans="2:28" s="106" customFormat="1" ht="78">
      <c r="B7" s="117"/>
      <c r="C7" s="111" t="s">
        <v>258</v>
      </c>
      <c r="D7" s="118" t="s">
        <v>300</v>
      </c>
      <c r="E7" s="118" t="s">
        <v>301</v>
      </c>
      <c r="F7" s="118" t="s">
        <v>259</v>
      </c>
      <c r="G7" s="119">
        <v>16</v>
      </c>
      <c r="H7" s="120" t="s">
        <v>261</v>
      </c>
      <c r="I7" s="119">
        <v>14</v>
      </c>
      <c r="J7" s="121" t="s">
        <v>260</v>
      </c>
      <c r="K7" s="120" t="s">
        <v>33</v>
      </c>
      <c r="L7" s="21" t="s">
        <v>262</v>
      </c>
      <c r="M7" s="21" t="s">
        <v>263</v>
      </c>
      <c r="N7" s="28" t="s">
        <v>201</v>
      </c>
      <c r="O7" s="20" t="s">
        <v>25</v>
      </c>
      <c r="P7" s="122" t="s">
        <v>26</v>
      </c>
      <c r="Q7" s="28" t="s">
        <v>264</v>
      </c>
      <c r="R7" s="21">
        <v>560</v>
      </c>
      <c r="S7" s="30" t="s">
        <v>155</v>
      </c>
      <c r="T7" s="112" t="s">
        <v>245</v>
      </c>
      <c r="U7" s="99" t="s">
        <v>398</v>
      </c>
      <c r="V7" s="100" t="s">
        <v>746</v>
      </c>
      <c r="W7" s="112" t="s">
        <v>29</v>
      </c>
      <c r="X7" s="112" t="s">
        <v>29</v>
      </c>
      <c r="Y7" s="112" t="s">
        <v>29</v>
      </c>
      <c r="Z7" s="112" t="s">
        <v>29</v>
      </c>
      <c r="AA7" s="112" t="s">
        <v>29</v>
      </c>
      <c r="AB7" s="113" t="s">
        <v>27</v>
      </c>
    </row>
  </sheetData>
  <mergeCells count="12">
    <mergeCell ref="B2:B4"/>
    <mergeCell ref="C2:C4"/>
    <mergeCell ref="D2:AB4"/>
    <mergeCell ref="B5:B6"/>
    <mergeCell ref="C5:C6"/>
    <mergeCell ref="D5:D6"/>
    <mergeCell ref="E5:E6"/>
    <mergeCell ref="F5:F6"/>
    <mergeCell ref="G5:R5"/>
    <mergeCell ref="S5:U5"/>
    <mergeCell ref="V5:V6"/>
    <mergeCell ref="W5:AB5"/>
  </mergeCells>
  <phoneticPr fontId="21" type="noConversion"/>
  <pageMargins left="0.7" right="0.7" top="0.75" bottom="0.75" header="0.3" footer="0.3"/>
  <pageSetup paperSize="9" orientation="portrait" r:id="rId1"/>
  <ignoredErrors>
    <ignoredError sqref="D7"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B14"/>
  <sheetViews>
    <sheetView tabSelected="1" zoomScale="55" zoomScaleNormal="55" workbookViewId="0">
      <pane xSplit="3" ySplit="6" topLeftCell="D7" activePane="bottomRight" state="frozen"/>
      <selection pane="topRight" activeCell="D1" sqref="D1"/>
      <selection pane="bottomLeft" activeCell="A7" sqref="A7"/>
      <selection pane="bottomRight" activeCell="J19" sqref="J19"/>
    </sheetView>
  </sheetViews>
  <sheetFormatPr defaultColWidth="9" defaultRowHeight="13.8"/>
  <cols>
    <col min="1" max="1" width="1.796875" style="9" customWidth="1"/>
    <col min="2" max="2" width="29" style="9" customWidth="1"/>
    <col min="3" max="3" width="17.59765625" style="9" customWidth="1"/>
    <col min="4" max="5" width="17.796875" style="9" customWidth="1"/>
    <col min="6" max="6" width="59.59765625" style="9" customWidth="1"/>
    <col min="7" max="21" width="16.09765625" style="9" customWidth="1"/>
    <col min="22" max="22" width="30.59765625" style="9" customWidth="1"/>
    <col min="23" max="28" width="14.19921875" style="9" customWidth="1"/>
    <col min="29" max="16384" width="9" style="9"/>
  </cols>
  <sheetData>
    <row r="1" spans="2:28" ht="11.25" customHeight="1"/>
    <row r="2" spans="2:28" ht="21" customHeight="1">
      <c r="B2" s="142"/>
      <c r="C2" s="143" t="s">
        <v>77</v>
      </c>
      <c r="D2" s="148" t="s">
        <v>286</v>
      </c>
      <c r="E2" s="148"/>
      <c r="F2" s="148"/>
      <c r="G2" s="148"/>
      <c r="H2" s="148"/>
      <c r="I2" s="148"/>
      <c r="J2" s="148"/>
      <c r="K2" s="148"/>
      <c r="L2" s="148"/>
      <c r="M2" s="148"/>
      <c r="N2" s="148"/>
      <c r="O2" s="148"/>
      <c r="P2" s="148"/>
      <c r="Q2" s="148"/>
      <c r="R2" s="148"/>
      <c r="S2" s="148"/>
      <c r="T2" s="148"/>
      <c r="U2" s="148"/>
      <c r="V2" s="148"/>
      <c r="W2" s="148"/>
      <c r="X2" s="148"/>
      <c r="Y2" s="148"/>
      <c r="Z2" s="148"/>
      <c r="AA2" s="148"/>
      <c r="AB2" s="148"/>
    </row>
    <row r="3" spans="2:28" ht="21" customHeight="1">
      <c r="B3" s="142"/>
      <c r="C3" s="143"/>
      <c r="D3" s="148"/>
      <c r="E3" s="148"/>
      <c r="F3" s="148"/>
      <c r="G3" s="148"/>
      <c r="H3" s="148"/>
      <c r="I3" s="148"/>
      <c r="J3" s="148"/>
      <c r="K3" s="148"/>
      <c r="L3" s="148"/>
      <c r="M3" s="148"/>
      <c r="N3" s="148"/>
      <c r="O3" s="148"/>
      <c r="P3" s="148"/>
      <c r="Q3" s="148"/>
      <c r="R3" s="148"/>
      <c r="S3" s="148"/>
      <c r="T3" s="148"/>
      <c r="U3" s="148"/>
      <c r="V3" s="148"/>
      <c r="W3" s="148"/>
      <c r="X3" s="148"/>
      <c r="Y3" s="148"/>
      <c r="Z3" s="148"/>
      <c r="AA3" s="148"/>
      <c r="AB3" s="148"/>
    </row>
    <row r="4" spans="2:28" ht="21" customHeight="1">
      <c r="B4" s="142"/>
      <c r="C4" s="143"/>
      <c r="D4" s="148"/>
      <c r="E4" s="148"/>
      <c r="F4" s="148"/>
      <c r="G4" s="148"/>
      <c r="H4" s="148"/>
      <c r="I4" s="148"/>
      <c r="J4" s="148"/>
      <c r="K4" s="148"/>
      <c r="L4" s="148"/>
      <c r="M4" s="148"/>
      <c r="N4" s="148"/>
      <c r="O4" s="148"/>
      <c r="P4" s="148"/>
      <c r="Q4" s="148"/>
      <c r="R4" s="148"/>
      <c r="S4" s="148"/>
      <c r="T4" s="148"/>
      <c r="U4" s="148"/>
      <c r="V4" s="148"/>
      <c r="W4" s="148"/>
      <c r="X4" s="148"/>
      <c r="Y4" s="148"/>
      <c r="Z4" s="148"/>
      <c r="AA4" s="148"/>
      <c r="AB4" s="148"/>
    </row>
    <row r="5" spans="2:28" ht="23.25" customHeight="1">
      <c r="B5" s="143" t="s">
        <v>0</v>
      </c>
      <c r="C5" s="136" t="s">
        <v>1</v>
      </c>
      <c r="D5" s="136" t="s">
        <v>6</v>
      </c>
      <c r="E5" s="136" t="s">
        <v>2</v>
      </c>
      <c r="F5" s="136" t="s">
        <v>171</v>
      </c>
      <c r="G5" s="145" t="s">
        <v>3</v>
      </c>
      <c r="H5" s="145"/>
      <c r="I5" s="145"/>
      <c r="J5" s="145"/>
      <c r="K5" s="145"/>
      <c r="L5" s="145"/>
      <c r="M5" s="145"/>
      <c r="N5" s="145"/>
      <c r="O5" s="145"/>
      <c r="P5" s="145"/>
      <c r="Q5" s="145"/>
      <c r="R5" s="145"/>
      <c r="S5" s="145" t="s">
        <v>4</v>
      </c>
      <c r="T5" s="145"/>
      <c r="U5" s="145"/>
      <c r="V5" s="146" t="s">
        <v>207</v>
      </c>
      <c r="W5" s="145" t="s">
        <v>5</v>
      </c>
      <c r="X5" s="145"/>
      <c r="Y5" s="145"/>
      <c r="Z5" s="145"/>
      <c r="AA5" s="145"/>
      <c r="AB5" s="145"/>
    </row>
    <row r="6" spans="2:28" ht="27.6">
      <c r="B6" s="143"/>
      <c r="C6" s="136"/>
      <c r="D6" s="136"/>
      <c r="E6" s="136"/>
      <c r="F6" s="136"/>
      <c r="G6" s="15" t="s">
        <v>7</v>
      </c>
      <c r="H6" s="15" t="s">
        <v>8</v>
      </c>
      <c r="I6" s="15" t="s">
        <v>9</v>
      </c>
      <c r="J6" s="15" t="s">
        <v>10</v>
      </c>
      <c r="K6" s="15" t="s">
        <v>11</v>
      </c>
      <c r="L6" s="15" t="s">
        <v>12</v>
      </c>
      <c r="M6" s="15" t="s">
        <v>13</v>
      </c>
      <c r="N6" s="15" t="s">
        <v>14</v>
      </c>
      <c r="O6" s="15" t="s">
        <v>15</v>
      </c>
      <c r="P6" s="15" t="s">
        <v>16</v>
      </c>
      <c r="Q6" s="15" t="s">
        <v>204</v>
      </c>
      <c r="R6" s="15" t="s">
        <v>203</v>
      </c>
      <c r="S6" s="15" t="s">
        <v>65</v>
      </c>
      <c r="T6" s="15" t="s">
        <v>66</v>
      </c>
      <c r="U6" s="15" t="s">
        <v>17</v>
      </c>
      <c r="V6" s="146"/>
      <c r="W6" s="15" t="s">
        <v>18</v>
      </c>
      <c r="X6" s="15" t="s">
        <v>19</v>
      </c>
      <c r="Y6" s="15" t="s">
        <v>20</v>
      </c>
      <c r="Z6" s="15" t="s">
        <v>21</v>
      </c>
      <c r="AA6" s="15" t="s">
        <v>206</v>
      </c>
      <c r="AB6" s="15" t="s">
        <v>205</v>
      </c>
    </row>
    <row r="7" spans="2:28" s="106" customFormat="1" ht="38.549999999999997" customHeight="1">
      <c r="B7" s="148" t="s">
        <v>212</v>
      </c>
      <c r="C7" s="136"/>
      <c r="D7" s="107" t="s">
        <v>102</v>
      </c>
      <c r="E7" s="107" t="s">
        <v>30</v>
      </c>
      <c r="F7" s="118" t="s">
        <v>720</v>
      </c>
      <c r="G7" s="119">
        <v>32</v>
      </c>
      <c r="H7" s="120" t="s">
        <v>31</v>
      </c>
      <c r="I7" s="119">
        <v>32</v>
      </c>
      <c r="J7" s="121" t="s">
        <v>55</v>
      </c>
      <c r="K7" s="120" t="s">
        <v>33</v>
      </c>
      <c r="L7" s="120" t="s">
        <v>724</v>
      </c>
      <c r="M7" s="19" t="s">
        <v>725</v>
      </c>
      <c r="N7" s="19" t="s">
        <v>726</v>
      </c>
      <c r="O7" s="122" t="s">
        <v>25</v>
      </c>
      <c r="P7" s="122" t="s">
        <v>26</v>
      </c>
      <c r="Q7" s="19" t="s">
        <v>727</v>
      </c>
      <c r="R7" s="21">
        <v>1100</v>
      </c>
      <c r="S7" s="22" t="s">
        <v>728</v>
      </c>
      <c r="T7" s="22" t="s">
        <v>729</v>
      </c>
      <c r="U7" s="22" t="s">
        <v>728</v>
      </c>
      <c r="V7" s="105" t="s">
        <v>730</v>
      </c>
      <c r="W7" s="112" t="s">
        <v>29</v>
      </c>
      <c r="X7" s="112" t="s">
        <v>29</v>
      </c>
      <c r="Y7" s="112" t="s">
        <v>29</v>
      </c>
      <c r="Z7" s="112" t="s">
        <v>29</v>
      </c>
      <c r="AA7" s="112" t="s">
        <v>29</v>
      </c>
      <c r="AB7" s="113" t="s">
        <v>27</v>
      </c>
    </row>
    <row r="8" spans="2:28" s="106" customFormat="1" ht="38.549999999999997" customHeight="1">
      <c r="B8" s="148"/>
      <c r="C8" s="136"/>
      <c r="D8" s="107" t="s">
        <v>103</v>
      </c>
      <c r="E8" s="107" t="s">
        <v>34</v>
      </c>
      <c r="F8" s="118" t="s">
        <v>185</v>
      </c>
      <c r="G8" s="119">
        <v>32</v>
      </c>
      <c r="H8" s="120" t="s">
        <v>54</v>
      </c>
      <c r="I8" s="119">
        <v>32</v>
      </c>
      <c r="J8" s="121" t="s">
        <v>35</v>
      </c>
      <c r="K8" s="120" t="s">
        <v>36</v>
      </c>
      <c r="L8" s="120" t="s">
        <v>724</v>
      </c>
      <c r="M8" s="19" t="s">
        <v>725</v>
      </c>
      <c r="N8" s="19" t="s">
        <v>726</v>
      </c>
      <c r="O8" s="122" t="s">
        <v>25</v>
      </c>
      <c r="P8" s="122" t="s">
        <v>26</v>
      </c>
      <c r="Q8" s="19" t="s">
        <v>727</v>
      </c>
      <c r="R8" s="21">
        <v>1200</v>
      </c>
      <c r="S8" s="22" t="s">
        <v>728</v>
      </c>
      <c r="T8" s="22" t="s">
        <v>729</v>
      </c>
      <c r="U8" s="22" t="s">
        <v>728</v>
      </c>
      <c r="V8" s="105" t="s">
        <v>730</v>
      </c>
      <c r="W8" s="112" t="s">
        <v>29</v>
      </c>
      <c r="X8" s="112" t="s">
        <v>29</v>
      </c>
      <c r="Y8" s="112" t="s">
        <v>29</v>
      </c>
      <c r="Z8" s="112" t="s">
        <v>29</v>
      </c>
      <c r="AA8" s="112" t="s">
        <v>29</v>
      </c>
      <c r="AB8" s="113" t="s">
        <v>27</v>
      </c>
    </row>
    <row r="9" spans="2:28" s="106" customFormat="1" ht="38.549999999999997" customHeight="1">
      <c r="B9" s="148"/>
      <c r="C9" s="136"/>
      <c r="D9" s="107" t="s">
        <v>144</v>
      </c>
      <c r="E9" s="107" t="s">
        <v>145</v>
      </c>
      <c r="F9" s="118" t="s">
        <v>721</v>
      </c>
      <c r="G9" s="119">
        <v>36</v>
      </c>
      <c r="H9" s="120" t="s">
        <v>54</v>
      </c>
      <c r="I9" s="119">
        <v>24</v>
      </c>
      <c r="J9" s="121" t="s">
        <v>55</v>
      </c>
      <c r="K9" s="120" t="s">
        <v>33</v>
      </c>
      <c r="L9" s="120" t="s">
        <v>724</v>
      </c>
      <c r="M9" s="19" t="s">
        <v>725</v>
      </c>
      <c r="N9" s="19" t="s">
        <v>726</v>
      </c>
      <c r="O9" s="122" t="s">
        <v>25</v>
      </c>
      <c r="P9" s="122" t="s">
        <v>26</v>
      </c>
      <c r="Q9" s="19" t="s">
        <v>727</v>
      </c>
      <c r="R9" s="21">
        <v>860</v>
      </c>
      <c r="S9" s="22" t="s">
        <v>728</v>
      </c>
      <c r="T9" s="22" t="s">
        <v>729</v>
      </c>
      <c r="U9" s="22" t="s">
        <v>728</v>
      </c>
      <c r="V9" s="105" t="s">
        <v>730</v>
      </c>
      <c r="W9" s="112" t="s">
        <v>29</v>
      </c>
      <c r="X9" s="112" t="s">
        <v>29</v>
      </c>
      <c r="Y9" s="112" t="s">
        <v>29</v>
      </c>
      <c r="Z9" s="112" t="s">
        <v>29</v>
      </c>
      <c r="AA9" s="112" t="s">
        <v>29</v>
      </c>
      <c r="AB9" s="113" t="s">
        <v>27</v>
      </c>
    </row>
    <row r="10" spans="2:28" s="106" customFormat="1" ht="38.549999999999997" customHeight="1">
      <c r="B10" s="148"/>
      <c r="C10" s="136"/>
      <c r="D10" s="107" t="s">
        <v>146</v>
      </c>
      <c r="E10" s="107" t="s">
        <v>149</v>
      </c>
      <c r="F10" s="118" t="s">
        <v>186</v>
      </c>
      <c r="G10" s="119">
        <v>36</v>
      </c>
      <c r="H10" s="120" t="s">
        <v>54</v>
      </c>
      <c r="I10" s="119">
        <v>24</v>
      </c>
      <c r="J10" s="121" t="s">
        <v>35</v>
      </c>
      <c r="K10" s="120" t="s">
        <v>36</v>
      </c>
      <c r="L10" s="120" t="s">
        <v>724</v>
      </c>
      <c r="M10" s="19" t="s">
        <v>725</v>
      </c>
      <c r="N10" s="19" t="s">
        <v>726</v>
      </c>
      <c r="O10" s="122" t="s">
        <v>25</v>
      </c>
      <c r="P10" s="122" t="s">
        <v>26</v>
      </c>
      <c r="Q10" s="19" t="s">
        <v>727</v>
      </c>
      <c r="R10" s="21">
        <v>860</v>
      </c>
      <c r="S10" s="22" t="s">
        <v>728</v>
      </c>
      <c r="T10" s="22" t="s">
        <v>729</v>
      </c>
      <c r="U10" s="22" t="s">
        <v>728</v>
      </c>
      <c r="V10" s="105" t="s">
        <v>730</v>
      </c>
      <c r="W10" s="112" t="s">
        <v>29</v>
      </c>
      <c r="X10" s="112" t="s">
        <v>29</v>
      </c>
      <c r="Y10" s="112" t="s">
        <v>29</v>
      </c>
      <c r="Z10" s="112" t="s">
        <v>29</v>
      </c>
      <c r="AA10" s="112" t="s">
        <v>29</v>
      </c>
      <c r="AB10" s="113" t="s">
        <v>27</v>
      </c>
    </row>
    <row r="11" spans="2:28" s="106" customFormat="1" ht="38.549999999999997" customHeight="1">
      <c r="B11" s="148"/>
      <c r="C11" s="136"/>
      <c r="D11" s="107" t="s">
        <v>147</v>
      </c>
      <c r="E11" s="107" t="s">
        <v>150</v>
      </c>
      <c r="F11" s="118" t="s">
        <v>722</v>
      </c>
      <c r="G11" s="119">
        <v>24</v>
      </c>
      <c r="H11" s="120" t="s">
        <v>54</v>
      </c>
      <c r="I11" s="119">
        <v>16</v>
      </c>
      <c r="J11" s="121" t="s">
        <v>55</v>
      </c>
      <c r="K11" s="120" t="s">
        <v>33</v>
      </c>
      <c r="L11" s="120" t="s">
        <v>724</v>
      </c>
      <c r="M11" s="19" t="s">
        <v>725</v>
      </c>
      <c r="N11" s="19" t="s">
        <v>726</v>
      </c>
      <c r="O11" s="122" t="s">
        <v>25</v>
      </c>
      <c r="P11" s="122" t="s">
        <v>26</v>
      </c>
      <c r="Q11" s="19" t="s">
        <v>56</v>
      </c>
      <c r="R11" s="21">
        <v>700</v>
      </c>
      <c r="S11" s="22" t="s">
        <v>728</v>
      </c>
      <c r="T11" s="22" t="s">
        <v>729</v>
      </c>
      <c r="U11" s="22" t="s">
        <v>728</v>
      </c>
      <c r="V11" s="105" t="s">
        <v>730</v>
      </c>
      <c r="W11" s="112" t="s">
        <v>29</v>
      </c>
      <c r="X11" s="112" t="s">
        <v>29</v>
      </c>
      <c r="Y11" s="112" t="s">
        <v>29</v>
      </c>
      <c r="Z11" s="112" t="s">
        <v>29</v>
      </c>
      <c r="AA11" s="112" t="s">
        <v>29</v>
      </c>
      <c r="AB11" s="113" t="s">
        <v>27</v>
      </c>
    </row>
    <row r="12" spans="2:28" s="106" customFormat="1" ht="38.549999999999997" customHeight="1">
      <c r="B12" s="148"/>
      <c r="C12" s="136"/>
      <c r="D12" s="107" t="s">
        <v>148</v>
      </c>
      <c r="E12" s="107" t="s">
        <v>151</v>
      </c>
      <c r="F12" s="118" t="s">
        <v>187</v>
      </c>
      <c r="G12" s="119">
        <v>24</v>
      </c>
      <c r="H12" s="120" t="s">
        <v>54</v>
      </c>
      <c r="I12" s="119">
        <v>16</v>
      </c>
      <c r="J12" s="121" t="s">
        <v>35</v>
      </c>
      <c r="K12" s="120" t="s">
        <v>36</v>
      </c>
      <c r="L12" s="120" t="s">
        <v>724</v>
      </c>
      <c r="M12" s="19" t="s">
        <v>725</v>
      </c>
      <c r="N12" s="19" t="s">
        <v>726</v>
      </c>
      <c r="O12" s="122" t="s">
        <v>25</v>
      </c>
      <c r="P12" s="122" t="s">
        <v>26</v>
      </c>
      <c r="Q12" s="19" t="s">
        <v>56</v>
      </c>
      <c r="R12" s="21">
        <v>700</v>
      </c>
      <c r="S12" s="22" t="s">
        <v>728</v>
      </c>
      <c r="T12" s="22" t="s">
        <v>729</v>
      </c>
      <c r="U12" s="22" t="s">
        <v>728</v>
      </c>
      <c r="V12" s="105" t="s">
        <v>730</v>
      </c>
      <c r="W12" s="112" t="s">
        <v>29</v>
      </c>
      <c r="X12" s="112" t="s">
        <v>29</v>
      </c>
      <c r="Y12" s="112" t="s">
        <v>29</v>
      </c>
      <c r="Z12" s="112" t="s">
        <v>29</v>
      </c>
      <c r="AA12" s="112" t="s">
        <v>29</v>
      </c>
      <c r="AB12" s="113" t="s">
        <v>27</v>
      </c>
    </row>
    <row r="13" spans="2:28" s="106" customFormat="1" ht="38.549999999999997" customHeight="1">
      <c r="B13" s="148"/>
      <c r="C13" s="136"/>
      <c r="D13" s="107" t="s">
        <v>100</v>
      </c>
      <c r="E13" s="107" t="s">
        <v>37</v>
      </c>
      <c r="F13" s="118" t="s">
        <v>723</v>
      </c>
      <c r="G13" s="119">
        <v>16</v>
      </c>
      <c r="H13" s="120" t="s">
        <v>31</v>
      </c>
      <c r="I13" s="119">
        <v>16</v>
      </c>
      <c r="J13" s="121" t="s">
        <v>32</v>
      </c>
      <c r="K13" s="120" t="s">
        <v>33</v>
      </c>
      <c r="L13" s="120" t="s">
        <v>724</v>
      </c>
      <c r="M13" s="19" t="s">
        <v>725</v>
      </c>
      <c r="N13" s="19" t="s">
        <v>726</v>
      </c>
      <c r="O13" s="122" t="s">
        <v>25</v>
      </c>
      <c r="P13" s="122" t="s">
        <v>26</v>
      </c>
      <c r="Q13" s="19" t="s">
        <v>56</v>
      </c>
      <c r="R13" s="21">
        <v>900</v>
      </c>
      <c r="S13" s="22" t="s">
        <v>728</v>
      </c>
      <c r="T13" s="22" t="s">
        <v>729</v>
      </c>
      <c r="U13" s="22" t="s">
        <v>728</v>
      </c>
      <c r="V13" s="105" t="s">
        <v>730</v>
      </c>
      <c r="W13" s="112" t="s">
        <v>29</v>
      </c>
      <c r="X13" s="112" t="s">
        <v>29</v>
      </c>
      <c r="Y13" s="112" t="s">
        <v>29</v>
      </c>
      <c r="Z13" s="112" t="s">
        <v>29</v>
      </c>
      <c r="AA13" s="112" t="s">
        <v>29</v>
      </c>
      <c r="AB13" s="113" t="s">
        <v>27</v>
      </c>
    </row>
    <row r="14" spans="2:28" s="106" customFormat="1" ht="38.549999999999997" customHeight="1">
      <c r="B14" s="148"/>
      <c r="C14" s="136"/>
      <c r="D14" s="107" t="s">
        <v>101</v>
      </c>
      <c r="E14" s="107" t="s">
        <v>38</v>
      </c>
      <c r="F14" s="118" t="s">
        <v>188</v>
      </c>
      <c r="G14" s="119">
        <v>16</v>
      </c>
      <c r="H14" s="120" t="s">
        <v>31</v>
      </c>
      <c r="I14" s="119">
        <v>16</v>
      </c>
      <c r="J14" s="121" t="s">
        <v>35</v>
      </c>
      <c r="K14" s="120" t="s">
        <v>36</v>
      </c>
      <c r="L14" s="120" t="s">
        <v>724</v>
      </c>
      <c r="M14" s="19" t="s">
        <v>725</v>
      </c>
      <c r="N14" s="19" t="s">
        <v>726</v>
      </c>
      <c r="O14" s="122" t="s">
        <v>25</v>
      </c>
      <c r="P14" s="122" t="s">
        <v>26</v>
      </c>
      <c r="Q14" s="19" t="s">
        <v>56</v>
      </c>
      <c r="R14" s="21">
        <v>900</v>
      </c>
      <c r="S14" s="22" t="s">
        <v>728</v>
      </c>
      <c r="T14" s="22" t="s">
        <v>729</v>
      </c>
      <c r="U14" s="22" t="s">
        <v>728</v>
      </c>
      <c r="V14" s="105" t="s">
        <v>730</v>
      </c>
      <c r="W14" s="112" t="s">
        <v>29</v>
      </c>
      <c r="X14" s="112" t="s">
        <v>29</v>
      </c>
      <c r="Y14" s="112" t="s">
        <v>29</v>
      </c>
      <c r="Z14" s="112" t="s">
        <v>29</v>
      </c>
      <c r="AA14" s="112" t="s">
        <v>29</v>
      </c>
      <c r="AB14" s="113" t="s">
        <v>27</v>
      </c>
    </row>
  </sheetData>
  <autoFilter ref="B6:AB14" xr:uid="{00000000-0009-0000-0000-000002000000}"/>
  <mergeCells count="14">
    <mergeCell ref="B7:B14"/>
    <mergeCell ref="C7:C14"/>
    <mergeCell ref="D2:AB4"/>
    <mergeCell ref="B2:B4"/>
    <mergeCell ref="B5:B6"/>
    <mergeCell ref="C2:C4"/>
    <mergeCell ref="C5:C6"/>
    <mergeCell ref="V5:V6"/>
    <mergeCell ref="S5:U5"/>
    <mergeCell ref="W5:AB5"/>
    <mergeCell ref="D5:D6"/>
    <mergeCell ref="E5:E6"/>
    <mergeCell ref="F5:F6"/>
    <mergeCell ref="G5:R5"/>
  </mergeCells>
  <phoneticPr fontId="21" type="noConversion"/>
  <pageMargins left="0.69930555555555596" right="0.69930555555555596"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AB16"/>
  <sheetViews>
    <sheetView zoomScale="55" zoomScaleNormal="55" workbookViewId="0">
      <selection activeCell="E27" sqref="E27"/>
    </sheetView>
  </sheetViews>
  <sheetFormatPr defaultColWidth="9" defaultRowHeight="13.8"/>
  <cols>
    <col min="1" max="1" width="1.796875" style="9" customWidth="1"/>
    <col min="2" max="2" width="29" style="9" customWidth="1"/>
    <col min="3" max="3" width="17.59765625" style="9" customWidth="1"/>
    <col min="4" max="5" width="17.796875" style="9" customWidth="1"/>
    <col min="6" max="6" width="59.59765625" style="9" customWidth="1"/>
    <col min="7" max="7" width="9" style="9"/>
    <col min="8" max="8" width="14.796875" style="9" customWidth="1"/>
    <col min="9" max="9" width="9" style="9"/>
    <col min="10" max="10" width="11" style="9" customWidth="1"/>
    <col min="11" max="11" width="11.796875" style="9" customWidth="1"/>
    <col min="12" max="12" width="12.19921875" style="9" customWidth="1"/>
    <col min="13" max="13" width="15.19921875" style="9" customWidth="1"/>
    <col min="14" max="14" width="8.796875" style="9" customWidth="1"/>
    <col min="15" max="16" width="9" style="9"/>
    <col min="17" max="18" width="9.59765625" style="9" customWidth="1"/>
    <col min="19" max="19" width="14.796875" style="9" customWidth="1"/>
    <col min="20" max="20" width="13.3984375" style="9" customWidth="1"/>
    <col min="21" max="21" width="10.19921875" style="9" customWidth="1"/>
    <col min="22" max="22" width="30.59765625" style="9" customWidth="1"/>
    <col min="23" max="24" width="9" style="9"/>
    <col min="25" max="25" width="11" style="9" customWidth="1"/>
    <col min="26" max="26" width="11.19921875" style="9" customWidth="1"/>
    <col min="27" max="28" width="13" style="9" customWidth="1"/>
    <col min="29" max="16384" width="9" style="9"/>
  </cols>
  <sheetData>
    <row r="1" spans="2:28" ht="11.25" customHeight="1"/>
    <row r="2" spans="2:28" ht="21" customHeight="1">
      <c r="B2" s="142"/>
      <c r="C2" s="143" t="s">
        <v>77</v>
      </c>
      <c r="D2" s="148" t="s">
        <v>286</v>
      </c>
      <c r="E2" s="148"/>
      <c r="F2" s="148"/>
      <c r="G2" s="148"/>
      <c r="H2" s="148"/>
      <c r="I2" s="148"/>
      <c r="J2" s="148"/>
      <c r="K2" s="148"/>
      <c r="L2" s="148"/>
      <c r="M2" s="148"/>
      <c r="N2" s="148"/>
      <c r="O2" s="148"/>
      <c r="P2" s="148"/>
      <c r="Q2" s="148"/>
      <c r="R2" s="148"/>
      <c r="S2" s="148"/>
      <c r="T2" s="148"/>
      <c r="U2" s="148"/>
      <c r="V2" s="148"/>
      <c r="W2" s="148"/>
      <c r="X2" s="148"/>
      <c r="Y2" s="148"/>
      <c r="Z2" s="148"/>
      <c r="AA2" s="148"/>
      <c r="AB2" s="148"/>
    </row>
    <row r="3" spans="2:28" ht="21" customHeight="1">
      <c r="B3" s="142"/>
      <c r="C3" s="143"/>
      <c r="D3" s="148"/>
      <c r="E3" s="148"/>
      <c r="F3" s="148"/>
      <c r="G3" s="148"/>
      <c r="H3" s="148"/>
      <c r="I3" s="148"/>
      <c r="J3" s="148"/>
      <c r="K3" s="148"/>
      <c r="L3" s="148"/>
      <c r="M3" s="148"/>
      <c r="N3" s="148"/>
      <c r="O3" s="148"/>
      <c r="P3" s="148"/>
      <c r="Q3" s="148"/>
      <c r="R3" s="148"/>
      <c r="S3" s="148"/>
      <c r="T3" s="148"/>
      <c r="U3" s="148"/>
      <c r="V3" s="148"/>
      <c r="W3" s="148"/>
      <c r="X3" s="148"/>
      <c r="Y3" s="148"/>
      <c r="Z3" s="148"/>
      <c r="AA3" s="148"/>
      <c r="AB3" s="148"/>
    </row>
    <row r="4" spans="2:28" ht="21" customHeight="1">
      <c r="B4" s="142"/>
      <c r="C4" s="143"/>
      <c r="D4" s="148"/>
      <c r="E4" s="148"/>
      <c r="F4" s="148"/>
      <c r="G4" s="148"/>
      <c r="H4" s="148"/>
      <c r="I4" s="148"/>
      <c r="J4" s="148"/>
      <c r="K4" s="148"/>
      <c r="L4" s="148"/>
      <c r="M4" s="148"/>
      <c r="N4" s="148"/>
      <c r="O4" s="148"/>
      <c r="P4" s="148"/>
      <c r="Q4" s="148"/>
      <c r="R4" s="148"/>
      <c r="S4" s="148"/>
      <c r="T4" s="148"/>
      <c r="U4" s="148"/>
      <c r="V4" s="148"/>
      <c r="W4" s="148"/>
      <c r="X4" s="148"/>
      <c r="Y4" s="148"/>
      <c r="Z4" s="148"/>
      <c r="AA4" s="148"/>
      <c r="AB4" s="148"/>
    </row>
    <row r="5" spans="2:28" ht="23.25" customHeight="1">
      <c r="B5" s="143" t="s">
        <v>0</v>
      </c>
      <c r="C5" s="136" t="s">
        <v>1</v>
      </c>
      <c r="D5" s="136" t="s">
        <v>6</v>
      </c>
      <c r="E5" s="136" t="s">
        <v>2</v>
      </c>
      <c r="F5" s="136" t="s">
        <v>171</v>
      </c>
      <c r="G5" s="145" t="s">
        <v>3</v>
      </c>
      <c r="H5" s="145"/>
      <c r="I5" s="145"/>
      <c r="J5" s="145"/>
      <c r="K5" s="145"/>
      <c r="L5" s="145"/>
      <c r="M5" s="145"/>
      <c r="N5" s="145"/>
      <c r="O5" s="145"/>
      <c r="P5" s="145"/>
      <c r="Q5" s="145"/>
      <c r="R5" s="145"/>
      <c r="S5" s="145" t="s">
        <v>4</v>
      </c>
      <c r="T5" s="145"/>
      <c r="U5" s="145"/>
      <c r="V5" s="146" t="s">
        <v>207</v>
      </c>
      <c r="W5" s="145" t="s">
        <v>5</v>
      </c>
      <c r="X5" s="145"/>
      <c r="Y5" s="145"/>
      <c r="Z5" s="145"/>
      <c r="AA5" s="145"/>
      <c r="AB5" s="145"/>
    </row>
    <row r="6" spans="2:28" ht="41.4">
      <c r="B6" s="143"/>
      <c r="C6" s="136"/>
      <c r="D6" s="136"/>
      <c r="E6" s="136"/>
      <c r="F6" s="136"/>
      <c r="G6" s="15" t="s">
        <v>7</v>
      </c>
      <c r="H6" s="15" t="s">
        <v>8</v>
      </c>
      <c r="I6" s="15" t="s">
        <v>9</v>
      </c>
      <c r="J6" s="15" t="s">
        <v>10</v>
      </c>
      <c r="K6" s="15" t="s">
        <v>11</v>
      </c>
      <c r="L6" s="15" t="s">
        <v>12</v>
      </c>
      <c r="M6" s="15" t="s">
        <v>13</v>
      </c>
      <c r="N6" s="15" t="s">
        <v>14</v>
      </c>
      <c r="O6" s="15" t="s">
        <v>15</v>
      </c>
      <c r="P6" s="15" t="s">
        <v>16</v>
      </c>
      <c r="Q6" s="15" t="s">
        <v>204</v>
      </c>
      <c r="R6" s="15" t="s">
        <v>203</v>
      </c>
      <c r="S6" s="15" t="s">
        <v>65</v>
      </c>
      <c r="T6" s="15" t="s">
        <v>66</v>
      </c>
      <c r="U6" s="15" t="s">
        <v>17</v>
      </c>
      <c r="V6" s="146"/>
      <c r="W6" s="15" t="s">
        <v>18</v>
      </c>
      <c r="X6" s="15" t="s">
        <v>19</v>
      </c>
      <c r="Y6" s="15" t="s">
        <v>20</v>
      </c>
      <c r="Z6" s="15" t="s">
        <v>21</v>
      </c>
      <c r="AA6" s="15" t="s">
        <v>206</v>
      </c>
      <c r="AB6" s="15" t="s">
        <v>205</v>
      </c>
    </row>
    <row r="7" spans="2:28" ht="31.05" customHeight="1">
      <c r="B7" s="139" t="s">
        <v>211</v>
      </c>
      <c r="C7" s="136" t="s">
        <v>22</v>
      </c>
      <c r="D7" s="25" t="s">
        <v>213</v>
      </c>
      <c r="E7" s="25" t="s">
        <v>223</v>
      </c>
      <c r="F7" s="16" t="s">
        <v>233</v>
      </c>
      <c r="G7" s="23">
        <v>10</v>
      </c>
      <c r="H7" s="17" t="s">
        <v>31</v>
      </c>
      <c r="I7" s="23">
        <v>10</v>
      </c>
      <c r="J7" s="18" t="s">
        <v>35</v>
      </c>
      <c r="K7" s="17" t="s">
        <v>36</v>
      </c>
      <c r="L7" s="150" t="s">
        <v>23</v>
      </c>
      <c r="M7" s="150" t="s">
        <v>24</v>
      </c>
      <c r="N7" s="150" t="s">
        <v>35</v>
      </c>
      <c r="O7" s="152" t="s">
        <v>35</v>
      </c>
      <c r="P7" s="24" t="s">
        <v>26</v>
      </c>
      <c r="Q7" s="153" t="s">
        <v>243</v>
      </c>
      <c r="R7" s="21">
        <v>700</v>
      </c>
      <c r="S7" s="151" t="s">
        <v>155</v>
      </c>
      <c r="T7" s="149" t="s">
        <v>245</v>
      </c>
      <c r="U7" s="155" t="s">
        <v>27</v>
      </c>
      <c r="V7" s="154" t="s">
        <v>28</v>
      </c>
      <c r="W7" s="149" t="s">
        <v>29</v>
      </c>
      <c r="X7" s="149" t="s">
        <v>29</v>
      </c>
      <c r="Y7" s="149" t="s">
        <v>29</v>
      </c>
      <c r="Z7" s="149" t="s">
        <v>29</v>
      </c>
      <c r="AA7" s="149" t="s">
        <v>29</v>
      </c>
      <c r="AB7" s="155" t="s">
        <v>27</v>
      </c>
    </row>
    <row r="8" spans="2:28" ht="31.05" customHeight="1">
      <c r="B8" s="140"/>
      <c r="C8" s="136"/>
      <c r="D8" s="25" t="s">
        <v>214</v>
      </c>
      <c r="E8" s="25" t="s">
        <v>224</v>
      </c>
      <c r="F8" s="16" t="s">
        <v>240</v>
      </c>
      <c r="G8" s="23">
        <v>10</v>
      </c>
      <c r="H8" s="17" t="s">
        <v>31</v>
      </c>
      <c r="I8" s="23">
        <v>10</v>
      </c>
      <c r="J8" s="18" t="s">
        <v>55</v>
      </c>
      <c r="K8" s="17" t="s">
        <v>33</v>
      </c>
      <c r="L8" s="150"/>
      <c r="M8" s="150"/>
      <c r="N8" s="150"/>
      <c r="O8" s="152"/>
      <c r="P8" s="24" t="s">
        <v>26</v>
      </c>
      <c r="Q8" s="153"/>
      <c r="R8" s="21">
        <v>700</v>
      </c>
      <c r="S8" s="151"/>
      <c r="T8" s="149"/>
      <c r="U8" s="155"/>
      <c r="V8" s="154"/>
      <c r="W8" s="149"/>
      <c r="X8" s="149"/>
      <c r="Y8" s="149"/>
      <c r="Z8" s="149"/>
      <c r="AA8" s="149"/>
      <c r="AB8" s="155"/>
    </row>
    <row r="9" spans="2:28" ht="31.2">
      <c r="B9" s="140"/>
      <c r="C9" s="136"/>
      <c r="D9" s="25" t="s">
        <v>215</v>
      </c>
      <c r="E9" s="25" t="s">
        <v>225</v>
      </c>
      <c r="F9" s="16" t="s">
        <v>234</v>
      </c>
      <c r="G9" s="23">
        <v>16</v>
      </c>
      <c r="H9" s="17" t="s">
        <v>54</v>
      </c>
      <c r="I9" s="23">
        <v>16</v>
      </c>
      <c r="J9" s="18" t="s">
        <v>35</v>
      </c>
      <c r="K9" s="17" t="s">
        <v>36</v>
      </c>
      <c r="L9" s="150"/>
      <c r="M9" s="150"/>
      <c r="N9" s="150"/>
      <c r="O9" s="152"/>
      <c r="P9" s="24" t="s">
        <v>26</v>
      </c>
      <c r="Q9" s="153"/>
      <c r="R9" s="21">
        <v>900</v>
      </c>
      <c r="S9" s="151"/>
      <c r="T9" s="149"/>
      <c r="U9" s="155"/>
      <c r="V9" s="154"/>
      <c r="W9" s="149"/>
      <c r="X9" s="149"/>
      <c r="Y9" s="149"/>
      <c r="Z9" s="149"/>
      <c r="AA9" s="149"/>
      <c r="AB9" s="155"/>
    </row>
    <row r="10" spans="2:28" ht="31.2">
      <c r="B10" s="140"/>
      <c r="C10" s="136"/>
      <c r="D10" s="25" t="s">
        <v>216</v>
      </c>
      <c r="E10" s="25" t="s">
        <v>226</v>
      </c>
      <c r="F10" s="16" t="s">
        <v>239</v>
      </c>
      <c r="G10" s="23">
        <v>16</v>
      </c>
      <c r="H10" s="17" t="s">
        <v>54</v>
      </c>
      <c r="I10" s="23">
        <v>16</v>
      </c>
      <c r="J10" s="18" t="s">
        <v>55</v>
      </c>
      <c r="K10" s="17" t="s">
        <v>33</v>
      </c>
      <c r="L10" s="150"/>
      <c r="M10" s="150"/>
      <c r="N10" s="150"/>
      <c r="O10" s="152"/>
      <c r="P10" s="24" t="s">
        <v>26</v>
      </c>
      <c r="Q10" s="153"/>
      <c r="R10" s="21">
        <v>900</v>
      </c>
      <c r="S10" s="151"/>
      <c r="T10" s="149"/>
      <c r="U10" s="155"/>
      <c r="V10" s="154"/>
      <c r="W10" s="149"/>
      <c r="X10" s="149"/>
      <c r="Y10" s="149"/>
      <c r="Z10" s="149"/>
      <c r="AA10" s="149"/>
      <c r="AB10" s="155"/>
    </row>
    <row r="11" spans="2:28" ht="31.2">
      <c r="B11" s="140"/>
      <c r="C11" s="136"/>
      <c r="D11" s="25" t="s">
        <v>217</v>
      </c>
      <c r="E11" s="25" t="s">
        <v>227</v>
      </c>
      <c r="F11" s="16" t="s">
        <v>237</v>
      </c>
      <c r="G11" s="23">
        <v>24</v>
      </c>
      <c r="H11" s="17" t="s">
        <v>54</v>
      </c>
      <c r="I11" s="23">
        <v>16</v>
      </c>
      <c r="J11" s="18" t="s">
        <v>35</v>
      </c>
      <c r="K11" s="17" t="s">
        <v>36</v>
      </c>
      <c r="L11" s="150"/>
      <c r="M11" s="150"/>
      <c r="N11" s="150"/>
      <c r="O11" s="152"/>
      <c r="P11" s="24" t="s">
        <v>26</v>
      </c>
      <c r="Q11" s="153"/>
      <c r="R11" s="21">
        <v>700</v>
      </c>
      <c r="S11" s="151"/>
      <c r="T11" s="149"/>
      <c r="U11" s="155"/>
      <c r="V11" s="154"/>
      <c r="W11" s="149"/>
      <c r="X11" s="149"/>
      <c r="Y11" s="149"/>
      <c r="Z11" s="149"/>
      <c r="AA11" s="149"/>
      <c r="AB11" s="155"/>
    </row>
    <row r="12" spans="2:28" ht="31.2">
      <c r="B12" s="140"/>
      <c r="C12" s="136"/>
      <c r="D12" s="25" t="s">
        <v>218</v>
      </c>
      <c r="E12" s="25" t="s">
        <v>228</v>
      </c>
      <c r="F12" s="16" t="s">
        <v>236</v>
      </c>
      <c r="G12" s="23">
        <v>24</v>
      </c>
      <c r="H12" s="17" t="s">
        <v>54</v>
      </c>
      <c r="I12" s="23">
        <v>16</v>
      </c>
      <c r="J12" s="18" t="s">
        <v>55</v>
      </c>
      <c r="K12" s="17" t="s">
        <v>33</v>
      </c>
      <c r="L12" s="150"/>
      <c r="M12" s="150"/>
      <c r="N12" s="150"/>
      <c r="O12" s="152"/>
      <c r="P12" s="24" t="s">
        <v>26</v>
      </c>
      <c r="Q12" s="153"/>
      <c r="R12" s="21">
        <v>700</v>
      </c>
      <c r="S12" s="151"/>
      <c r="T12" s="149"/>
      <c r="U12" s="155"/>
      <c r="V12" s="154"/>
      <c r="W12" s="149"/>
      <c r="X12" s="149"/>
      <c r="Y12" s="149"/>
      <c r="Z12" s="149"/>
      <c r="AA12" s="149"/>
      <c r="AB12" s="155"/>
    </row>
    <row r="13" spans="2:28" ht="31.2">
      <c r="B13" s="140"/>
      <c r="C13" s="136"/>
      <c r="D13" s="25" t="s">
        <v>219</v>
      </c>
      <c r="E13" s="25" t="s">
        <v>229</v>
      </c>
      <c r="F13" s="16" t="s">
        <v>235</v>
      </c>
      <c r="G13" s="23">
        <v>36</v>
      </c>
      <c r="H13" s="17" t="s">
        <v>54</v>
      </c>
      <c r="I13" s="23">
        <v>24</v>
      </c>
      <c r="J13" s="18" t="s">
        <v>35</v>
      </c>
      <c r="K13" s="17" t="s">
        <v>36</v>
      </c>
      <c r="L13" s="150"/>
      <c r="M13" s="150"/>
      <c r="N13" s="150"/>
      <c r="O13" s="152"/>
      <c r="P13" s="24" t="s">
        <v>26</v>
      </c>
      <c r="Q13" s="153" t="s">
        <v>244</v>
      </c>
      <c r="R13" s="21">
        <v>860</v>
      </c>
      <c r="S13" s="151"/>
      <c r="T13" s="149"/>
      <c r="U13" s="155"/>
      <c r="V13" s="154"/>
      <c r="W13" s="149"/>
      <c r="X13" s="149"/>
      <c r="Y13" s="149"/>
      <c r="Z13" s="149"/>
      <c r="AA13" s="149"/>
      <c r="AB13" s="155"/>
    </row>
    <row r="14" spans="2:28" ht="31.2">
      <c r="B14" s="140"/>
      <c r="C14" s="136"/>
      <c r="D14" s="25" t="s">
        <v>220</v>
      </c>
      <c r="E14" s="25" t="s">
        <v>230</v>
      </c>
      <c r="F14" s="16" t="s">
        <v>238</v>
      </c>
      <c r="G14" s="23">
        <v>36</v>
      </c>
      <c r="H14" s="17" t="s">
        <v>31</v>
      </c>
      <c r="I14" s="23">
        <v>24</v>
      </c>
      <c r="J14" s="18" t="s">
        <v>32</v>
      </c>
      <c r="K14" s="17" t="s">
        <v>33</v>
      </c>
      <c r="L14" s="150"/>
      <c r="M14" s="150"/>
      <c r="N14" s="150"/>
      <c r="O14" s="152"/>
      <c r="P14" s="24" t="s">
        <v>26</v>
      </c>
      <c r="Q14" s="153"/>
      <c r="R14" s="21">
        <v>860</v>
      </c>
      <c r="S14" s="151"/>
      <c r="T14" s="149"/>
      <c r="U14" s="155"/>
      <c r="V14" s="154"/>
      <c r="W14" s="149"/>
      <c r="X14" s="149"/>
      <c r="Y14" s="149"/>
      <c r="Z14" s="149"/>
      <c r="AA14" s="149"/>
      <c r="AB14" s="155"/>
    </row>
    <row r="15" spans="2:28" ht="31.2">
      <c r="B15" s="140"/>
      <c r="C15" s="136"/>
      <c r="D15" s="25" t="s">
        <v>221</v>
      </c>
      <c r="E15" s="25" t="s">
        <v>231</v>
      </c>
      <c r="F15" s="16" t="s">
        <v>241</v>
      </c>
      <c r="G15" s="23">
        <v>32</v>
      </c>
      <c r="H15" s="17" t="s">
        <v>31</v>
      </c>
      <c r="I15" s="23">
        <v>32</v>
      </c>
      <c r="J15" s="18" t="s">
        <v>35</v>
      </c>
      <c r="K15" s="17" t="s">
        <v>36</v>
      </c>
      <c r="L15" s="150"/>
      <c r="M15" s="150"/>
      <c r="N15" s="150"/>
      <c r="O15" s="152"/>
      <c r="P15" s="24" t="s">
        <v>26</v>
      </c>
      <c r="Q15" s="153"/>
      <c r="R15" s="21">
        <v>1200</v>
      </c>
      <c r="S15" s="151"/>
      <c r="T15" s="149"/>
      <c r="U15" s="155"/>
      <c r="V15" s="154"/>
      <c r="W15" s="149"/>
      <c r="X15" s="149"/>
      <c r="Y15" s="149"/>
      <c r="Z15" s="149"/>
      <c r="AA15" s="149"/>
      <c r="AB15" s="155"/>
    </row>
    <row r="16" spans="2:28" ht="31.2">
      <c r="B16" s="141"/>
      <c r="C16" s="136"/>
      <c r="D16" s="25" t="s">
        <v>222</v>
      </c>
      <c r="E16" s="25" t="s">
        <v>232</v>
      </c>
      <c r="F16" s="16" t="s">
        <v>242</v>
      </c>
      <c r="G16" s="23">
        <v>32</v>
      </c>
      <c r="H16" s="17" t="s">
        <v>31</v>
      </c>
      <c r="I16" s="23">
        <v>32</v>
      </c>
      <c r="J16" s="18" t="s">
        <v>32</v>
      </c>
      <c r="K16" s="17" t="s">
        <v>33</v>
      </c>
      <c r="L16" s="150"/>
      <c r="M16" s="150"/>
      <c r="N16" s="150"/>
      <c r="O16" s="152"/>
      <c r="P16" s="24" t="s">
        <v>26</v>
      </c>
      <c r="Q16" s="153"/>
      <c r="R16" s="21">
        <v>1100</v>
      </c>
      <c r="S16" s="151"/>
      <c r="T16" s="149"/>
      <c r="U16" s="155"/>
      <c r="V16" s="154"/>
      <c r="W16" s="149"/>
      <c r="X16" s="149"/>
      <c r="Y16" s="149"/>
      <c r="Z16" s="149"/>
      <c r="AA16" s="149"/>
      <c r="AB16" s="155"/>
    </row>
  </sheetData>
  <mergeCells count="30">
    <mergeCell ref="B7:B16"/>
    <mergeCell ref="AB7:AB16"/>
    <mergeCell ref="B2:B4"/>
    <mergeCell ref="C2:C4"/>
    <mergeCell ref="D2:AB4"/>
    <mergeCell ref="B5:B6"/>
    <mergeCell ref="C5:C6"/>
    <mergeCell ref="D5:D6"/>
    <mergeCell ref="E5:E6"/>
    <mergeCell ref="F5:F6"/>
    <mergeCell ref="G5:R5"/>
    <mergeCell ref="S5:U5"/>
    <mergeCell ref="V5:V6"/>
    <mergeCell ref="W5:AB5"/>
    <mergeCell ref="X7:X16"/>
    <mergeCell ref="Y7:Y16"/>
    <mergeCell ref="Z7:Z16"/>
    <mergeCell ref="AA7:AA16"/>
    <mergeCell ref="C7:C16"/>
    <mergeCell ref="L7:L16"/>
    <mergeCell ref="M7:M16"/>
    <mergeCell ref="N7:N16"/>
    <mergeCell ref="S7:S16"/>
    <mergeCell ref="O7:O16"/>
    <mergeCell ref="Q7:Q12"/>
    <mergeCell ref="Q13:Q16"/>
    <mergeCell ref="V7:V16"/>
    <mergeCell ref="W7:W16"/>
    <mergeCell ref="T7:T16"/>
    <mergeCell ref="U7:U16"/>
  </mergeCells>
  <phoneticPr fontId="21" type="noConversion"/>
  <pageMargins left="0.7" right="0.7" top="0.75" bottom="0.75" header="0.3" footer="0.3"/>
  <pageSetup paperSize="9" orientation="portrait" horizontalDpi="4294967294"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2:AB14"/>
  <sheetViews>
    <sheetView zoomScale="40" zoomScaleNormal="40" workbookViewId="0">
      <selection activeCell="D2" sqref="D2:AB4"/>
    </sheetView>
  </sheetViews>
  <sheetFormatPr defaultColWidth="9" defaultRowHeight="13.8"/>
  <cols>
    <col min="1" max="1" width="1.796875" style="9" customWidth="1"/>
    <col min="2" max="2" width="29" style="9" customWidth="1"/>
    <col min="3" max="3" width="17.59765625" style="9" customWidth="1"/>
    <col min="4" max="4" width="17.796875" style="9" customWidth="1"/>
    <col min="5" max="5" width="23.296875" style="9" customWidth="1"/>
    <col min="6" max="6" width="59.59765625" style="9" customWidth="1"/>
    <col min="7" max="7" width="9" style="9"/>
    <col min="8" max="8" width="16.19921875" style="9" customWidth="1"/>
    <col min="9" max="9" width="9" style="9"/>
    <col min="10" max="10" width="11" style="9" customWidth="1"/>
    <col min="11" max="11" width="11.796875" style="9" customWidth="1"/>
    <col min="12" max="12" width="12.19921875" style="9" customWidth="1"/>
    <col min="13" max="13" width="15.19921875" style="9" customWidth="1"/>
    <col min="14" max="14" width="8.796875" style="9" customWidth="1"/>
    <col min="15" max="16" width="9" style="9"/>
    <col min="17" max="18" width="9.59765625" style="9" customWidth="1"/>
    <col min="19" max="19" width="14.796875" style="9" customWidth="1"/>
    <col min="20" max="20" width="13.3984375" style="9" customWidth="1"/>
    <col min="21" max="21" width="10.19921875" style="9" customWidth="1"/>
    <col min="22" max="22" width="30.59765625" style="9" customWidth="1"/>
    <col min="23" max="24" width="9" style="9"/>
    <col min="25" max="25" width="11" style="9" customWidth="1"/>
    <col min="26" max="26" width="11.19921875" style="9" customWidth="1"/>
    <col min="27" max="28" width="13" style="9" customWidth="1"/>
    <col min="29" max="16384" width="9" style="9"/>
  </cols>
  <sheetData>
    <row r="2" spans="2:28" ht="21" customHeight="1">
      <c r="B2" s="142"/>
      <c r="C2" s="143" t="s">
        <v>77</v>
      </c>
      <c r="D2" s="148" t="s">
        <v>754</v>
      </c>
      <c r="E2" s="148"/>
      <c r="F2" s="148"/>
      <c r="G2" s="148"/>
      <c r="H2" s="148"/>
      <c r="I2" s="148"/>
      <c r="J2" s="148"/>
      <c r="K2" s="148"/>
      <c r="L2" s="148"/>
      <c r="M2" s="148"/>
      <c r="N2" s="148"/>
      <c r="O2" s="148"/>
      <c r="P2" s="148"/>
      <c r="Q2" s="148"/>
      <c r="R2" s="148"/>
      <c r="S2" s="148"/>
      <c r="T2" s="148"/>
      <c r="U2" s="148"/>
      <c r="V2" s="148"/>
      <c r="W2" s="148"/>
      <c r="X2" s="148"/>
      <c r="Y2" s="148"/>
      <c r="Z2" s="148"/>
      <c r="AA2" s="148"/>
      <c r="AB2" s="148"/>
    </row>
    <row r="3" spans="2:28" ht="21" customHeight="1">
      <c r="B3" s="142"/>
      <c r="C3" s="143"/>
      <c r="D3" s="148"/>
      <c r="E3" s="148"/>
      <c r="F3" s="148"/>
      <c r="G3" s="148"/>
      <c r="H3" s="148"/>
      <c r="I3" s="148"/>
      <c r="J3" s="148"/>
      <c r="K3" s="148"/>
      <c r="L3" s="148"/>
      <c r="M3" s="148"/>
      <c r="N3" s="148"/>
      <c r="O3" s="148"/>
      <c r="P3" s="148"/>
      <c r="Q3" s="148"/>
      <c r="R3" s="148"/>
      <c r="S3" s="148"/>
      <c r="T3" s="148"/>
      <c r="U3" s="148"/>
      <c r="V3" s="148"/>
      <c r="W3" s="148"/>
      <c r="X3" s="148"/>
      <c r="Y3" s="148"/>
      <c r="Z3" s="148"/>
      <c r="AA3" s="148"/>
      <c r="AB3" s="148"/>
    </row>
    <row r="4" spans="2:28">
      <c r="B4" s="142"/>
      <c r="C4" s="143"/>
      <c r="D4" s="148"/>
      <c r="E4" s="148"/>
      <c r="F4" s="148"/>
      <c r="G4" s="148"/>
      <c r="H4" s="148"/>
      <c r="I4" s="148"/>
      <c r="J4" s="148"/>
      <c r="K4" s="148"/>
      <c r="L4" s="148"/>
      <c r="M4" s="148"/>
      <c r="N4" s="148"/>
      <c r="O4" s="148"/>
      <c r="P4" s="148"/>
      <c r="Q4" s="148"/>
      <c r="R4" s="148"/>
      <c r="S4" s="148"/>
      <c r="T4" s="148"/>
      <c r="U4" s="148"/>
      <c r="V4" s="148"/>
      <c r="W4" s="148"/>
      <c r="X4" s="148"/>
      <c r="Y4" s="148"/>
      <c r="Z4" s="148"/>
      <c r="AA4" s="148"/>
      <c r="AB4" s="148"/>
    </row>
    <row r="5" spans="2:28" ht="23.4">
      <c r="B5" s="143" t="s">
        <v>0</v>
      </c>
      <c r="C5" s="136" t="s">
        <v>1</v>
      </c>
      <c r="D5" s="136" t="s">
        <v>6</v>
      </c>
      <c r="E5" s="136" t="s">
        <v>2</v>
      </c>
      <c r="F5" s="136" t="s">
        <v>171</v>
      </c>
      <c r="G5" s="145" t="s">
        <v>3</v>
      </c>
      <c r="H5" s="145"/>
      <c r="I5" s="145"/>
      <c r="J5" s="145"/>
      <c r="K5" s="145"/>
      <c r="L5" s="145"/>
      <c r="M5" s="145"/>
      <c r="N5" s="145"/>
      <c r="O5" s="145"/>
      <c r="P5" s="145"/>
      <c r="Q5" s="145"/>
      <c r="R5" s="145"/>
      <c r="S5" s="145" t="s">
        <v>4</v>
      </c>
      <c r="T5" s="145"/>
      <c r="U5" s="145"/>
      <c r="V5" s="146" t="s">
        <v>207</v>
      </c>
      <c r="W5" s="145" t="s">
        <v>5</v>
      </c>
      <c r="X5" s="145"/>
      <c r="Y5" s="145"/>
      <c r="Z5" s="145"/>
      <c r="AA5" s="145"/>
      <c r="AB5" s="145"/>
    </row>
    <row r="6" spans="2:28" ht="41.4">
      <c r="B6" s="143"/>
      <c r="C6" s="136"/>
      <c r="D6" s="136"/>
      <c r="E6" s="136"/>
      <c r="F6" s="136"/>
      <c r="G6" s="15" t="s">
        <v>7</v>
      </c>
      <c r="H6" s="15" t="s">
        <v>8</v>
      </c>
      <c r="I6" s="15" t="s">
        <v>9</v>
      </c>
      <c r="J6" s="15" t="s">
        <v>10</v>
      </c>
      <c r="K6" s="15" t="s">
        <v>11</v>
      </c>
      <c r="L6" s="15" t="s">
        <v>12</v>
      </c>
      <c r="M6" s="15" t="s">
        <v>13</v>
      </c>
      <c r="N6" s="15" t="s">
        <v>14</v>
      </c>
      <c r="O6" s="15" t="s">
        <v>15</v>
      </c>
      <c r="P6" s="15" t="s">
        <v>16</v>
      </c>
      <c r="Q6" s="15" t="s">
        <v>204</v>
      </c>
      <c r="R6" s="15" t="s">
        <v>203</v>
      </c>
      <c r="S6" s="15" t="s">
        <v>65</v>
      </c>
      <c r="T6" s="15" t="s">
        <v>66</v>
      </c>
      <c r="U6" s="15" t="s">
        <v>17</v>
      </c>
      <c r="V6" s="146"/>
      <c r="W6" s="15" t="s">
        <v>18</v>
      </c>
      <c r="X6" s="15" t="s">
        <v>19</v>
      </c>
      <c r="Y6" s="15" t="s">
        <v>20</v>
      </c>
      <c r="Z6" s="15" t="s">
        <v>21</v>
      </c>
      <c r="AA6" s="15" t="s">
        <v>206</v>
      </c>
      <c r="AB6" s="15" t="s">
        <v>205</v>
      </c>
    </row>
    <row r="7" spans="2:28" ht="15.6">
      <c r="B7" s="159"/>
      <c r="C7" s="136" t="s">
        <v>303</v>
      </c>
      <c r="D7" s="160" t="s">
        <v>304</v>
      </c>
      <c r="E7" s="160"/>
      <c r="F7" s="160"/>
      <c r="G7" s="160"/>
      <c r="H7" s="160"/>
      <c r="I7" s="160"/>
      <c r="J7" s="160"/>
      <c r="K7" s="160"/>
      <c r="L7" s="160"/>
      <c r="M7" s="160"/>
      <c r="N7" s="160"/>
      <c r="O7" s="160"/>
      <c r="P7" s="160"/>
      <c r="Q7" s="160"/>
      <c r="R7" s="160"/>
      <c r="S7" s="160"/>
      <c r="T7" s="160"/>
      <c r="U7" s="160"/>
      <c r="V7" s="160"/>
      <c r="W7" s="160"/>
      <c r="X7" s="160"/>
      <c r="Y7" s="160"/>
      <c r="Z7" s="160"/>
      <c r="AA7" s="160"/>
      <c r="AB7" s="160"/>
    </row>
    <row r="8" spans="2:28" ht="31.2">
      <c r="B8" s="159"/>
      <c r="C8" s="136"/>
      <c r="D8" s="33" t="s">
        <v>305</v>
      </c>
      <c r="E8" s="16" t="s">
        <v>306</v>
      </c>
      <c r="F8" s="16" t="s">
        <v>307</v>
      </c>
      <c r="G8" s="23">
        <v>3</v>
      </c>
      <c r="H8" s="17" t="s">
        <v>285</v>
      </c>
      <c r="I8" s="23">
        <v>2</v>
      </c>
      <c r="J8" s="18" t="s">
        <v>285</v>
      </c>
      <c r="K8" s="17" t="s">
        <v>33</v>
      </c>
      <c r="L8" s="150" t="s">
        <v>262</v>
      </c>
      <c r="M8" s="150" t="s">
        <v>308</v>
      </c>
      <c r="N8" s="153" t="s">
        <v>285</v>
      </c>
      <c r="O8" s="152">
        <v>2</v>
      </c>
      <c r="P8" s="152" t="s">
        <v>309</v>
      </c>
      <c r="Q8" s="153" t="s">
        <v>310</v>
      </c>
      <c r="R8" s="21">
        <v>2600</v>
      </c>
      <c r="S8" s="151" t="s">
        <v>285</v>
      </c>
      <c r="T8" s="149" t="s">
        <v>293</v>
      </c>
      <c r="U8" s="149" t="s">
        <v>293</v>
      </c>
      <c r="V8" s="154" t="s">
        <v>311</v>
      </c>
      <c r="W8" s="149" t="s">
        <v>29</v>
      </c>
      <c r="X8" s="149" t="s">
        <v>29</v>
      </c>
      <c r="Y8" s="149" t="s">
        <v>29</v>
      </c>
      <c r="Z8" s="149" t="s">
        <v>29</v>
      </c>
      <c r="AA8" s="155" t="s">
        <v>27</v>
      </c>
      <c r="AB8" s="155" t="s">
        <v>27</v>
      </c>
    </row>
    <row r="9" spans="2:28" ht="31.2">
      <c r="B9" s="159"/>
      <c r="C9" s="136"/>
      <c r="D9" s="33" t="s">
        <v>312</v>
      </c>
      <c r="E9" s="16" t="s">
        <v>313</v>
      </c>
      <c r="F9" s="16" t="s">
        <v>314</v>
      </c>
      <c r="G9" s="23">
        <v>3</v>
      </c>
      <c r="H9" s="17" t="s">
        <v>285</v>
      </c>
      <c r="I9" s="23">
        <v>2</v>
      </c>
      <c r="J9" s="18" t="s">
        <v>285</v>
      </c>
      <c r="K9" s="17" t="s">
        <v>33</v>
      </c>
      <c r="L9" s="161"/>
      <c r="M9" s="150"/>
      <c r="N9" s="153"/>
      <c r="O9" s="152"/>
      <c r="P9" s="152"/>
      <c r="Q9" s="153"/>
      <c r="R9" s="21">
        <v>2600</v>
      </c>
      <c r="S9" s="151"/>
      <c r="T9" s="149"/>
      <c r="U9" s="149"/>
      <c r="V9" s="154"/>
      <c r="W9" s="149"/>
      <c r="X9" s="149"/>
      <c r="Y9" s="149"/>
      <c r="Z9" s="149"/>
      <c r="AA9" s="155"/>
      <c r="AB9" s="155"/>
    </row>
    <row r="10" spans="2:28" ht="31.2">
      <c r="B10" s="159"/>
      <c r="C10" s="136"/>
      <c r="D10" s="33" t="s">
        <v>315</v>
      </c>
      <c r="E10" s="16" t="s">
        <v>316</v>
      </c>
      <c r="F10" s="16" t="s">
        <v>317</v>
      </c>
      <c r="G10" s="23">
        <v>3</v>
      </c>
      <c r="H10" s="17" t="s">
        <v>285</v>
      </c>
      <c r="I10" s="23">
        <v>2</v>
      </c>
      <c r="J10" s="18" t="s">
        <v>285</v>
      </c>
      <c r="K10" s="17" t="s">
        <v>33</v>
      </c>
      <c r="L10" s="161"/>
      <c r="M10" s="150"/>
      <c r="N10" s="153"/>
      <c r="O10" s="152"/>
      <c r="P10" s="152"/>
      <c r="Q10" s="153"/>
      <c r="R10" s="21">
        <v>2500</v>
      </c>
      <c r="S10" s="151"/>
      <c r="T10" s="149"/>
      <c r="U10" s="149"/>
      <c r="V10" s="154"/>
      <c r="W10" s="149"/>
      <c r="X10" s="149"/>
      <c r="Y10" s="149"/>
      <c r="Z10" s="149"/>
      <c r="AA10" s="155"/>
      <c r="AB10" s="155"/>
    </row>
    <row r="11" spans="2:28" ht="15.6">
      <c r="B11" s="159"/>
      <c r="C11" s="136"/>
      <c r="D11" s="160" t="s">
        <v>318</v>
      </c>
      <c r="E11" s="160"/>
      <c r="F11" s="160"/>
      <c r="G11" s="160"/>
      <c r="H11" s="160"/>
      <c r="I11" s="160"/>
      <c r="J11" s="160"/>
      <c r="K11" s="160"/>
      <c r="L11" s="160"/>
      <c r="M11" s="160"/>
      <c r="N11" s="160"/>
      <c r="O11" s="160"/>
      <c r="P11" s="160"/>
      <c r="Q11" s="160"/>
      <c r="R11" s="160"/>
      <c r="S11" s="160"/>
      <c r="T11" s="160"/>
      <c r="U11" s="160"/>
      <c r="V11" s="160"/>
      <c r="W11" s="160"/>
      <c r="X11" s="160"/>
      <c r="Y11" s="160"/>
      <c r="Z11" s="160"/>
      <c r="AA11" s="160"/>
      <c r="AB11" s="160"/>
    </row>
    <row r="12" spans="2:28" ht="15.6">
      <c r="B12" s="159"/>
      <c r="C12" s="136"/>
      <c r="D12" s="33">
        <v>72030025</v>
      </c>
      <c r="E12" s="16" t="s">
        <v>319</v>
      </c>
      <c r="F12" s="16" t="s">
        <v>320</v>
      </c>
      <c r="G12" s="34" t="s">
        <v>321</v>
      </c>
      <c r="H12" s="34" t="s">
        <v>321</v>
      </c>
      <c r="I12" s="34" t="s">
        <v>321</v>
      </c>
      <c r="J12" s="34" t="s">
        <v>321</v>
      </c>
      <c r="K12" s="34" t="s">
        <v>321</v>
      </c>
      <c r="L12" s="34" t="s">
        <v>321</v>
      </c>
      <c r="M12" s="34" t="s">
        <v>321</v>
      </c>
      <c r="N12" s="34" t="s">
        <v>321</v>
      </c>
      <c r="O12" s="34" t="s">
        <v>321</v>
      </c>
      <c r="P12" s="34" t="s">
        <v>321</v>
      </c>
      <c r="Q12" s="34" t="s">
        <v>321</v>
      </c>
      <c r="R12" s="34" t="s">
        <v>321</v>
      </c>
      <c r="S12" s="34" t="s">
        <v>321</v>
      </c>
      <c r="T12" s="34" t="s">
        <v>293</v>
      </c>
      <c r="U12" s="34" t="s">
        <v>321</v>
      </c>
      <c r="V12" s="34" t="s">
        <v>321</v>
      </c>
      <c r="W12" s="34" t="s">
        <v>322</v>
      </c>
      <c r="X12" s="34" t="s">
        <v>322</v>
      </c>
      <c r="Y12" s="34" t="s">
        <v>321</v>
      </c>
      <c r="Z12" s="34" t="s">
        <v>321</v>
      </c>
      <c r="AA12" s="34" t="s">
        <v>321</v>
      </c>
      <c r="AB12" s="34" t="s">
        <v>321</v>
      </c>
    </row>
    <row r="13" spans="2:28" ht="23.4">
      <c r="B13" s="83"/>
      <c r="C13" s="90"/>
      <c r="D13" s="65">
        <v>72030133</v>
      </c>
      <c r="E13" s="65" t="s">
        <v>523</v>
      </c>
      <c r="F13" s="84" t="s">
        <v>731</v>
      </c>
      <c r="G13" s="101"/>
      <c r="H13" s="101"/>
      <c r="I13" s="101"/>
      <c r="J13" s="101"/>
      <c r="K13" s="101"/>
      <c r="L13" s="101"/>
      <c r="M13" s="101"/>
      <c r="N13" s="101"/>
      <c r="O13" s="101"/>
      <c r="P13" s="101"/>
      <c r="Q13" s="101"/>
      <c r="R13" s="101"/>
      <c r="S13" s="101"/>
      <c r="T13" s="101"/>
      <c r="U13" s="101"/>
      <c r="V13" s="101"/>
      <c r="W13" s="101"/>
      <c r="X13" s="101"/>
      <c r="Y13" s="101"/>
      <c r="Z13" s="101"/>
      <c r="AA13" s="101"/>
      <c r="AB13" s="101"/>
    </row>
    <row r="14" spans="2:28" ht="13.95" customHeight="1"/>
  </sheetData>
  <mergeCells count="32">
    <mergeCell ref="Y8:Y10"/>
    <mergeCell ref="Z8:Z10"/>
    <mergeCell ref="AA8:AA10"/>
    <mergeCell ref="AB8:AB10"/>
    <mergeCell ref="B7:B12"/>
    <mergeCell ref="C7:C12"/>
    <mergeCell ref="D7:AB7"/>
    <mergeCell ref="L8:L10"/>
    <mergeCell ref="M8:M10"/>
    <mergeCell ref="N8:N10"/>
    <mergeCell ref="O8:O10"/>
    <mergeCell ref="P8:P10"/>
    <mergeCell ref="D11:AB11"/>
    <mergeCell ref="Q8:Q10"/>
    <mergeCell ref="S8:S10"/>
    <mergeCell ref="T8:T10"/>
    <mergeCell ref="U8:U10"/>
    <mergeCell ref="V8:V10"/>
    <mergeCell ref="W8:W10"/>
    <mergeCell ref="X8:X10"/>
    <mergeCell ref="B2:B4"/>
    <mergeCell ref="C2:C4"/>
    <mergeCell ref="D2:AB4"/>
    <mergeCell ref="B5:B6"/>
    <mergeCell ref="C5:C6"/>
    <mergeCell ref="D5:D6"/>
    <mergeCell ref="E5:E6"/>
    <mergeCell ref="F5:F6"/>
    <mergeCell ref="G5:R5"/>
    <mergeCell ref="S5:U5"/>
    <mergeCell ref="V5:V6"/>
    <mergeCell ref="W5:AB5"/>
  </mergeCells>
  <phoneticPr fontId="46" type="noConversion"/>
  <pageMargins left="0.7" right="0.7" top="0.75" bottom="0.75" header="0.3" footer="0.3"/>
  <pageSetup paperSize="9"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2:AB12"/>
  <sheetViews>
    <sheetView zoomScale="40" zoomScaleNormal="40" workbookViewId="0">
      <selection activeCell="D2" sqref="D2:AB4"/>
    </sheetView>
  </sheetViews>
  <sheetFormatPr defaultColWidth="9" defaultRowHeight="13.8"/>
  <cols>
    <col min="1" max="1" width="1.796875" style="9" customWidth="1"/>
    <col min="2" max="2" width="29" style="9" customWidth="1"/>
    <col min="3" max="3" width="17.59765625" style="9" customWidth="1"/>
    <col min="4" max="4" width="17.796875" style="9" customWidth="1"/>
    <col min="5" max="5" width="23.296875" style="9" customWidth="1"/>
    <col min="6" max="6" width="69.69921875" style="9" customWidth="1"/>
    <col min="7" max="7" width="9" style="9"/>
    <col min="8" max="8" width="16.19921875" style="9" customWidth="1"/>
    <col min="9" max="9" width="9" style="9"/>
    <col min="10" max="10" width="11" style="9" customWidth="1"/>
    <col min="11" max="11" width="11.796875" style="9" customWidth="1"/>
    <col min="12" max="12" width="12.19921875" style="9" customWidth="1"/>
    <col min="13" max="13" width="15.19921875" style="9" customWidth="1"/>
    <col min="14" max="14" width="8.796875" style="9" customWidth="1"/>
    <col min="15" max="15" width="9" style="9"/>
    <col min="16" max="16" width="14" style="9" customWidth="1"/>
    <col min="17" max="17" width="17.3984375" style="9" customWidth="1"/>
    <col min="18" max="18" width="9.59765625" style="9" customWidth="1"/>
    <col min="19" max="19" width="14.796875" style="9" customWidth="1"/>
    <col min="20" max="20" width="13.3984375" style="9" customWidth="1"/>
    <col min="21" max="21" width="10.19921875" style="9" customWidth="1"/>
    <col min="22" max="22" width="30.59765625" style="9" customWidth="1"/>
    <col min="23" max="24" width="9" style="9"/>
    <col min="25" max="25" width="11" style="9" customWidth="1"/>
    <col min="26" max="26" width="11.19921875" style="9" customWidth="1"/>
    <col min="27" max="28" width="13" style="9" customWidth="1"/>
    <col min="29" max="16384" width="9" style="9"/>
  </cols>
  <sheetData>
    <row r="2" spans="2:28" ht="21" customHeight="1">
      <c r="B2" s="142"/>
      <c r="C2" s="143" t="s">
        <v>77</v>
      </c>
      <c r="D2" s="148" t="s">
        <v>754</v>
      </c>
      <c r="E2" s="148"/>
      <c r="F2" s="148"/>
      <c r="G2" s="148"/>
      <c r="H2" s="148"/>
      <c r="I2" s="148"/>
      <c r="J2" s="148"/>
      <c r="K2" s="148"/>
      <c r="L2" s="148"/>
      <c r="M2" s="148"/>
      <c r="N2" s="148"/>
      <c r="O2" s="148"/>
      <c r="P2" s="148"/>
      <c r="Q2" s="148"/>
      <c r="R2" s="148"/>
      <c r="S2" s="148"/>
      <c r="T2" s="148"/>
      <c r="U2" s="148"/>
      <c r="V2" s="148"/>
      <c r="W2" s="148"/>
      <c r="X2" s="148"/>
      <c r="Y2" s="148"/>
      <c r="Z2" s="148"/>
      <c r="AA2" s="148"/>
      <c r="AB2" s="148"/>
    </row>
    <row r="3" spans="2:28" ht="21" customHeight="1">
      <c r="B3" s="142"/>
      <c r="C3" s="143"/>
      <c r="D3" s="148"/>
      <c r="E3" s="148"/>
      <c r="F3" s="148"/>
      <c r="G3" s="148"/>
      <c r="H3" s="148"/>
      <c r="I3" s="148"/>
      <c r="J3" s="148"/>
      <c r="K3" s="148"/>
      <c r="L3" s="148"/>
      <c r="M3" s="148"/>
      <c r="N3" s="148"/>
      <c r="O3" s="148"/>
      <c r="P3" s="148"/>
      <c r="Q3" s="148"/>
      <c r="R3" s="148"/>
      <c r="S3" s="148"/>
      <c r="T3" s="148"/>
      <c r="U3" s="148"/>
      <c r="V3" s="148"/>
      <c r="W3" s="148"/>
      <c r="X3" s="148"/>
      <c r="Y3" s="148"/>
      <c r="Z3" s="148"/>
      <c r="AA3" s="148"/>
      <c r="AB3" s="148"/>
    </row>
    <row r="4" spans="2:28">
      <c r="B4" s="142"/>
      <c r="C4" s="143"/>
      <c r="D4" s="148"/>
      <c r="E4" s="148"/>
      <c r="F4" s="148"/>
      <c r="G4" s="148"/>
      <c r="H4" s="148"/>
      <c r="I4" s="148"/>
      <c r="J4" s="148"/>
      <c r="K4" s="148"/>
      <c r="L4" s="148"/>
      <c r="M4" s="148"/>
      <c r="N4" s="148"/>
      <c r="O4" s="148"/>
      <c r="P4" s="148"/>
      <c r="Q4" s="148"/>
      <c r="R4" s="148"/>
      <c r="S4" s="148"/>
      <c r="T4" s="148"/>
      <c r="U4" s="148"/>
      <c r="V4" s="148"/>
      <c r="W4" s="148"/>
      <c r="X4" s="148"/>
      <c r="Y4" s="148"/>
      <c r="Z4" s="148"/>
      <c r="AA4" s="148"/>
      <c r="AB4" s="148"/>
    </row>
    <row r="5" spans="2:28" ht="23.4">
      <c r="B5" s="143" t="s">
        <v>0</v>
      </c>
      <c r="C5" s="136" t="s">
        <v>1</v>
      </c>
      <c r="D5" s="136" t="s">
        <v>6</v>
      </c>
      <c r="E5" s="136" t="s">
        <v>2</v>
      </c>
      <c r="F5" s="136" t="s">
        <v>171</v>
      </c>
      <c r="G5" s="145" t="s">
        <v>3</v>
      </c>
      <c r="H5" s="145"/>
      <c r="I5" s="145"/>
      <c r="J5" s="145"/>
      <c r="K5" s="145"/>
      <c r="L5" s="145"/>
      <c r="M5" s="145"/>
      <c r="N5" s="145"/>
      <c r="O5" s="145"/>
      <c r="P5" s="145"/>
      <c r="Q5" s="145"/>
      <c r="R5" s="145"/>
      <c r="S5" s="145" t="s">
        <v>4</v>
      </c>
      <c r="T5" s="145"/>
      <c r="U5" s="145"/>
      <c r="V5" s="146" t="s">
        <v>207</v>
      </c>
      <c r="W5" s="145" t="s">
        <v>5</v>
      </c>
      <c r="X5" s="145"/>
      <c r="Y5" s="145"/>
      <c r="Z5" s="145"/>
      <c r="AA5" s="145"/>
      <c r="AB5" s="145"/>
    </row>
    <row r="6" spans="2:28" ht="41.4">
      <c r="B6" s="143"/>
      <c r="C6" s="136"/>
      <c r="D6" s="136"/>
      <c r="E6" s="136"/>
      <c r="F6" s="136"/>
      <c r="G6" s="15" t="s">
        <v>7</v>
      </c>
      <c r="H6" s="15" t="s">
        <v>8</v>
      </c>
      <c r="I6" s="15" t="s">
        <v>9</v>
      </c>
      <c r="J6" s="15" t="s">
        <v>10</v>
      </c>
      <c r="K6" s="15" t="s">
        <v>11</v>
      </c>
      <c r="L6" s="15" t="s">
        <v>12</v>
      </c>
      <c r="M6" s="15" t="s">
        <v>13</v>
      </c>
      <c r="N6" s="15" t="s">
        <v>14</v>
      </c>
      <c r="O6" s="15" t="s">
        <v>15</v>
      </c>
      <c r="P6" s="15" t="s">
        <v>16</v>
      </c>
      <c r="Q6" s="15" t="s">
        <v>204</v>
      </c>
      <c r="R6" s="15" t="s">
        <v>203</v>
      </c>
      <c r="S6" s="15" t="s">
        <v>65</v>
      </c>
      <c r="T6" s="15" t="s">
        <v>66</v>
      </c>
      <c r="U6" s="15" t="s">
        <v>17</v>
      </c>
      <c r="V6" s="146"/>
      <c r="W6" s="15" t="s">
        <v>18</v>
      </c>
      <c r="X6" s="15" t="s">
        <v>19</v>
      </c>
      <c r="Y6" s="15" t="s">
        <v>20</v>
      </c>
      <c r="Z6" s="15" t="s">
        <v>21</v>
      </c>
      <c r="AA6" s="15" t="s">
        <v>206</v>
      </c>
      <c r="AB6" s="15" t="s">
        <v>205</v>
      </c>
    </row>
    <row r="7" spans="2:28" ht="15.6">
      <c r="B7" s="159"/>
      <c r="C7" s="136" t="s">
        <v>323</v>
      </c>
      <c r="D7" s="160" t="s">
        <v>304</v>
      </c>
      <c r="E7" s="160"/>
      <c r="F7" s="160"/>
      <c r="G7" s="160"/>
      <c r="H7" s="160"/>
      <c r="I7" s="160"/>
      <c r="J7" s="160"/>
      <c r="K7" s="160"/>
      <c r="L7" s="160"/>
      <c r="M7" s="160"/>
      <c r="N7" s="160"/>
      <c r="O7" s="160"/>
      <c r="P7" s="160"/>
      <c r="Q7" s="160"/>
      <c r="R7" s="160"/>
      <c r="S7" s="160"/>
      <c r="T7" s="160"/>
      <c r="U7" s="160"/>
      <c r="V7" s="160"/>
      <c r="W7" s="160"/>
      <c r="X7" s="160"/>
      <c r="Y7" s="160"/>
      <c r="Z7" s="160"/>
      <c r="AA7" s="160"/>
      <c r="AB7" s="160"/>
    </row>
    <row r="8" spans="2:28" s="106" customFormat="1" ht="62.4">
      <c r="B8" s="159"/>
      <c r="C8" s="136"/>
      <c r="D8" s="123" t="s">
        <v>478</v>
      </c>
      <c r="E8" s="123" t="s">
        <v>479</v>
      </c>
      <c r="F8" s="123" t="s">
        <v>325</v>
      </c>
      <c r="G8" s="119">
        <v>8</v>
      </c>
      <c r="H8" s="120" t="s">
        <v>324</v>
      </c>
      <c r="I8" s="119">
        <v>4</v>
      </c>
      <c r="J8" s="120" t="s">
        <v>324</v>
      </c>
      <c r="K8" s="120" t="s">
        <v>33</v>
      </c>
      <c r="L8" s="19" t="s">
        <v>262</v>
      </c>
      <c r="M8" s="19" t="s">
        <v>308</v>
      </c>
      <c r="N8" s="19" t="s">
        <v>285</v>
      </c>
      <c r="O8" s="47">
        <v>2</v>
      </c>
      <c r="P8" s="47" t="s">
        <v>309</v>
      </c>
      <c r="Q8" s="19" t="s">
        <v>732</v>
      </c>
      <c r="R8" s="21">
        <v>1400</v>
      </c>
      <c r="S8" s="22" t="s">
        <v>285</v>
      </c>
      <c r="T8" s="22" t="s">
        <v>293</v>
      </c>
      <c r="U8" s="22" t="s">
        <v>293</v>
      </c>
      <c r="V8" s="105" t="s">
        <v>311</v>
      </c>
      <c r="W8" s="22" t="s">
        <v>29</v>
      </c>
      <c r="X8" s="22" t="s">
        <v>29</v>
      </c>
      <c r="Y8" s="22" t="s">
        <v>29</v>
      </c>
      <c r="Z8" s="22" t="s">
        <v>29</v>
      </c>
      <c r="AA8" s="116" t="s">
        <v>27</v>
      </c>
      <c r="AB8" s="116" t="s">
        <v>27</v>
      </c>
    </row>
    <row r="9" spans="2:28" s="106" customFormat="1" ht="62.4">
      <c r="B9" s="159"/>
      <c r="C9" s="136"/>
      <c r="D9" s="123" t="s">
        <v>476</v>
      </c>
      <c r="E9" s="123" t="s">
        <v>477</v>
      </c>
      <c r="F9" s="123" t="s">
        <v>326</v>
      </c>
      <c r="G9" s="119">
        <v>8</v>
      </c>
      <c r="H9" s="120" t="s">
        <v>324</v>
      </c>
      <c r="I9" s="119">
        <v>4</v>
      </c>
      <c r="J9" s="120" t="s">
        <v>324</v>
      </c>
      <c r="K9" s="120" t="s">
        <v>33</v>
      </c>
      <c r="L9" s="19" t="s">
        <v>262</v>
      </c>
      <c r="M9" s="19" t="s">
        <v>308</v>
      </c>
      <c r="N9" s="19" t="s">
        <v>285</v>
      </c>
      <c r="O9" s="47">
        <v>2</v>
      </c>
      <c r="P9" s="47" t="s">
        <v>309</v>
      </c>
      <c r="Q9" s="19" t="s">
        <v>732</v>
      </c>
      <c r="R9" s="21">
        <v>1400</v>
      </c>
      <c r="S9" s="22" t="s">
        <v>285</v>
      </c>
      <c r="T9" s="22" t="s">
        <v>293</v>
      </c>
      <c r="U9" s="22" t="s">
        <v>293</v>
      </c>
      <c r="V9" s="105" t="s">
        <v>311</v>
      </c>
      <c r="W9" s="22" t="s">
        <v>29</v>
      </c>
      <c r="X9" s="22" t="s">
        <v>29</v>
      </c>
      <c r="Y9" s="22" t="s">
        <v>29</v>
      </c>
      <c r="Z9" s="22" t="s">
        <v>29</v>
      </c>
      <c r="AA9" s="116" t="s">
        <v>27</v>
      </c>
      <c r="AB9" s="116" t="s">
        <v>27</v>
      </c>
    </row>
    <row r="10" spans="2:28" ht="15.6">
      <c r="B10" s="159"/>
      <c r="C10" s="136"/>
      <c r="D10" s="160" t="s">
        <v>318</v>
      </c>
      <c r="E10" s="160"/>
      <c r="F10" s="160"/>
      <c r="G10" s="160"/>
      <c r="H10" s="160"/>
      <c r="I10" s="160"/>
      <c r="J10" s="160"/>
      <c r="K10" s="160"/>
      <c r="L10" s="160"/>
      <c r="M10" s="160"/>
      <c r="N10" s="160"/>
      <c r="O10" s="160"/>
      <c r="P10" s="160"/>
      <c r="Q10" s="160"/>
      <c r="R10" s="160"/>
      <c r="S10" s="160"/>
      <c r="T10" s="160"/>
      <c r="U10" s="160"/>
      <c r="V10" s="160"/>
      <c r="W10" s="160"/>
      <c r="X10" s="160"/>
      <c r="Y10" s="160"/>
      <c r="Z10" s="160"/>
      <c r="AA10" s="160"/>
      <c r="AB10" s="160"/>
    </row>
    <row r="11" spans="2:28" ht="15.6">
      <c r="B11" s="159"/>
      <c r="C11" s="136"/>
      <c r="D11" s="162" t="s">
        <v>327</v>
      </c>
      <c r="E11" s="162"/>
      <c r="F11" s="162"/>
      <c r="G11" s="162"/>
      <c r="H11" s="162"/>
      <c r="I11" s="162"/>
      <c r="J11" s="162"/>
      <c r="K11" s="162"/>
      <c r="L11" s="162"/>
      <c r="M11" s="162"/>
      <c r="N11" s="162"/>
      <c r="O11" s="162"/>
      <c r="P11" s="162"/>
      <c r="Q11" s="162"/>
      <c r="R11" s="162"/>
      <c r="S11" s="162"/>
      <c r="T11" s="162"/>
      <c r="U11" s="162"/>
      <c r="V11" s="162"/>
      <c r="W11" s="162"/>
      <c r="X11" s="162"/>
      <c r="Y11" s="162"/>
      <c r="Z11" s="162"/>
      <c r="AA11" s="162"/>
      <c r="AB11" s="162"/>
    </row>
    <row r="12" spans="2:28" ht="13.95" customHeight="1"/>
  </sheetData>
  <mergeCells count="17">
    <mergeCell ref="B7:B11"/>
    <mergeCell ref="C7:C11"/>
    <mergeCell ref="D7:AB7"/>
    <mergeCell ref="D11:AB11"/>
    <mergeCell ref="D10:AB10"/>
    <mergeCell ref="B2:B4"/>
    <mergeCell ref="C2:C4"/>
    <mergeCell ref="D2:AB4"/>
    <mergeCell ref="B5:B6"/>
    <mergeCell ref="C5:C6"/>
    <mergeCell ref="D5:D6"/>
    <mergeCell ref="E5:E6"/>
    <mergeCell ref="F5:F6"/>
    <mergeCell ref="G5:R5"/>
    <mergeCell ref="S5:U5"/>
    <mergeCell ref="V5:V6"/>
    <mergeCell ref="W5:AB5"/>
  </mergeCells>
  <phoneticPr fontId="4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2:AC8"/>
  <sheetViews>
    <sheetView zoomScale="55" zoomScaleNormal="55" workbookViewId="0">
      <pane xSplit="3" ySplit="6" topLeftCell="D7" activePane="bottomRight" state="frozen"/>
      <selection pane="topRight" activeCell="D1" sqref="D1"/>
      <selection pane="bottomLeft" activeCell="A7" sqref="A7"/>
      <selection pane="bottomRight" activeCell="D2" sqref="D2:AC4"/>
    </sheetView>
  </sheetViews>
  <sheetFormatPr defaultColWidth="9" defaultRowHeight="13.8"/>
  <cols>
    <col min="1" max="1" width="2" style="9" customWidth="1"/>
    <col min="2" max="2" width="18.3984375" style="9" customWidth="1"/>
    <col min="3" max="3" width="14.59765625" style="9" customWidth="1"/>
    <col min="4" max="4" width="16.3984375" style="9" customWidth="1"/>
    <col min="5" max="5" width="20.59765625" style="9" customWidth="1"/>
    <col min="6" max="6" width="45.59765625" style="9" customWidth="1"/>
    <col min="7" max="7" width="9" style="9"/>
    <col min="8" max="8" width="11" style="9" customWidth="1"/>
    <col min="9" max="9" width="8.3984375" style="9" customWidth="1"/>
    <col min="10" max="10" width="10.796875" style="9" customWidth="1"/>
    <col min="11" max="11" width="8.3984375" style="9" customWidth="1"/>
    <col min="12" max="12" width="7.3984375" style="9" customWidth="1"/>
    <col min="13" max="13" width="11.796875" style="9" customWidth="1"/>
    <col min="14" max="14" width="8.59765625" style="9" customWidth="1"/>
    <col min="15" max="15" width="9.3984375" style="9" customWidth="1"/>
    <col min="16" max="16" width="8.19921875" style="9" customWidth="1"/>
    <col min="17" max="17" width="7.796875" style="9" customWidth="1"/>
    <col min="18" max="18" width="7.3984375" style="9" customWidth="1"/>
    <col min="19" max="19" width="7.796875" style="9" customWidth="1"/>
    <col min="20" max="21" width="8.3984375" style="9" customWidth="1"/>
    <col min="22" max="22" width="13.3984375" style="9" customWidth="1"/>
    <col min="23" max="23" width="14" style="9" customWidth="1"/>
    <col min="24" max="24" width="9.3984375" style="9" customWidth="1"/>
    <col min="25" max="25" width="30.59765625" style="9" customWidth="1"/>
    <col min="26" max="27" width="9" style="9"/>
    <col min="28" max="29" width="11.59765625" style="9" customWidth="1"/>
    <col min="30" max="16384" width="9" style="9"/>
  </cols>
  <sheetData>
    <row r="2" spans="2:29" ht="21.75" customHeight="1">
      <c r="B2" s="142"/>
      <c r="C2" s="143" t="s">
        <v>77</v>
      </c>
      <c r="D2" s="144" t="s">
        <v>302</v>
      </c>
      <c r="E2" s="144"/>
      <c r="F2" s="144"/>
      <c r="G2" s="144"/>
      <c r="H2" s="144"/>
      <c r="I2" s="144"/>
      <c r="J2" s="144"/>
      <c r="K2" s="144"/>
      <c r="L2" s="144"/>
      <c r="M2" s="144"/>
      <c r="N2" s="144"/>
      <c r="O2" s="144"/>
      <c r="P2" s="144"/>
      <c r="Q2" s="144"/>
      <c r="R2" s="144"/>
      <c r="S2" s="144"/>
      <c r="T2" s="144"/>
      <c r="U2" s="144"/>
      <c r="V2" s="144"/>
      <c r="W2" s="144"/>
      <c r="X2" s="144"/>
      <c r="Y2" s="144"/>
      <c r="Z2" s="144"/>
      <c r="AA2" s="144"/>
      <c r="AB2" s="144"/>
      <c r="AC2" s="144"/>
    </row>
    <row r="3" spans="2:29" ht="22.5" customHeight="1">
      <c r="B3" s="142"/>
      <c r="C3" s="143"/>
      <c r="D3" s="144"/>
      <c r="E3" s="144"/>
      <c r="F3" s="144"/>
      <c r="G3" s="144"/>
      <c r="H3" s="144"/>
      <c r="I3" s="144"/>
      <c r="J3" s="144"/>
      <c r="K3" s="144"/>
      <c r="L3" s="144"/>
      <c r="M3" s="144"/>
      <c r="N3" s="144"/>
      <c r="O3" s="144"/>
      <c r="P3" s="144"/>
      <c r="Q3" s="144"/>
      <c r="R3" s="144"/>
      <c r="S3" s="144"/>
      <c r="T3" s="144"/>
      <c r="U3" s="144"/>
      <c r="V3" s="144"/>
      <c r="W3" s="144"/>
      <c r="X3" s="144"/>
      <c r="Y3" s="144"/>
      <c r="Z3" s="144"/>
      <c r="AA3" s="144"/>
      <c r="AB3" s="144"/>
      <c r="AC3" s="144"/>
    </row>
    <row r="4" spans="2:29" ht="22.5" customHeight="1">
      <c r="B4" s="142"/>
      <c r="C4" s="143"/>
      <c r="D4" s="144"/>
      <c r="E4" s="144"/>
      <c r="F4" s="144"/>
      <c r="G4" s="144"/>
      <c r="H4" s="144"/>
      <c r="I4" s="144"/>
      <c r="J4" s="144"/>
      <c r="K4" s="144"/>
      <c r="L4" s="144"/>
      <c r="M4" s="144"/>
      <c r="N4" s="144"/>
      <c r="O4" s="144"/>
      <c r="P4" s="144"/>
      <c r="Q4" s="144"/>
      <c r="R4" s="144"/>
      <c r="S4" s="144"/>
      <c r="T4" s="144"/>
      <c r="U4" s="144"/>
      <c r="V4" s="144"/>
      <c r="W4" s="144"/>
      <c r="X4" s="144"/>
      <c r="Y4" s="144"/>
      <c r="Z4" s="144"/>
      <c r="AA4" s="144"/>
      <c r="AB4" s="144"/>
      <c r="AC4" s="144"/>
    </row>
    <row r="5" spans="2:29" ht="23.25" customHeight="1">
      <c r="B5" s="143" t="s">
        <v>0</v>
      </c>
      <c r="C5" s="136" t="s">
        <v>1</v>
      </c>
      <c r="D5" s="136" t="s">
        <v>6</v>
      </c>
      <c r="E5" s="136" t="s">
        <v>2</v>
      </c>
      <c r="F5" s="136" t="s">
        <v>171</v>
      </c>
      <c r="G5" s="145" t="s">
        <v>3</v>
      </c>
      <c r="H5" s="145"/>
      <c r="I5" s="145"/>
      <c r="J5" s="145"/>
      <c r="K5" s="145"/>
      <c r="L5" s="145"/>
      <c r="M5" s="145"/>
      <c r="N5" s="145"/>
      <c r="O5" s="145"/>
      <c r="P5" s="145"/>
      <c r="Q5" s="145"/>
      <c r="R5" s="145"/>
      <c r="S5" s="145"/>
      <c r="T5" s="145"/>
      <c r="U5" s="145"/>
      <c r="V5" s="145" t="s">
        <v>4</v>
      </c>
      <c r="W5" s="145"/>
      <c r="X5" s="145"/>
      <c r="Y5" s="146" t="s">
        <v>208</v>
      </c>
      <c r="Z5" s="145" t="s">
        <v>5</v>
      </c>
      <c r="AA5" s="145"/>
      <c r="AB5" s="145"/>
      <c r="AC5" s="145"/>
    </row>
    <row r="6" spans="2:29" ht="41.4">
      <c r="B6" s="143"/>
      <c r="C6" s="136"/>
      <c r="D6" s="136"/>
      <c r="E6" s="136"/>
      <c r="F6" s="136"/>
      <c r="G6" s="15" t="s">
        <v>7</v>
      </c>
      <c r="H6" s="15" t="s">
        <v>8</v>
      </c>
      <c r="I6" s="15" t="s">
        <v>9</v>
      </c>
      <c r="J6" s="15" t="s">
        <v>10</v>
      </c>
      <c r="K6" s="15" t="s">
        <v>39</v>
      </c>
      <c r="L6" s="15" t="s">
        <v>12</v>
      </c>
      <c r="M6" s="15" t="s">
        <v>13</v>
      </c>
      <c r="N6" s="15" t="s">
        <v>14</v>
      </c>
      <c r="O6" s="15" t="s">
        <v>76</v>
      </c>
      <c r="P6" s="15" t="s">
        <v>40</v>
      </c>
      <c r="Q6" s="15" t="s">
        <v>15</v>
      </c>
      <c r="R6" s="15" t="s">
        <v>16</v>
      </c>
      <c r="S6" s="15" t="s">
        <v>41</v>
      </c>
      <c r="T6" s="15" t="s">
        <v>204</v>
      </c>
      <c r="U6" s="15" t="s">
        <v>203</v>
      </c>
      <c r="V6" s="15" t="s">
        <v>65</v>
      </c>
      <c r="W6" s="15" t="s">
        <v>66</v>
      </c>
      <c r="X6" s="15" t="s">
        <v>17</v>
      </c>
      <c r="Y6" s="146"/>
      <c r="Z6" s="15" t="s">
        <v>18</v>
      </c>
      <c r="AA6" s="15" t="s">
        <v>19</v>
      </c>
      <c r="AB6" s="15" t="s">
        <v>20</v>
      </c>
      <c r="AC6" s="15" t="s">
        <v>21</v>
      </c>
    </row>
    <row r="7" spans="2:29" ht="73.5" customHeight="1">
      <c r="B7" s="144" t="s">
        <v>42</v>
      </c>
      <c r="C7" s="136" t="s">
        <v>50</v>
      </c>
      <c r="D7" s="26" t="s">
        <v>73</v>
      </c>
      <c r="E7" s="31" t="s">
        <v>251</v>
      </c>
      <c r="F7" s="16" t="s">
        <v>189</v>
      </c>
      <c r="G7" s="35">
        <v>16</v>
      </c>
      <c r="H7" s="36" t="s">
        <v>60</v>
      </c>
      <c r="I7" s="35">
        <v>8</v>
      </c>
      <c r="J7" s="37" t="s">
        <v>31</v>
      </c>
      <c r="K7" s="38" t="s">
        <v>33</v>
      </c>
      <c r="L7" s="153" t="s">
        <v>44</v>
      </c>
      <c r="M7" s="153" t="s">
        <v>45</v>
      </c>
      <c r="N7" s="28" t="s">
        <v>57</v>
      </c>
      <c r="O7" s="39" t="s">
        <v>35</v>
      </c>
      <c r="P7" s="30" t="s">
        <v>29</v>
      </c>
      <c r="Q7" s="30" t="s">
        <v>29</v>
      </c>
      <c r="R7" s="20" t="s">
        <v>26</v>
      </c>
      <c r="S7" s="30" t="s">
        <v>257</v>
      </c>
      <c r="T7" s="152" t="s">
        <v>68</v>
      </c>
      <c r="U7" s="20">
        <v>550</v>
      </c>
      <c r="V7" s="164" t="s">
        <v>155</v>
      </c>
      <c r="W7" s="151" t="s">
        <v>156</v>
      </c>
      <c r="X7" s="40" t="s">
        <v>293</v>
      </c>
      <c r="Y7" s="163" t="s">
        <v>311</v>
      </c>
      <c r="Z7" s="30" t="s">
        <v>29</v>
      </c>
      <c r="AA7" s="30" t="s">
        <v>29</v>
      </c>
      <c r="AB7" s="30" t="s">
        <v>29</v>
      </c>
      <c r="AC7" s="30" t="s">
        <v>29</v>
      </c>
    </row>
    <row r="8" spans="2:29" ht="62.4">
      <c r="B8" s="144"/>
      <c r="C8" s="136"/>
      <c r="D8" s="26" t="s">
        <v>247</v>
      </c>
      <c r="E8" s="41" t="s">
        <v>252</v>
      </c>
      <c r="F8" s="16" t="s">
        <v>190</v>
      </c>
      <c r="G8" s="35">
        <v>16</v>
      </c>
      <c r="H8" s="35" t="s">
        <v>43</v>
      </c>
      <c r="I8" s="35">
        <v>8</v>
      </c>
      <c r="J8" s="37" t="s">
        <v>31</v>
      </c>
      <c r="K8" s="38" t="s">
        <v>33</v>
      </c>
      <c r="L8" s="153"/>
      <c r="M8" s="153"/>
      <c r="N8" s="28" t="s">
        <v>57</v>
      </c>
      <c r="O8" s="39" t="s">
        <v>35</v>
      </c>
      <c r="P8" s="30" t="s">
        <v>29</v>
      </c>
      <c r="Q8" s="30" t="s">
        <v>29</v>
      </c>
      <c r="R8" s="20" t="s">
        <v>26</v>
      </c>
      <c r="S8" s="30" t="s">
        <v>29</v>
      </c>
      <c r="T8" s="152"/>
      <c r="U8" s="20">
        <v>550</v>
      </c>
      <c r="V8" s="151"/>
      <c r="W8" s="151"/>
      <c r="X8" s="30" t="s">
        <v>293</v>
      </c>
      <c r="Y8" s="163"/>
      <c r="Z8" s="30" t="s">
        <v>29</v>
      </c>
      <c r="AA8" s="30" t="s">
        <v>29</v>
      </c>
      <c r="AB8" s="30" t="s">
        <v>29</v>
      </c>
      <c r="AC8" s="30" t="s">
        <v>29</v>
      </c>
    </row>
  </sheetData>
  <autoFilter ref="B6:AC8" xr:uid="{00000000-0009-0000-0000-000007000000}"/>
  <mergeCells count="20">
    <mergeCell ref="B2:B4"/>
    <mergeCell ref="B5:B6"/>
    <mergeCell ref="C2:C4"/>
    <mergeCell ref="C5:C6"/>
    <mergeCell ref="C7:C8"/>
    <mergeCell ref="B7:B8"/>
    <mergeCell ref="D2:AC4"/>
    <mergeCell ref="D5:D6"/>
    <mergeCell ref="Z5:AC5"/>
    <mergeCell ref="Y5:Y6"/>
    <mergeCell ref="Y7:Y8"/>
    <mergeCell ref="E5:E6"/>
    <mergeCell ref="F5:F6"/>
    <mergeCell ref="L7:L8"/>
    <mergeCell ref="V5:X5"/>
    <mergeCell ref="M7:M8"/>
    <mergeCell ref="T7:T8"/>
    <mergeCell ref="G5:U5"/>
    <mergeCell ref="V7:V8"/>
    <mergeCell ref="W7:W8"/>
  </mergeCells>
  <phoneticPr fontId="21" type="noConversion"/>
  <pageMargins left="0.69930555555555596" right="0.69930555555555596"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B1:AC12"/>
  <sheetViews>
    <sheetView zoomScale="70" zoomScaleNormal="70" workbookViewId="0">
      <pane xSplit="3" ySplit="6" topLeftCell="D7" activePane="bottomRight" state="frozen"/>
      <selection pane="topRight" activeCell="D1" sqref="D1"/>
      <selection pane="bottomLeft" activeCell="A7" sqref="A7"/>
      <selection pane="bottomRight" activeCell="B2" sqref="B2:B4"/>
    </sheetView>
  </sheetViews>
  <sheetFormatPr defaultColWidth="9" defaultRowHeight="13.8"/>
  <cols>
    <col min="1" max="1" width="1.19921875" style="9" customWidth="1"/>
    <col min="2" max="2" width="20.3984375" style="9" customWidth="1"/>
    <col min="3" max="3" width="11.796875" style="9" customWidth="1"/>
    <col min="4" max="4" width="17.796875" style="9" customWidth="1"/>
    <col min="5" max="5" width="25.19921875" style="9" customWidth="1"/>
    <col min="6" max="6" width="50.3984375" style="9" customWidth="1"/>
    <col min="7" max="7" width="9" style="9"/>
    <col min="8" max="8" width="11" style="9" customWidth="1"/>
    <col min="9" max="9" width="9" style="9"/>
    <col min="10" max="10" width="10.796875" style="9" customWidth="1"/>
    <col min="11" max="11" width="11.19921875" style="9" customWidth="1"/>
    <col min="12" max="12" width="8.796875" style="9" customWidth="1"/>
    <col min="13" max="13" width="8.3984375" style="9" customWidth="1"/>
    <col min="14" max="14" width="8.59765625" style="9" customWidth="1"/>
    <col min="15" max="15" width="10.796875" style="9" customWidth="1"/>
    <col min="16" max="18" width="9" style="9"/>
    <col min="19" max="19" width="10.796875" style="9" customWidth="1"/>
    <col min="20" max="21" width="10" style="9" customWidth="1"/>
    <col min="22" max="22" width="11.19921875" style="9" customWidth="1"/>
    <col min="23" max="23" width="15.19921875" style="9" customWidth="1"/>
    <col min="24" max="24" width="12.19921875" style="9" customWidth="1"/>
    <col min="25" max="25" width="30.59765625" style="9" customWidth="1"/>
    <col min="26" max="26" width="10.59765625" style="10" customWidth="1"/>
    <col min="27" max="27" width="10.59765625" style="9" customWidth="1"/>
    <col min="28" max="29" width="12.59765625" style="9" customWidth="1"/>
    <col min="30" max="16384" width="9" style="9"/>
  </cols>
  <sheetData>
    <row r="1" spans="2:29" ht="12" customHeight="1"/>
    <row r="2" spans="2:29" ht="18.75" customHeight="1">
      <c r="B2" s="142"/>
      <c r="C2" s="143" t="s">
        <v>77</v>
      </c>
      <c r="D2" s="144" t="s">
        <v>752</v>
      </c>
      <c r="E2" s="144"/>
      <c r="F2" s="144"/>
      <c r="G2" s="144"/>
      <c r="H2" s="144"/>
      <c r="I2" s="144"/>
      <c r="J2" s="144"/>
      <c r="K2" s="144"/>
      <c r="L2" s="144"/>
      <c r="M2" s="144"/>
      <c r="N2" s="144"/>
      <c r="O2" s="144"/>
      <c r="P2" s="144"/>
      <c r="Q2" s="144"/>
      <c r="R2" s="144"/>
      <c r="S2" s="144"/>
      <c r="T2" s="144"/>
      <c r="U2" s="144"/>
      <c r="V2" s="144"/>
      <c r="W2" s="144"/>
      <c r="X2" s="144"/>
      <c r="Y2" s="144"/>
      <c r="Z2" s="144"/>
      <c r="AA2" s="144"/>
      <c r="AB2" s="144"/>
      <c r="AC2" s="144"/>
    </row>
    <row r="3" spans="2:29" ht="18.75" customHeight="1">
      <c r="B3" s="142"/>
      <c r="C3" s="143"/>
      <c r="D3" s="144"/>
      <c r="E3" s="144"/>
      <c r="F3" s="144"/>
      <c r="G3" s="144"/>
      <c r="H3" s="144"/>
      <c r="I3" s="144"/>
      <c r="J3" s="144"/>
      <c r="K3" s="144"/>
      <c r="L3" s="144"/>
      <c r="M3" s="144"/>
      <c r="N3" s="144"/>
      <c r="O3" s="144"/>
      <c r="P3" s="144"/>
      <c r="Q3" s="144"/>
      <c r="R3" s="144"/>
      <c r="S3" s="144"/>
      <c r="T3" s="144"/>
      <c r="U3" s="144"/>
      <c r="V3" s="144"/>
      <c r="W3" s="144"/>
      <c r="X3" s="144"/>
      <c r="Y3" s="144"/>
      <c r="Z3" s="144"/>
      <c r="AA3" s="144"/>
      <c r="AB3" s="144"/>
      <c r="AC3" s="144"/>
    </row>
    <row r="4" spans="2:29" ht="18.75" customHeight="1">
      <c r="B4" s="142"/>
      <c r="C4" s="143"/>
      <c r="D4" s="144"/>
      <c r="E4" s="144"/>
      <c r="F4" s="144"/>
      <c r="G4" s="144"/>
      <c r="H4" s="144"/>
      <c r="I4" s="144"/>
      <c r="J4" s="144"/>
      <c r="K4" s="144"/>
      <c r="L4" s="144"/>
      <c r="M4" s="144"/>
      <c r="N4" s="144"/>
      <c r="O4" s="144"/>
      <c r="P4" s="144"/>
      <c r="Q4" s="144"/>
      <c r="R4" s="144"/>
      <c r="S4" s="144"/>
      <c r="T4" s="144"/>
      <c r="U4" s="144"/>
      <c r="V4" s="144"/>
      <c r="W4" s="144"/>
      <c r="X4" s="144"/>
      <c r="Y4" s="144"/>
      <c r="Z4" s="144"/>
      <c r="AA4" s="144"/>
      <c r="AB4" s="144"/>
      <c r="AC4" s="144"/>
    </row>
    <row r="5" spans="2:29" ht="23.25" customHeight="1">
      <c r="B5" s="143" t="s">
        <v>0</v>
      </c>
      <c r="C5" s="136" t="s">
        <v>1</v>
      </c>
      <c r="D5" s="136" t="s">
        <v>6</v>
      </c>
      <c r="E5" s="136" t="s">
        <v>2</v>
      </c>
      <c r="F5" s="136" t="s">
        <v>171</v>
      </c>
      <c r="G5" s="145" t="s">
        <v>3</v>
      </c>
      <c r="H5" s="145"/>
      <c r="I5" s="145"/>
      <c r="J5" s="145"/>
      <c r="K5" s="145"/>
      <c r="L5" s="145"/>
      <c r="M5" s="145"/>
      <c r="N5" s="145"/>
      <c r="O5" s="145"/>
      <c r="P5" s="145"/>
      <c r="Q5" s="145"/>
      <c r="R5" s="145"/>
      <c r="S5" s="145"/>
      <c r="T5" s="145"/>
      <c r="U5" s="145"/>
      <c r="V5" s="145" t="s">
        <v>4</v>
      </c>
      <c r="W5" s="145"/>
      <c r="X5" s="145"/>
      <c r="Y5" s="146" t="s">
        <v>208</v>
      </c>
      <c r="Z5" s="145" t="s">
        <v>5</v>
      </c>
      <c r="AA5" s="145"/>
      <c r="AB5" s="145"/>
      <c r="AC5" s="145"/>
    </row>
    <row r="6" spans="2:29" ht="45" customHeight="1">
      <c r="B6" s="143"/>
      <c r="C6" s="136"/>
      <c r="D6" s="136"/>
      <c r="E6" s="136"/>
      <c r="F6" s="136"/>
      <c r="G6" s="15" t="s">
        <v>7</v>
      </c>
      <c r="H6" s="15" t="s">
        <v>8</v>
      </c>
      <c r="I6" s="15" t="s">
        <v>9</v>
      </c>
      <c r="J6" s="15" t="s">
        <v>10</v>
      </c>
      <c r="K6" s="15" t="s">
        <v>39</v>
      </c>
      <c r="L6" s="15" t="s">
        <v>12</v>
      </c>
      <c r="M6" s="15" t="s">
        <v>13</v>
      </c>
      <c r="N6" s="15" t="s">
        <v>14</v>
      </c>
      <c r="O6" s="15" t="s">
        <v>76</v>
      </c>
      <c r="P6" s="15" t="s">
        <v>40</v>
      </c>
      <c r="Q6" s="15" t="s">
        <v>15</v>
      </c>
      <c r="R6" s="15" t="s">
        <v>16</v>
      </c>
      <c r="S6" s="15" t="s">
        <v>41</v>
      </c>
      <c r="T6" s="15" t="s">
        <v>204</v>
      </c>
      <c r="U6" s="15" t="s">
        <v>203</v>
      </c>
      <c r="V6" s="15" t="s">
        <v>65</v>
      </c>
      <c r="W6" s="15" t="s">
        <v>66</v>
      </c>
      <c r="X6" s="15" t="s">
        <v>17</v>
      </c>
      <c r="Y6" s="146"/>
      <c r="Z6" s="15" t="s">
        <v>18</v>
      </c>
      <c r="AA6" s="15" t="s">
        <v>19</v>
      </c>
      <c r="AB6" s="15" t="s">
        <v>20</v>
      </c>
      <c r="AC6" s="15" t="s">
        <v>21</v>
      </c>
    </row>
    <row r="7" spans="2:29" ht="51" customHeight="1">
      <c r="B7" s="144" t="s">
        <v>47</v>
      </c>
      <c r="C7" s="167" t="s">
        <v>71</v>
      </c>
      <c r="D7" s="26" t="s">
        <v>246</v>
      </c>
      <c r="E7" s="31" t="s">
        <v>253</v>
      </c>
      <c r="F7" s="16" t="s">
        <v>182</v>
      </c>
      <c r="G7" s="35">
        <v>16</v>
      </c>
      <c r="H7" s="36" t="s">
        <v>60</v>
      </c>
      <c r="I7" s="35">
        <v>8</v>
      </c>
      <c r="J7" s="42" t="s">
        <v>54</v>
      </c>
      <c r="K7" s="43" t="s">
        <v>62</v>
      </c>
      <c r="L7" s="169" t="s">
        <v>44</v>
      </c>
      <c r="M7" s="171" t="s">
        <v>74</v>
      </c>
      <c r="N7" s="28" t="s">
        <v>57</v>
      </c>
      <c r="O7" s="39" t="s">
        <v>63</v>
      </c>
      <c r="P7" s="29" t="s">
        <v>75</v>
      </c>
      <c r="Q7" s="29" t="s">
        <v>75</v>
      </c>
      <c r="R7" s="20" t="s">
        <v>64</v>
      </c>
      <c r="S7" s="29" t="s">
        <v>75</v>
      </c>
      <c r="T7" s="173" t="s">
        <v>68</v>
      </c>
      <c r="U7" s="20">
        <v>550</v>
      </c>
      <c r="V7" s="175" t="s">
        <v>155</v>
      </c>
      <c r="W7" s="165" t="s">
        <v>157</v>
      </c>
      <c r="X7" s="44" t="s">
        <v>293</v>
      </c>
      <c r="Y7" s="156" t="s">
        <v>46</v>
      </c>
      <c r="Z7" s="29" t="s">
        <v>75</v>
      </c>
      <c r="AA7" s="29" t="s">
        <v>75</v>
      </c>
      <c r="AB7" s="29" t="s">
        <v>75</v>
      </c>
      <c r="AC7" s="29" t="s">
        <v>75</v>
      </c>
    </row>
    <row r="8" spans="2:29" ht="62.4">
      <c r="B8" s="144"/>
      <c r="C8" s="168"/>
      <c r="D8" s="26" t="s">
        <v>191</v>
      </c>
      <c r="E8" s="31" t="s">
        <v>254</v>
      </c>
      <c r="F8" s="16" t="s">
        <v>183</v>
      </c>
      <c r="G8" s="35">
        <v>16</v>
      </c>
      <c r="H8" s="36" t="s">
        <v>60</v>
      </c>
      <c r="I8" s="35">
        <v>8</v>
      </c>
      <c r="J8" s="42" t="s">
        <v>54</v>
      </c>
      <c r="K8" s="43" t="s">
        <v>62</v>
      </c>
      <c r="L8" s="170"/>
      <c r="M8" s="172"/>
      <c r="N8" s="28" t="s">
        <v>57</v>
      </c>
      <c r="O8" s="39" t="s">
        <v>63</v>
      </c>
      <c r="P8" s="29" t="s">
        <v>75</v>
      </c>
      <c r="Q8" s="29" t="s">
        <v>75</v>
      </c>
      <c r="R8" s="20" t="s">
        <v>64</v>
      </c>
      <c r="S8" s="29" t="s">
        <v>75</v>
      </c>
      <c r="T8" s="174"/>
      <c r="U8" s="20">
        <v>550</v>
      </c>
      <c r="V8" s="176"/>
      <c r="W8" s="166"/>
      <c r="X8" s="44" t="s">
        <v>293</v>
      </c>
      <c r="Y8" s="157"/>
      <c r="Z8" s="29" t="s">
        <v>75</v>
      </c>
      <c r="AA8" s="29" t="s">
        <v>75</v>
      </c>
      <c r="AB8" s="29" t="s">
        <v>75</v>
      </c>
      <c r="AC8" s="29" t="s">
        <v>75</v>
      </c>
    </row>
    <row r="9" spans="2:29" ht="62.4">
      <c r="B9" s="144" t="s">
        <v>67</v>
      </c>
      <c r="C9" s="168"/>
      <c r="D9" s="26" t="s">
        <v>248</v>
      </c>
      <c r="E9" s="31" t="s">
        <v>255</v>
      </c>
      <c r="F9" s="16" t="s">
        <v>184</v>
      </c>
      <c r="G9" s="35">
        <v>16</v>
      </c>
      <c r="H9" s="36" t="s">
        <v>59</v>
      </c>
      <c r="I9" s="35">
        <v>8</v>
      </c>
      <c r="J9" s="42" t="s">
        <v>61</v>
      </c>
      <c r="K9" s="45" t="s">
        <v>33</v>
      </c>
      <c r="L9" s="170"/>
      <c r="M9" s="172"/>
      <c r="N9" s="20" t="s">
        <v>57</v>
      </c>
      <c r="O9" s="39" t="s">
        <v>35</v>
      </c>
      <c r="P9" s="29" t="s">
        <v>75</v>
      </c>
      <c r="Q9" s="29" t="s">
        <v>75</v>
      </c>
      <c r="R9" s="20" t="s">
        <v>26</v>
      </c>
      <c r="S9" s="29" t="s">
        <v>75</v>
      </c>
      <c r="T9" s="174"/>
      <c r="U9" s="20">
        <v>550</v>
      </c>
      <c r="V9" s="176"/>
      <c r="W9" s="166"/>
      <c r="X9" s="44" t="s">
        <v>293</v>
      </c>
      <c r="Y9" s="157"/>
      <c r="Z9" s="29" t="s">
        <v>75</v>
      </c>
      <c r="AA9" s="29" t="s">
        <v>75</v>
      </c>
      <c r="AB9" s="29" t="s">
        <v>75</v>
      </c>
      <c r="AC9" s="29" t="s">
        <v>75</v>
      </c>
    </row>
    <row r="10" spans="2:29" ht="62.4">
      <c r="B10" s="144"/>
      <c r="C10" s="168"/>
      <c r="D10" s="26" t="s">
        <v>250</v>
      </c>
      <c r="E10" s="31" t="s">
        <v>256</v>
      </c>
      <c r="F10" s="16" t="s">
        <v>483</v>
      </c>
      <c r="G10" s="35">
        <v>16</v>
      </c>
      <c r="H10" s="36" t="s">
        <v>60</v>
      </c>
      <c r="I10" s="35">
        <v>8</v>
      </c>
      <c r="J10" s="42" t="s">
        <v>54</v>
      </c>
      <c r="K10" s="43" t="s">
        <v>62</v>
      </c>
      <c r="L10" s="170"/>
      <c r="M10" s="172"/>
      <c r="N10" s="28" t="s">
        <v>57</v>
      </c>
      <c r="O10" s="39" t="s">
        <v>63</v>
      </c>
      <c r="P10" s="29" t="s">
        <v>75</v>
      </c>
      <c r="Q10" s="29" t="s">
        <v>75</v>
      </c>
      <c r="R10" s="20" t="s">
        <v>64</v>
      </c>
      <c r="S10" s="29" t="s">
        <v>75</v>
      </c>
      <c r="T10" s="174"/>
      <c r="U10" s="20">
        <v>500</v>
      </c>
      <c r="V10" s="176"/>
      <c r="W10" s="166"/>
      <c r="X10" s="44" t="s">
        <v>293</v>
      </c>
      <c r="Y10" s="157"/>
      <c r="Z10" s="29" t="s">
        <v>75</v>
      </c>
      <c r="AA10" s="29" t="s">
        <v>75</v>
      </c>
      <c r="AB10" s="29" t="s">
        <v>75</v>
      </c>
      <c r="AC10" s="29" t="s">
        <v>75</v>
      </c>
    </row>
    <row r="11" spans="2:29" ht="46.8">
      <c r="B11" s="139" t="s">
        <v>72</v>
      </c>
      <c r="C11" s="168"/>
      <c r="D11" s="26" t="s">
        <v>249</v>
      </c>
      <c r="E11" s="31" t="s">
        <v>480</v>
      </c>
      <c r="F11" s="16" t="s">
        <v>210</v>
      </c>
      <c r="G11" s="35">
        <v>16</v>
      </c>
      <c r="H11" s="36" t="s">
        <v>59</v>
      </c>
      <c r="I11" s="35">
        <v>8</v>
      </c>
      <c r="J11" s="42" t="s">
        <v>61</v>
      </c>
      <c r="K11" s="45" t="s">
        <v>33</v>
      </c>
      <c r="L11" s="170"/>
      <c r="M11" s="172"/>
      <c r="N11" s="20" t="s">
        <v>57</v>
      </c>
      <c r="O11" s="39" t="s">
        <v>35</v>
      </c>
      <c r="P11" s="29" t="s">
        <v>75</v>
      </c>
      <c r="Q11" s="29" t="s">
        <v>75</v>
      </c>
      <c r="R11" s="20" t="s">
        <v>26</v>
      </c>
      <c r="S11" s="29" t="s">
        <v>75</v>
      </c>
      <c r="T11" s="174"/>
      <c r="U11" s="20">
        <v>550</v>
      </c>
      <c r="V11" s="176"/>
      <c r="W11" s="166"/>
      <c r="X11" s="44" t="s">
        <v>293</v>
      </c>
      <c r="Y11" s="157"/>
      <c r="Z11" s="29" t="s">
        <v>75</v>
      </c>
      <c r="AA11" s="29" t="s">
        <v>75</v>
      </c>
      <c r="AB11" s="29" t="s">
        <v>75</v>
      </c>
      <c r="AC11" s="29" t="s">
        <v>75</v>
      </c>
    </row>
    <row r="12" spans="2:29" ht="62.4">
      <c r="B12" s="141"/>
      <c r="C12" s="168"/>
      <c r="D12" s="26" t="s">
        <v>482</v>
      </c>
      <c r="E12" s="31" t="s">
        <v>481</v>
      </c>
      <c r="F12" s="16" t="s">
        <v>484</v>
      </c>
      <c r="G12" s="35">
        <v>16</v>
      </c>
      <c r="H12" s="36" t="s">
        <v>59</v>
      </c>
      <c r="I12" s="35">
        <v>8</v>
      </c>
      <c r="J12" s="42" t="s">
        <v>61</v>
      </c>
      <c r="K12" s="45" t="s">
        <v>33</v>
      </c>
      <c r="L12" s="170"/>
      <c r="M12" s="172"/>
      <c r="N12" s="20" t="s">
        <v>57</v>
      </c>
      <c r="O12" s="39" t="s">
        <v>35</v>
      </c>
      <c r="P12" s="29" t="s">
        <v>75</v>
      </c>
      <c r="Q12" s="29" t="s">
        <v>75</v>
      </c>
      <c r="R12" s="20" t="s">
        <v>26</v>
      </c>
      <c r="S12" s="29" t="s">
        <v>75</v>
      </c>
      <c r="T12" s="174"/>
      <c r="U12" s="20">
        <v>550</v>
      </c>
      <c r="V12" s="176"/>
      <c r="W12" s="166"/>
      <c r="X12" s="44" t="s">
        <v>293</v>
      </c>
      <c r="Y12" s="157"/>
      <c r="Z12" s="29" t="s">
        <v>75</v>
      </c>
      <c r="AA12" s="29" t="s">
        <v>75</v>
      </c>
      <c r="AB12" s="29" t="s">
        <v>75</v>
      </c>
      <c r="AC12" s="29" t="s">
        <v>75</v>
      </c>
    </row>
  </sheetData>
  <autoFilter ref="B6:AC9" xr:uid="{00000000-0009-0000-0000-000008000000}"/>
  <mergeCells count="22">
    <mergeCell ref="D2:AC4"/>
    <mergeCell ref="B2:B4"/>
    <mergeCell ref="B5:B6"/>
    <mergeCell ref="C2:C4"/>
    <mergeCell ref="C5:C6"/>
    <mergeCell ref="D5:D6"/>
    <mergeCell ref="Y5:Y6"/>
    <mergeCell ref="V5:X5"/>
    <mergeCell ref="Z5:AC5"/>
    <mergeCell ref="E5:E6"/>
    <mergeCell ref="F5:F6"/>
    <mergeCell ref="G5:U5"/>
    <mergeCell ref="W7:W12"/>
    <mergeCell ref="Y7:Y12"/>
    <mergeCell ref="B7:B8"/>
    <mergeCell ref="B9:B10"/>
    <mergeCell ref="B11:B12"/>
    <mergeCell ref="C7:C12"/>
    <mergeCell ref="L7:L12"/>
    <mergeCell ref="M7:M12"/>
    <mergeCell ref="T7:T12"/>
    <mergeCell ref="V7:V12"/>
  </mergeCells>
  <phoneticPr fontId="21" type="noConversion"/>
  <pageMargins left="0.69930555555555596" right="0.69930555555555596"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4"/>
  <dimension ref="B2:AB12"/>
  <sheetViews>
    <sheetView zoomScale="55" zoomScaleNormal="55" workbookViewId="0">
      <selection activeCell="D2" sqref="D2:AB4"/>
    </sheetView>
  </sheetViews>
  <sheetFormatPr defaultColWidth="9" defaultRowHeight="13.8"/>
  <cols>
    <col min="1" max="1" width="1.796875" style="9" customWidth="1"/>
    <col min="2" max="2" width="29" style="9" customWidth="1"/>
    <col min="3" max="3" width="17.59765625" style="9" customWidth="1"/>
    <col min="4" max="5" width="17.796875" style="9" customWidth="1"/>
    <col min="6" max="6" width="59.59765625" style="9" customWidth="1"/>
    <col min="7" max="7" width="9" style="9"/>
    <col min="8" max="8" width="16.19921875" style="9" customWidth="1"/>
    <col min="9" max="9" width="9" style="9"/>
    <col min="10" max="10" width="11" style="9" customWidth="1"/>
    <col min="11" max="11" width="11.796875" style="9" customWidth="1"/>
    <col min="12" max="12" width="12.19921875" style="9" customWidth="1"/>
    <col min="13" max="13" width="15.19921875" style="9" customWidth="1"/>
    <col min="14" max="14" width="8.796875" style="9" customWidth="1"/>
    <col min="15" max="16" width="9" style="9"/>
    <col min="17" max="18" width="9.59765625" style="9" customWidth="1"/>
    <col min="19" max="19" width="14.796875" style="9" customWidth="1"/>
    <col min="20" max="20" width="13.3984375" style="9" customWidth="1"/>
    <col min="21" max="21" width="10.19921875" style="9" customWidth="1"/>
    <col min="22" max="22" width="30.59765625" style="9" customWidth="1"/>
    <col min="23" max="28" width="15.19921875" style="9" customWidth="1"/>
    <col min="29" max="16384" width="9" style="9"/>
  </cols>
  <sheetData>
    <row r="2" spans="2:28" ht="21" customHeight="1">
      <c r="B2" s="181"/>
      <c r="C2" s="183" t="s">
        <v>77</v>
      </c>
      <c r="D2" s="185" t="s">
        <v>755</v>
      </c>
      <c r="E2" s="185"/>
      <c r="F2" s="185"/>
      <c r="G2" s="185"/>
      <c r="H2" s="185"/>
      <c r="I2" s="185"/>
      <c r="J2" s="185"/>
      <c r="K2" s="185"/>
      <c r="L2" s="185"/>
      <c r="M2" s="185"/>
      <c r="N2" s="185"/>
      <c r="O2" s="185"/>
      <c r="P2" s="185"/>
      <c r="Q2" s="185"/>
      <c r="R2" s="185"/>
      <c r="S2" s="185"/>
      <c r="T2" s="185"/>
      <c r="U2" s="185"/>
      <c r="V2" s="185"/>
      <c r="W2" s="185"/>
      <c r="X2" s="185"/>
      <c r="Y2" s="185"/>
      <c r="Z2" s="185"/>
      <c r="AA2" s="185"/>
      <c r="AB2" s="185"/>
    </row>
    <row r="3" spans="2:28" ht="21" customHeight="1">
      <c r="B3" s="182"/>
      <c r="C3" s="184"/>
      <c r="D3" s="180"/>
      <c r="E3" s="180"/>
      <c r="F3" s="180"/>
      <c r="G3" s="180"/>
      <c r="H3" s="180"/>
      <c r="I3" s="180"/>
      <c r="J3" s="180"/>
      <c r="K3" s="180"/>
      <c r="L3" s="180"/>
      <c r="M3" s="180"/>
      <c r="N3" s="180"/>
      <c r="O3" s="180"/>
      <c r="P3" s="180"/>
      <c r="Q3" s="180"/>
      <c r="R3" s="180"/>
      <c r="S3" s="180"/>
      <c r="T3" s="180"/>
      <c r="U3" s="180"/>
      <c r="V3" s="180"/>
      <c r="W3" s="180"/>
      <c r="X3" s="180"/>
      <c r="Y3" s="180"/>
      <c r="Z3" s="180"/>
      <c r="AA3" s="180"/>
      <c r="AB3" s="180"/>
    </row>
    <row r="4" spans="2:28">
      <c r="B4" s="182"/>
      <c r="C4" s="184"/>
      <c r="D4" s="180"/>
      <c r="E4" s="180"/>
      <c r="F4" s="180"/>
      <c r="G4" s="180"/>
      <c r="H4" s="180"/>
      <c r="I4" s="180"/>
      <c r="J4" s="180"/>
      <c r="K4" s="180"/>
      <c r="L4" s="180"/>
      <c r="M4" s="180"/>
      <c r="N4" s="180"/>
      <c r="O4" s="180"/>
      <c r="P4" s="180"/>
      <c r="Q4" s="180"/>
      <c r="R4" s="180"/>
      <c r="S4" s="180"/>
      <c r="T4" s="180"/>
      <c r="U4" s="180"/>
      <c r="V4" s="180"/>
      <c r="W4" s="180"/>
      <c r="X4" s="180"/>
      <c r="Y4" s="180"/>
      <c r="Z4" s="180"/>
      <c r="AA4" s="180"/>
      <c r="AB4" s="180"/>
    </row>
    <row r="5" spans="2:28" ht="23.4">
      <c r="B5" s="184" t="s">
        <v>0</v>
      </c>
      <c r="C5" s="186" t="s">
        <v>287</v>
      </c>
      <c r="D5" s="186" t="s">
        <v>6</v>
      </c>
      <c r="E5" s="186" t="s">
        <v>2</v>
      </c>
      <c r="F5" s="186" t="s">
        <v>171</v>
      </c>
      <c r="G5" s="187" t="s">
        <v>3</v>
      </c>
      <c r="H5" s="187"/>
      <c r="I5" s="187"/>
      <c r="J5" s="187"/>
      <c r="K5" s="187"/>
      <c r="L5" s="187"/>
      <c r="M5" s="187"/>
      <c r="N5" s="187"/>
      <c r="O5" s="187"/>
      <c r="P5" s="187"/>
      <c r="Q5" s="187"/>
      <c r="R5" s="187"/>
      <c r="S5" s="187" t="s">
        <v>4</v>
      </c>
      <c r="T5" s="187"/>
      <c r="U5" s="187"/>
      <c r="V5" s="188" t="s">
        <v>207</v>
      </c>
      <c r="W5" s="187" t="s">
        <v>5</v>
      </c>
      <c r="X5" s="187"/>
      <c r="Y5" s="187"/>
      <c r="Z5" s="187"/>
      <c r="AA5" s="187"/>
      <c r="AB5" s="187"/>
    </row>
    <row r="6" spans="2:28" ht="27.6">
      <c r="B6" s="184"/>
      <c r="C6" s="186"/>
      <c r="D6" s="186"/>
      <c r="E6" s="186"/>
      <c r="F6" s="186"/>
      <c r="G6" s="88" t="s">
        <v>7</v>
      </c>
      <c r="H6" s="88" t="s">
        <v>8</v>
      </c>
      <c r="I6" s="88" t="s">
        <v>9</v>
      </c>
      <c r="J6" s="88" t="s">
        <v>10</v>
      </c>
      <c r="K6" s="88" t="s">
        <v>11</v>
      </c>
      <c r="L6" s="88" t="s">
        <v>12</v>
      </c>
      <c r="M6" s="88" t="s">
        <v>13</v>
      </c>
      <c r="N6" s="88" t="s">
        <v>14</v>
      </c>
      <c r="O6" s="88" t="s">
        <v>15</v>
      </c>
      <c r="P6" s="88" t="s">
        <v>16</v>
      </c>
      <c r="Q6" s="88" t="s">
        <v>204</v>
      </c>
      <c r="R6" s="88" t="s">
        <v>203</v>
      </c>
      <c r="S6" s="88" t="s">
        <v>65</v>
      </c>
      <c r="T6" s="88" t="s">
        <v>66</v>
      </c>
      <c r="U6" s="88" t="s">
        <v>17</v>
      </c>
      <c r="V6" s="188"/>
      <c r="W6" s="88" t="s">
        <v>18</v>
      </c>
      <c r="X6" s="88" t="s">
        <v>19</v>
      </c>
      <c r="Y6" s="88" t="s">
        <v>20</v>
      </c>
      <c r="Z6" s="88" t="s">
        <v>21</v>
      </c>
      <c r="AA6" s="88" t="s">
        <v>288</v>
      </c>
      <c r="AB6" s="88" t="s">
        <v>289</v>
      </c>
    </row>
    <row r="7" spans="2:28" s="131" customFormat="1" ht="78">
      <c r="B7" s="180"/>
      <c r="C7" s="177" t="s">
        <v>739</v>
      </c>
      <c r="D7" s="125" t="s">
        <v>489</v>
      </c>
      <c r="E7" s="126" t="s">
        <v>490</v>
      </c>
      <c r="F7" s="126" t="s">
        <v>492</v>
      </c>
      <c r="G7" s="126">
        <v>8</v>
      </c>
      <c r="H7" s="127" t="s">
        <v>54</v>
      </c>
      <c r="I7" s="126">
        <v>8</v>
      </c>
      <c r="J7" s="128" t="s">
        <v>294</v>
      </c>
      <c r="K7" s="127" t="s">
        <v>33</v>
      </c>
      <c r="L7" s="89" t="s">
        <v>497</v>
      </c>
      <c r="M7" s="89" t="s">
        <v>298</v>
      </c>
      <c r="N7" s="127" t="s">
        <v>498</v>
      </c>
      <c r="O7" s="129">
        <v>2</v>
      </c>
      <c r="P7" s="129" t="s">
        <v>402</v>
      </c>
      <c r="Q7" s="89" t="s">
        <v>299</v>
      </c>
      <c r="R7" s="89">
        <v>231</v>
      </c>
      <c r="S7" s="130" t="s">
        <v>740</v>
      </c>
      <c r="T7" s="130" t="s">
        <v>293</v>
      </c>
      <c r="U7" s="130" t="s">
        <v>293</v>
      </c>
      <c r="V7" s="114" t="s">
        <v>405</v>
      </c>
      <c r="W7" s="130" t="s">
        <v>403</v>
      </c>
      <c r="X7" s="130" t="s">
        <v>403</v>
      </c>
      <c r="Y7" s="130" t="s">
        <v>403</v>
      </c>
      <c r="Z7" s="130" t="s">
        <v>403</v>
      </c>
      <c r="AA7" s="130" t="s">
        <v>403</v>
      </c>
      <c r="AB7" s="130" t="s">
        <v>403</v>
      </c>
    </row>
    <row r="8" spans="2:28" s="131" customFormat="1" ht="78">
      <c r="B8" s="180"/>
      <c r="C8" s="178"/>
      <c r="D8" s="125" t="s">
        <v>485</v>
      </c>
      <c r="E8" s="126" t="s">
        <v>486</v>
      </c>
      <c r="F8" s="126" t="s">
        <v>493</v>
      </c>
      <c r="G8" s="126">
        <v>8</v>
      </c>
      <c r="H8" s="127" t="s">
        <v>54</v>
      </c>
      <c r="I8" s="126">
        <v>8</v>
      </c>
      <c r="J8" s="128" t="s">
        <v>294</v>
      </c>
      <c r="K8" s="127" t="s">
        <v>33</v>
      </c>
      <c r="L8" s="89" t="s">
        <v>497</v>
      </c>
      <c r="M8" s="89" t="s">
        <v>298</v>
      </c>
      <c r="N8" s="127" t="s">
        <v>498</v>
      </c>
      <c r="O8" s="129">
        <v>2</v>
      </c>
      <c r="P8" s="129" t="s">
        <v>402</v>
      </c>
      <c r="Q8" s="89" t="s">
        <v>299</v>
      </c>
      <c r="R8" s="89">
        <v>240</v>
      </c>
      <c r="S8" s="130" t="s">
        <v>740</v>
      </c>
      <c r="T8" s="130" t="s">
        <v>293</v>
      </c>
      <c r="U8" s="130" t="s">
        <v>293</v>
      </c>
      <c r="V8" s="114" t="s">
        <v>405</v>
      </c>
      <c r="W8" s="130" t="s">
        <v>403</v>
      </c>
      <c r="X8" s="130" t="s">
        <v>403</v>
      </c>
      <c r="Y8" s="130" t="s">
        <v>403</v>
      </c>
      <c r="Z8" s="130" t="s">
        <v>403</v>
      </c>
      <c r="AA8" s="130" t="s">
        <v>403</v>
      </c>
      <c r="AB8" s="130" t="s">
        <v>403</v>
      </c>
    </row>
    <row r="9" spans="2:28" s="131" customFormat="1" ht="78">
      <c r="B9" s="180"/>
      <c r="C9" s="178"/>
      <c r="D9" s="125" t="s">
        <v>487</v>
      </c>
      <c r="E9" s="126" t="s">
        <v>488</v>
      </c>
      <c r="F9" s="126" t="s">
        <v>494</v>
      </c>
      <c r="G9" s="126">
        <v>8</v>
      </c>
      <c r="H9" s="127" t="s">
        <v>54</v>
      </c>
      <c r="I9" s="126">
        <v>8</v>
      </c>
      <c r="J9" s="128" t="s">
        <v>294</v>
      </c>
      <c r="K9" s="127" t="s">
        <v>33</v>
      </c>
      <c r="L9" s="89" t="s">
        <v>497</v>
      </c>
      <c r="M9" s="89" t="s">
        <v>298</v>
      </c>
      <c r="N9" s="127" t="s">
        <v>498</v>
      </c>
      <c r="O9" s="129">
        <v>2</v>
      </c>
      <c r="P9" s="129" t="s">
        <v>402</v>
      </c>
      <c r="Q9" s="89" t="s">
        <v>299</v>
      </c>
      <c r="R9" s="89">
        <v>240</v>
      </c>
      <c r="S9" s="130" t="s">
        <v>740</v>
      </c>
      <c r="T9" s="130" t="s">
        <v>293</v>
      </c>
      <c r="U9" s="130" t="s">
        <v>293</v>
      </c>
      <c r="V9" s="114" t="s">
        <v>405</v>
      </c>
      <c r="W9" s="130" t="s">
        <v>403</v>
      </c>
      <c r="X9" s="130" t="s">
        <v>403</v>
      </c>
      <c r="Y9" s="130" t="s">
        <v>403</v>
      </c>
      <c r="Z9" s="130" t="s">
        <v>403</v>
      </c>
      <c r="AA9" s="130" t="s">
        <v>403</v>
      </c>
      <c r="AB9" s="130" t="s">
        <v>403</v>
      </c>
    </row>
    <row r="10" spans="2:28" s="131" customFormat="1" ht="78">
      <c r="B10" s="180"/>
      <c r="C10" s="178"/>
      <c r="D10" s="125" t="s">
        <v>733</v>
      </c>
      <c r="E10" s="125" t="s">
        <v>734</v>
      </c>
      <c r="F10" s="126" t="s">
        <v>491</v>
      </c>
      <c r="G10" s="126">
        <v>8</v>
      </c>
      <c r="H10" s="127" t="s">
        <v>54</v>
      </c>
      <c r="I10" s="126">
        <v>8</v>
      </c>
      <c r="J10" s="128" t="s">
        <v>294</v>
      </c>
      <c r="K10" s="127" t="s">
        <v>33</v>
      </c>
      <c r="L10" s="89" t="s">
        <v>497</v>
      </c>
      <c r="M10" s="89" t="s">
        <v>298</v>
      </c>
      <c r="N10" s="127" t="s">
        <v>498</v>
      </c>
      <c r="O10" s="129">
        <v>2</v>
      </c>
      <c r="P10" s="129" t="s">
        <v>402</v>
      </c>
      <c r="Q10" s="89" t="s">
        <v>299</v>
      </c>
      <c r="R10" s="89">
        <v>237</v>
      </c>
      <c r="S10" s="130" t="s">
        <v>740</v>
      </c>
      <c r="T10" s="130" t="s">
        <v>293</v>
      </c>
      <c r="U10" s="130" t="s">
        <v>740</v>
      </c>
      <c r="V10" s="114" t="s">
        <v>405</v>
      </c>
      <c r="W10" s="130" t="s">
        <v>403</v>
      </c>
      <c r="X10" s="130" t="s">
        <v>403</v>
      </c>
      <c r="Y10" s="130" t="s">
        <v>403</v>
      </c>
      <c r="Z10" s="130" t="s">
        <v>403</v>
      </c>
      <c r="AA10" s="130" t="s">
        <v>403</v>
      </c>
      <c r="AB10" s="130" t="s">
        <v>403</v>
      </c>
    </row>
    <row r="11" spans="2:28" s="131" customFormat="1" ht="78">
      <c r="B11" s="180"/>
      <c r="C11" s="178"/>
      <c r="D11" s="125" t="s">
        <v>735</v>
      </c>
      <c r="E11" s="125" t="s">
        <v>736</v>
      </c>
      <c r="F11" s="126" t="s">
        <v>495</v>
      </c>
      <c r="G11" s="126">
        <v>8</v>
      </c>
      <c r="H11" s="127" t="s">
        <v>54</v>
      </c>
      <c r="I11" s="126">
        <v>8</v>
      </c>
      <c r="J11" s="128" t="s">
        <v>294</v>
      </c>
      <c r="K11" s="127" t="s">
        <v>33</v>
      </c>
      <c r="L11" s="89" t="s">
        <v>497</v>
      </c>
      <c r="M11" s="89" t="s">
        <v>298</v>
      </c>
      <c r="N11" s="127" t="s">
        <v>498</v>
      </c>
      <c r="O11" s="129">
        <v>2</v>
      </c>
      <c r="P11" s="129" t="s">
        <v>402</v>
      </c>
      <c r="Q11" s="89" t="s">
        <v>299</v>
      </c>
      <c r="R11" s="89">
        <v>240</v>
      </c>
      <c r="S11" s="130" t="s">
        <v>740</v>
      </c>
      <c r="T11" s="130" t="s">
        <v>293</v>
      </c>
      <c r="U11" s="130" t="s">
        <v>740</v>
      </c>
      <c r="V11" s="114" t="s">
        <v>405</v>
      </c>
      <c r="W11" s="130" t="s">
        <v>403</v>
      </c>
      <c r="X11" s="130" t="s">
        <v>403</v>
      </c>
      <c r="Y11" s="130" t="s">
        <v>403</v>
      </c>
      <c r="Z11" s="130" t="s">
        <v>403</v>
      </c>
      <c r="AA11" s="130" t="s">
        <v>403</v>
      </c>
      <c r="AB11" s="130" t="s">
        <v>403</v>
      </c>
    </row>
    <row r="12" spans="2:28" s="131" customFormat="1" ht="78">
      <c r="B12" s="180"/>
      <c r="C12" s="179"/>
      <c r="D12" s="125" t="s">
        <v>737</v>
      </c>
      <c r="E12" s="125" t="s">
        <v>738</v>
      </c>
      <c r="F12" s="126" t="s">
        <v>496</v>
      </c>
      <c r="G12" s="126">
        <v>8</v>
      </c>
      <c r="H12" s="127" t="s">
        <v>54</v>
      </c>
      <c r="I12" s="126">
        <v>8</v>
      </c>
      <c r="J12" s="128" t="s">
        <v>294</v>
      </c>
      <c r="K12" s="127" t="s">
        <v>33</v>
      </c>
      <c r="L12" s="89" t="s">
        <v>497</v>
      </c>
      <c r="M12" s="89" t="s">
        <v>298</v>
      </c>
      <c r="N12" s="127" t="s">
        <v>498</v>
      </c>
      <c r="O12" s="129">
        <v>2</v>
      </c>
      <c r="P12" s="129" t="s">
        <v>402</v>
      </c>
      <c r="Q12" s="89" t="s">
        <v>299</v>
      </c>
      <c r="R12" s="89">
        <v>240</v>
      </c>
      <c r="S12" s="130" t="s">
        <v>740</v>
      </c>
      <c r="T12" s="130" t="s">
        <v>293</v>
      </c>
      <c r="U12" s="130" t="s">
        <v>740</v>
      </c>
      <c r="V12" s="114" t="s">
        <v>405</v>
      </c>
      <c r="W12" s="130" t="s">
        <v>403</v>
      </c>
      <c r="X12" s="130" t="s">
        <v>403</v>
      </c>
      <c r="Y12" s="130" t="s">
        <v>403</v>
      </c>
      <c r="Z12" s="130" t="s">
        <v>403</v>
      </c>
      <c r="AA12" s="130" t="s">
        <v>403</v>
      </c>
      <c r="AB12" s="130" t="s">
        <v>403</v>
      </c>
    </row>
  </sheetData>
  <mergeCells count="14">
    <mergeCell ref="C7:C12"/>
    <mergeCell ref="B7:B12"/>
    <mergeCell ref="B2:B4"/>
    <mergeCell ref="C2:C4"/>
    <mergeCell ref="D2:AB4"/>
    <mergeCell ref="B5:B6"/>
    <mergeCell ref="C5:C6"/>
    <mergeCell ref="D5:D6"/>
    <mergeCell ref="E5:E6"/>
    <mergeCell ref="F5:F6"/>
    <mergeCell ref="G5:R5"/>
    <mergeCell ref="S5:U5"/>
    <mergeCell ref="V5:V6"/>
    <mergeCell ref="W5:AB5"/>
  </mergeCells>
  <phoneticPr fontId="55" type="noConversion"/>
  <pageMargins left="0.7" right="0.7" top="0.75" bottom="0.75" header="0.3" footer="0.3"/>
  <pageSetup paperSize="9"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B1:AC14"/>
  <sheetViews>
    <sheetView zoomScale="85" zoomScaleNormal="85" workbookViewId="0">
      <pane xSplit="3" ySplit="6" topLeftCell="D7" activePane="bottomRight" state="frozen"/>
      <selection pane="topRight" activeCell="D1" sqref="D1"/>
      <selection pane="bottomLeft" activeCell="A7" sqref="A7"/>
      <selection pane="bottomRight" activeCell="E7" sqref="E7"/>
    </sheetView>
  </sheetViews>
  <sheetFormatPr defaultColWidth="9" defaultRowHeight="13.8"/>
  <cols>
    <col min="1" max="1" width="1.19921875" style="9" customWidth="1"/>
    <col min="2" max="2" width="20.3984375" style="9" customWidth="1"/>
    <col min="3" max="3" width="11.796875" style="9" customWidth="1"/>
    <col min="4" max="4" width="17.796875" style="9" customWidth="1"/>
    <col min="5" max="5" width="25.19921875" style="9" customWidth="1"/>
    <col min="6" max="6" width="50.3984375" style="9" customWidth="1"/>
    <col min="7" max="7" width="9" style="9"/>
    <col min="8" max="8" width="11" style="9" customWidth="1"/>
    <col min="9" max="9" width="9" style="9"/>
    <col min="10" max="10" width="10.796875" style="9" customWidth="1"/>
    <col min="11" max="11" width="11.19921875" style="9" customWidth="1"/>
    <col min="12" max="12" width="8.796875" style="9" customWidth="1"/>
    <col min="13" max="13" width="14.796875" style="9" customWidth="1"/>
    <col min="14" max="14" width="8.59765625" style="9" customWidth="1"/>
    <col min="15" max="15" width="10.796875" style="9" customWidth="1"/>
    <col min="16" max="18" width="9" style="9"/>
    <col min="19" max="19" width="10.796875" style="9" customWidth="1"/>
    <col min="20" max="20" width="14.796875" style="9" customWidth="1"/>
    <col min="21" max="21" width="10" style="9" customWidth="1"/>
    <col min="22" max="22" width="11.19921875" style="9" customWidth="1"/>
    <col min="23" max="23" width="15.19921875" style="9" customWidth="1"/>
    <col min="24" max="24" width="12.19921875" style="9" customWidth="1"/>
    <col min="25" max="25" width="30.59765625" style="9" customWidth="1"/>
    <col min="26" max="26" width="10.59765625" style="10" customWidth="1"/>
    <col min="27" max="27" width="10.59765625" style="9" customWidth="1"/>
    <col min="28" max="29" width="12.59765625" style="9" customWidth="1"/>
    <col min="30" max="16384" width="9" style="9"/>
  </cols>
  <sheetData>
    <row r="1" spans="2:29" ht="12" customHeight="1"/>
    <row r="2" spans="2:29" ht="13.5" customHeight="1">
      <c r="B2" s="142"/>
      <c r="C2" s="143" t="s">
        <v>77</v>
      </c>
      <c r="D2" s="144" t="s">
        <v>756</v>
      </c>
      <c r="E2" s="144"/>
      <c r="F2" s="144"/>
      <c r="G2" s="144"/>
      <c r="H2" s="144"/>
      <c r="I2" s="144"/>
      <c r="J2" s="144"/>
      <c r="K2" s="144"/>
      <c r="L2" s="144"/>
      <c r="M2" s="144"/>
      <c r="N2" s="144"/>
      <c r="O2" s="144"/>
      <c r="P2" s="144"/>
      <c r="Q2" s="144"/>
      <c r="R2" s="144"/>
      <c r="S2" s="144"/>
      <c r="T2" s="144"/>
      <c r="U2" s="144"/>
      <c r="V2" s="144"/>
      <c r="W2" s="144"/>
      <c r="X2" s="144"/>
      <c r="Y2" s="144"/>
      <c r="Z2" s="144"/>
      <c r="AA2" s="144"/>
      <c r="AB2" s="144"/>
      <c r="AC2" s="144"/>
    </row>
    <row r="3" spans="2:29" ht="13.5" customHeight="1">
      <c r="B3" s="142"/>
      <c r="C3" s="143"/>
      <c r="D3" s="144"/>
      <c r="E3" s="144"/>
      <c r="F3" s="144"/>
      <c r="G3" s="144"/>
      <c r="H3" s="144"/>
      <c r="I3" s="144"/>
      <c r="J3" s="144"/>
      <c r="K3" s="144"/>
      <c r="L3" s="144"/>
      <c r="M3" s="144"/>
      <c r="N3" s="144"/>
      <c r="O3" s="144"/>
      <c r="P3" s="144"/>
      <c r="Q3" s="144"/>
      <c r="R3" s="144"/>
      <c r="S3" s="144"/>
      <c r="T3" s="144"/>
      <c r="U3" s="144"/>
      <c r="V3" s="144"/>
      <c r="W3" s="144"/>
      <c r="X3" s="144"/>
      <c r="Y3" s="144"/>
      <c r="Z3" s="144"/>
      <c r="AA3" s="144"/>
      <c r="AB3" s="144"/>
      <c r="AC3" s="144"/>
    </row>
    <row r="4" spans="2:29" ht="13.5" customHeight="1">
      <c r="B4" s="142"/>
      <c r="C4" s="143"/>
      <c r="D4" s="144"/>
      <c r="E4" s="144"/>
      <c r="F4" s="144"/>
      <c r="G4" s="144"/>
      <c r="H4" s="144"/>
      <c r="I4" s="144"/>
      <c r="J4" s="144"/>
      <c r="K4" s="144"/>
      <c r="L4" s="144"/>
      <c r="M4" s="144"/>
      <c r="N4" s="144"/>
      <c r="O4" s="144"/>
      <c r="P4" s="144"/>
      <c r="Q4" s="144"/>
      <c r="R4" s="144"/>
      <c r="S4" s="144"/>
      <c r="T4" s="144"/>
      <c r="U4" s="144"/>
      <c r="V4" s="144"/>
      <c r="W4" s="144"/>
      <c r="X4" s="144"/>
      <c r="Y4" s="144"/>
      <c r="Z4" s="144"/>
      <c r="AA4" s="144"/>
      <c r="AB4" s="144"/>
      <c r="AC4" s="144"/>
    </row>
    <row r="5" spans="2:29" ht="23.25" customHeight="1">
      <c r="B5" s="143" t="s">
        <v>0</v>
      </c>
      <c r="C5" s="136" t="s">
        <v>1</v>
      </c>
      <c r="D5" s="136" t="s">
        <v>6</v>
      </c>
      <c r="E5" s="136" t="s">
        <v>2</v>
      </c>
      <c r="F5" s="136" t="s">
        <v>266</v>
      </c>
      <c r="G5" s="145" t="s">
        <v>3</v>
      </c>
      <c r="H5" s="145"/>
      <c r="I5" s="145"/>
      <c r="J5" s="145"/>
      <c r="K5" s="145"/>
      <c r="L5" s="145"/>
      <c r="M5" s="145"/>
      <c r="N5" s="145"/>
      <c r="O5" s="145"/>
      <c r="P5" s="145"/>
      <c r="Q5" s="145"/>
      <c r="R5" s="145"/>
      <c r="S5" s="145"/>
      <c r="T5" s="145"/>
      <c r="U5" s="145"/>
      <c r="V5" s="145" t="s">
        <v>4</v>
      </c>
      <c r="W5" s="145"/>
      <c r="X5" s="145"/>
      <c r="Y5" s="146" t="s">
        <v>278</v>
      </c>
      <c r="Z5" s="145" t="s">
        <v>5</v>
      </c>
      <c r="AA5" s="145"/>
      <c r="AB5" s="145"/>
      <c r="AC5" s="145"/>
    </row>
    <row r="6" spans="2:29" ht="45" customHeight="1">
      <c r="B6" s="143"/>
      <c r="C6" s="136"/>
      <c r="D6" s="136"/>
      <c r="E6" s="136"/>
      <c r="F6" s="136"/>
      <c r="G6" s="15" t="s">
        <v>7</v>
      </c>
      <c r="H6" s="15" t="s">
        <v>8</v>
      </c>
      <c r="I6" s="15" t="s">
        <v>9</v>
      </c>
      <c r="J6" s="15" t="s">
        <v>10</v>
      </c>
      <c r="K6" s="15" t="s">
        <v>39</v>
      </c>
      <c r="L6" s="15" t="s">
        <v>12</v>
      </c>
      <c r="M6" s="15" t="s">
        <v>13</v>
      </c>
      <c r="N6" s="15" t="s">
        <v>14</v>
      </c>
      <c r="O6" s="15" t="s">
        <v>76</v>
      </c>
      <c r="P6" s="15" t="s">
        <v>40</v>
      </c>
      <c r="Q6" s="15" t="s">
        <v>15</v>
      </c>
      <c r="R6" s="15" t="s">
        <v>16</v>
      </c>
      <c r="S6" s="15" t="s">
        <v>41</v>
      </c>
      <c r="T6" s="15" t="s">
        <v>204</v>
      </c>
      <c r="U6" s="15" t="s">
        <v>203</v>
      </c>
      <c r="V6" s="15" t="s">
        <v>65</v>
      </c>
      <c r="W6" s="15" t="s">
        <v>66</v>
      </c>
      <c r="X6" s="15" t="s">
        <v>17</v>
      </c>
      <c r="Y6" s="146"/>
      <c r="Z6" s="15" t="s">
        <v>18</v>
      </c>
      <c r="AA6" s="15" t="s">
        <v>19</v>
      </c>
      <c r="AB6" s="15" t="s">
        <v>20</v>
      </c>
      <c r="AC6" s="15" t="s">
        <v>21</v>
      </c>
    </row>
    <row r="7" spans="2:29" ht="40.5" customHeight="1">
      <c r="B7" s="139"/>
      <c r="C7" s="136" t="s">
        <v>267</v>
      </c>
      <c r="D7" s="81" t="s">
        <v>272</v>
      </c>
      <c r="E7" s="82" t="s">
        <v>269</v>
      </c>
      <c r="F7" s="25" t="s">
        <v>741</v>
      </c>
      <c r="G7" s="46" t="s">
        <v>202</v>
      </c>
      <c r="H7" s="46" t="s">
        <v>202</v>
      </c>
      <c r="I7" s="46" t="s">
        <v>202</v>
      </c>
      <c r="J7" s="46" t="s">
        <v>202</v>
      </c>
      <c r="K7" s="46" t="s">
        <v>202</v>
      </c>
      <c r="L7" s="19" t="s">
        <v>44</v>
      </c>
      <c r="M7" s="19" t="s">
        <v>280</v>
      </c>
      <c r="N7" s="46" t="s">
        <v>202</v>
      </c>
      <c r="O7" s="46" t="s">
        <v>202</v>
      </c>
      <c r="P7" s="46" t="s">
        <v>202</v>
      </c>
      <c r="Q7" s="29" t="s">
        <v>75</v>
      </c>
      <c r="R7" s="20" t="s">
        <v>279</v>
      </c>
      <c r="S7" s="29" t="s">
        <v>75</v>
      </c>
      <c r="T7" s="47" t="s">
        <v>274</v>
      </c>
      <c r="U7" s="20">
        <v>760</v>
      </c>
      <c r="V7" s="103" t="s">
        <v>155</v>
      </c>
      <c r="W7" s="134" t="s">
        <v>277</v>
      </c>
      <c r="X7" s="29" t="s">
        <v>293</v>
      </c>
      <c r="Y7" s="105" t="s">
        <v>745</v>
      </c>
      <c r="Z7" s="29" t="s">
        <v>75</v>
      </c>
      <c r="AA7" s="29" t="s">
        <v>75</v>
      </c>
      <c r="AB7" s="29" t="s">
        <v>75</v>
      </c>
      <c r="AC7" s="29" t="s">
        <v>75</v>
      </c>
    </row>
    <row r="8" spans="2:29" ht="40.5" customHeight="1">
      <c r="B8" s="140"/>
      <c r="C8" s="136"/>
      <c r="D8" s="81" t="s">
        <v>271</v>
      </c>
      <c r="E8" s="82" t="s">
        <v>268</v>
      </c>
      <c r="F8" s="25" t="s">
        <v>282</v>
      </c>
      <c r="G8" s="46" t="s">
        <v>202</v>
      </c>
      <c r="H8" s="46" t="s">
        <v>202</v>
      </c>
      <c r="I8" s="46" t="s">
        <v>202</v>
      </c>
      <c r="J8" s="46" t="s">
        <v>202</v>
      </c>
      <c r="K8" s="46" t="s">
        <v>202</v>
      </c>
      <c r="L8" s="19" t="s">
        <v>44</v>
      </c>
      <c r="M8" s="19" t="s">
        <v>280</v>
      </c>
      <c r="N8" s="46" t="s">
        <v>202</v>
      </c>
      <c r="O8" s="46" t="s">
        <v>202</v>
      </c>
      <c r="P8" s="46" t="s">
        <v>202</v>
      </c>
      <c r="Q8" s="29" t="s">
        <v>75</v>
      </c>
      <c r="R8" s="20" t="s">
        <v>279</v>
      </c>
      <c r="S8" s="29" t="s">
        <v>75</v>
      </c>
      <c r="T8" s="47" t="s">
        <v>275</v>
      </c>
      <c r="U8" s="20">
        <v>1340</v>
      </c>
      <c r="V8" s="103" t="s">
        <v>155</v>
      </c>
      <c r="W8" s="135"/>
      <c r="X8" s="29" t="s">
        <v>293</v>
      </c>
      <c r="Y8" s="105" t="s">
        <v>745</v>
      </c>
      <c r="Z8" s="29" t="s">
        <v>75</v>
      </c>
      <c r="AA8" s="29" t="s">
        <v>75</v>
      </c>
      <c r="AB8" s="29" t="s">
        <v>75</v>
      </c>
      <c r="AC8" s="29" t="s">
        <v>75</v>
      </c>
    </row>
    <row r="9" spans="2:29" ht="62.4">
      <c r="B9" s="140"/>
      <c r="C9" s="136"/>
      <c r="D9" s="81" t="s">
        <v>273</v>
      </c>
      <c r="E9" s="82" t="s">
        <v>270</v>
      </c>
      <c r="F9" s="25" t="s">
        <v>284</v>
      </c>
      <c r="G9" s="46" t="s">
        <v>202</v>
      </c>
      <c r="H9" s="46" t="s">
        <v>202</v>
      </c>
      <c r="I9" s="46" t="s">
        <v>202</v>
      </c>
      <c r="J9" s="46" t="s">
        <v>202</v>
      </c>
      <c r="K9" s="46" t="s">
        <v>202</v>
      </c>
      <c r="L9" s="19" t="s">
        <v>44</v>
      </c>
      <c r="M9" s="19" t="s">
        <v>280</v>
      </c>
      <c r="N9" s="46" t="s">
        <v>202</v>
      </c>
      <c r="O9" s="46" t="s">
        <v>202</v>
      </c>
      <c r="P9" s="46" t="s">
        <v>202</v>
      </c>
      <c r="Q9" s="29" t="s">
        <v>75</v>
      </c>
      <c r="R9" s="20" t="s">
        <v>279</v>
      </c>
      <c r="S9" s="29" t="s">
        <v>75</v>
      </c>
      <c r="T9" s="47" t="s">
        <v>276</v>
      </c>
      <c r="U9" s="20">
        <v>4000</v>
      </c>
      <c r="V9" s="103" t="s">
        <v>155</v>
      </c>
      <c r="W9" s="135"/>
      <c r="X9" s="29" t="s">
        <v>293</v>
      </c>
      <c r="Y9" s="105" t="s">
        <v>745</v>
      </c>
      <c r="Z9" s="29" t="s">
        <v>75</v>
      </c>
      <c r="AA9" s="29" t="s">
        <v>75</v>
      </c>
      <c r="AB9" s="29" t="s">
        <v>75</v>
      </c>
      <c r="AC9" s="29" t="s">
        <v>75</v>
      </c>
    </row>
    <row r="10" spans="2:29" ht="62.4">
      <c r="B10" s="141"/>
      <c r="C10" s="136"/>
      <c r="D10" s="81" t="s">
        <v>499</v>
      </c>
      <c r="E10" s="82" t="s">
        <v>813</v>
      </c>
      <c r="F10" s="25" t="s">
        <v>819</v>
      </c>
      <c r="G10" s="46" t="s">
        <v>202</v>
      </c>
      <c r="H10" s="46" t="s">
        <v>202</v>
      </c>
      <c r="I10" s="46" t="s">
        <v>202</v>
      </c>
      <c r="J10" s="46" t="s">
        <v>202</v>
      </c>
      <c r="K10" s="46" t="s">
        <v>202</v>
      </c>
      <c r="L10" s="19" t="s">
        <v>44</v>
      </c>
      <c r="M10" s="19" t="s">
        <v>283</v>
      </c>
      <c r="N10" s="46" t="s">
        <v>202</v>
      </c>
      <c r="O10" s="46" t="s">
        <v>202</v>
      </c>
      <c r="P10" s="46" t="s">
        <v>202</v>
      </c>
      <c r="Q10" s="46" t="s">
        <v>202</v>
      </c>
      <c r="R10" s="20" t="s">
        <v>279</v>
      </c>
      <c r="S10" s="46" t="s">
        <v>202</v>
      </c>
      <c r="T10" s="47" t="s">
        <v>274</v>
      </c>
      <c r="U10" s="20">
        <v>760</v>
      </c>
      <c r="V10" s="103" t="s">
        <v>155</v>
      </c>
      <c r="W10" s="135"/>
      <c r="X10" s="29" t="s">
        <v>293</v>
      </c>
      <c r="Y10" s="105" t="s">
        <v>745</v>
      </c>
      <c r="Z10" s="29" t="s">
        <v>75</v>
      </c>
      <c r="AA10" s="29" t="s">
        <v>75</v>
      </c>
      <c r="AB10" s="29" t="s">
        <v>75</v>
      </c>
      <c r="AC10" s="29" t="s">
        <v>75</v>
      </c>
    </row>
    <row r="11" spans="2:29" ht="25.5" customHeight="1">
      <c r="B11" s="91"/>
      <c r="C11" s="90"/>
      <c r="D11" s="132" t="s">
        <v>744</v>
      </c>
      <c r="E11" s="82" t="s">
        <v>743</v>
      </c>
      <c r="F11" s="82"/>
      <c r="G11" s="46"/>
      <c r="H11" s="46"/>
      <c r="I11" s="46"/>
      <c r="J11" s="46"/>
      <c r="K11" s="46"/>
      <c r="L11" s="19"/>
      <c r="M11" s="19"/>
      <c r="N11" s="92"/>
      <c r="O11" s="92"/>
      <c r="P11" s="92"/>
      <c r="Q11" s="92"/>
      <c r="R11" s="85"/>
      <c r="S11" s="92"/>
      <c r="T11" s="94"/>
      <c r="U11" s="85"/>
      <c r="V11" s="95"/>
      <c r="W11" s="96"/>
      <c r="X11" s="97"/>
      <c r="Y11" s="87"/>
      <c r="Z11" s="97"/>
      <c r="AA11" s="97"/>
      <c r="AB11" s="97"/>
      <c r="AC11" s="97"/>
    </row>
    <row r="12" spans="2:29" ht="96.45" customHeight="1">
      <c r="D12" s="65"/>
      <c r="E12" s="65" t="s">
        <v>812</v>
      </c>
      <c r="F12" s="65" t="s">
        <v>742</v>
      </c>
      <c r="G12" s="46" t="s">
        <v>202</v>
      </c>
      <c r="H12" s="46" t="s">
        <v>202</v>
      </c>
      <c r="I12" s="46" t="s">
        <v>202</v>
      </c>
      <c r="J12" s="46" t="s">
        <v>202</v>
      </c>
      <c r="K12" s="46" t="s">
        <v>202</v>
      </c>
      <c r="L12" s="19" t="s">
        <v>44</v>
      </c>
      <c r="M12" s="19" t="s">
        <v>280</v>
      </c>
      <c r="N12" s="46" t="s">
        <v>202</v>
      </c>
      <c r="O12" s="46" t="s">
        <v>202</v>
      </c>
      <c r="P12" s="29" t="s">
        <v>75</v>
      </c>
      <c r="Q12" s="29" t="s">
        <v>75</v>
      </c>
      <c r="R12" s="20" t="s">
        <v>279</v>
      </c>
      <c r="S12" s="29" t="s">
        <v>75</v>
      </c>
      <c r="T12" s="47" t="s">
        <v>274</v>
      </c>
      <c r="U12" s="20">
        <v>800</v>
      </c>
      <c r="V12" s="103" t="s">
        <v>155</v>
      </c>
      <c r="W12" s="103" t="s">
        <v>155</v>
      </c>
      <c r="X12" s="103" t="s">
        <v>155</v>
      </c>
      <c r="Y12" s="105" t="s">
        <v>747</v>
      </c>
    </row>
    <row r="13" spans="2:29" ht="27.45" customHeight="1">
      <c r="D13" s="137" t="s">
        <v>651</v>
      </c>
      <c r="E13" s="138"/>
      <c r="F13" s="138"/>
      <c r="G13" s="138"/>
      <c r="H13" s="138"/>
      <c r="I13" s="138"/>
      <c r="J13" s="138"/>
      <c r="K13" s="138"/>
      <c r="L13" s="138"/>
      <c r="M13" s="138"/>
      <c r="N13" s="138"/>
      <c r="O13" s="138"/>
      <c r="P13" s="138"/>
      <c r="Q13" s="138"/>
      <c r="R13" s="138"/>
      <c r="S13" s="138"/>
      <c r="T13" s="138"/>
      <c r="U13" s="138"/>
      <c r="V13" s="138"/>
      <c r="W13" s="138"/>
      <c r="X13" s="138"/>
      <c r="Y13" s="138"/>
      <c r="Z13" s="138"/>
      <c r="AA13" s="138"/>
      <c r="AB13" s="138"/>
      <c r="AC13" s="138"/>
    </row>
    <row r="14" spans="2:29" ht="27.45" customHeight="1">
      <c r="D14" s="81">
        <v>98050285</v>
      </c>
      <c r="E14" s="81" t="s">
        <v>321</v>
      </c>
      <c r="F14" s="81" t="s">
        <v>650</v>
      </c>
      <c r="G14" s="46" t="s">
        <v>202</v>
      </c>
      <c r="H14" s="46" t="s">
        <v>202</v>
      </c>
      <c r="I14" s="46" t="s">
        <v>202</v>
      </c>
      <c r="J14" s="46" t="s">
        <v>202</v>
      </c>
      <c r="K14" s="46" t="s">
        <v>202</v>
      </c>
      <c r="L14" s="46" t="s">
        <v>202</v>
      </c>
      <c r="M14" s="46" t="s">
        <v>202</v>
      </c>
      <c r="N14" s="46" t="s">
        <v>202</v>
      </c>
      <c r="O14" s="46" t="s">
        <v>202</v>
      </c>
      <c r="P14" s="46" t="s">
        <v>202</v>
      </c>
      <c r="Q14" s="46" t="s">
        <v>202</v>
      </c>
      <c r="R14" s="46" t="s">
        <v>202</v>
      </c>
      <c r="S14" s="46" t="s">
        <v>202</v>
      </c>
      <c r="T14" s="46" t="s">
        <v>202</v>
      </c>
      <c r="U14" s="46" t="s">
        <v>202</v>
      </c>
      <c r="V14" s="46" t="s">
        <v>202</v>
      </c>
      <c r="W14" s="46" t="s">
        <v>202</v>
      </c>
      <c r="X14" s="46" t="s">
        <v>202</v>
      </c>
      <c r="Y14" s="46" t="s">
        <v>202</v>
      </c>
      <c r="Z14" s="46" t="s">
        <v>202</v>
      </c>
      <c r="AA14" s="46" t="s">
        <v>202</v>
      </c>
      <c r="AB14" s="46" t="s">
        <v>202</v>
      </c>
      <c r="AC14" s="46" t="s">
        <v>202</v>
      </c>
    </row>
  </sheetData>
  <mergeCells count="16">
    <mergeCell ref="W7:W10"/>
    <mergeCell ref="C7:C10"/>
    <mergeCell ref="D13:AC13"/>
    <mergeCell ref="B7:B10"/>
    <mergeCell ref="B2:B4"/>
    <mergeCell ref="C2:C4"/>
    <mergeCell ref="D2:AC4"/>
    <mergeCell ref="B5:B6"/>
    <mergeCell ref="C5:C6"/>
    <mergeCell ref="D5:D6"/>
    <mergeCell ref="E5:E6"/>
    <mergeCell ref="F5:F6"/>
    <mergeCell ref="G5:U5"/>
    <mergeCell ref="V5:X5"/>
    <mergeCell ref="Y5:Y6"/>
    <mergeCell ref="Z5:AC5"/>
  </mergeCells>
  <phoneticPr fontId="21"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5"/>
  <dimension ref="B1:AC19"/>
  <sheetViews>
    <sheetView zoomScale="55" zoomScaleNormal="55" workbookViewId="0">
      <selection activeCell="G5" sqref="G5:U5"/>
    </sheetView>
  </sheetViews>
  <sheetFormatPr defaultColWidth="9" defaultRowHeight="13.8"/>
  <cols>
    <col min="1" max="1" width="1.19921875" style="9" customWidth="1"/>
    <col min="2" max="2" width="20.3984375" style="9" customWidth="1"/>
    <col min="3" max="3" width="11.796875" style="9" customWidth="1"/>
    <col min="4" max="4" width="17.796875" style="9" customWidth="1"/>
    <col min="5" max="5" width="25.19921875" style="9" customWidth="1"/>
    <col min="6" max="6" width="50.3984375" style="9" customWidth="1"/>
    <col min="7" max="7" width="9" style="9"/>
    <col min="8" max="8" width="11" style="9" customWidth="1"/>
    <col min="9" max="9" width="9" style="9"/>
    <col min="10" max="10" width="10.796875" style="9" customWidth="1"/>
    <col min="11" max="11" width="11.19921875" style="9" customWidth="1"/>
    <col min="12" max="12" width="8.796875" style="9" customWidth="1"/>
    <col min="13" max="13" width="14.796875" style="9" customWidth="1"/>
    <col min="14" max="14" width="8.59765625" style="9" customWidth="1"/>
    <col min="15" max="15" width="10.796875" style="9" customWidth="1"/>
    <col min="16" max="18" width="9" style="9"/>
    <col min="19" max="19" width="10.796875" style="9" customWidth="1"/>
    <col min="20" max="20" width="14.796875" style="9" customWidth="1"/>
    <col min="21" max="21" width="10" style="9" customWidth="1"/>
    <col min="22" max="22" width="11.19921875" style="9" customWidth="1"/>
    <col min="23" max="23" width="15.19921875" style="9" customWidth="1"/>
    <col min="24" max="24" width="12.19921875" style="9" customWidth="1"/>
    <col min="25" max="25" width="30.59765625" style="9" customWidth="1"/>
    <col min="26" max="26" width="10.59765625" style="10" customWidth="1"/>
    <col min="27" max="27" width="10.59765625" style="9" customWidth="1"/>
    <col min="28" max="29" width="12.59765625" style="9" customWidth="1"/>
    <col min="30" max="16384" width="9" style="9"/>
  </cols>
  <sheetData>
    <row r="1" spans="2:29" ht="12" customHeight="1"/>
    <row r="2" spans="2:29" ht="13.5" customHeight="1">
      <c r="B2" s="142"/>
      <c r="C2" s="143" t="s">
        <v>77</v>
      </c>
      <c r="D2" s="144" t="s">
        <v>757</v>
      </c>
      <c r="E2" s="144"/>
      <c r="F2" s="144"/>
      <c r="G2" s="144"/>
      <c r="H2" s="144"/>
      <c r="I2" s="144"/>
      <c r="J2" s="144"/>
      <c r="K2" s="144"/>
      <c r="L2" s="144"/>
      <c r="M2" s="144"/>
      <c r="N2" s="144"/>
      <c r="O2" s="144"/>
      <c r="P2" s="144"/>
      <c r="Q2" s="144"/>
      <c r="R2" s="144"/>
      <c r="S2" s="144"/>
      <c r="T2" s="144"/>
      <c r="U2" s="144"/>
      <c r="V2" s="144"/>
      <c r="W2" s="144"/>
      <c r="X2" s="144"/>
      <c r="Y2" s="144"/>
      <c r="Z2" s="144"/>
      <c r="AA2" s="144"/>
      <c r="AB2" s="144"/>
      <c r="AC2" s="144"/>
    </row>
    <row r="3" spans="2:29" ht="13.5" customHeight="1">
      <c r="B3" s="142"/>
      <c r="C3" s="143"/>
      <c r="D3" s="144"/>
      <c r="E3" s="144"/>
      <c r="F3" s="144"/>
      <c r="G3" s="144"/>
      <c r="H3" s="144"/>
      <c r="I3" s="144"/>
      <c r="J3" s="144"/>
      <c r="K3" s="144"/>
      <c r="L3" s="144"/>
      <c r="M3" s="144"/>
      <c r="N3" s="144"/>
      <c r="O3" s="144"/>
      <c r="P3" s="144"/>
      <c r="Q3" s="144"/>
      <c r="R3" s="144"/>
      <c r="S3" s="144"/>
      <c r="T3" s="144"/>
      <c r="U3" s="144"/>
      <c r="V3" s="144"/>
      <c r="W3" s="144"/>
      <c r="X3" s="144"/>
      <c r="Y3" s="144"/>
      <c r="Z3" s="144"/>
      <c r="AA3" s="144"/>
      <c r="AB3" s="144"/>
      <c r="AC3" s="144"/>
    </row>
    <row r="4" spans="2:29" ht="13.5" customHeight="1">
      <c r="B4" s="142"/>
      <c r="C4" s="143"/>
      <c r="D4" s="144"/>
      <c r="E4" s="144"/>
      <c r="F4" s="144"/>
      <c r="G4" s="144"/>
      <c r="H4" s="144"/>
      <c r="I4" s="144"/>
      <c r="J4" s="144"/>
      <c r="K4" s="144"/>
      <c r="L4" s="144"/>
      <c r="M4" s="144"/>
      <c r="N4" s="144"/>
      <c r="O4" s="144"/>
      <c r="P4" s="144"/>
      <c r="Q4" s="144"/>
      <c r="R4" s="144"/>
      <c r="S4" s="144"/>
      <c r="T4" s="144"/>
      <c r="U4" s="144"/>
      <c r="V4" s="144"/>
      <c r="W4" s="144"/>
      <c r="X4" s="144"/>
      <c r="Y4" s="144"/>
      <c r="Z4" s="144"/>
      <c r="AA4" s="144"/>
      <c r="AB4" s="144"/>
      <c r="AC4" s="144"/>
    </row>
    <row r="5" spans="2:29" ht="23.25" customHeight="1">
      <c r="B5" s="143" t="s">
        <v>0</v>
      </c>
      <c r="C5" s="136" t="s">
        <v>1</v>
      </c>
      <c r="D5" s="136" t="s">
        <v>6</v>
      </c>
      <c r="E5" s="136" t="s">
        <v>2</v>
      </c>
      <c r="F5" s="136" t="s">
        <v>266</v>
      </c>
      <c r="G5" s="145" t="s">
        <v>3</v>
      </c>
      <c r="H5" s="145"/>
      <c r="I5" s="145"/>
      <c r="J5" s="145"/>
      <c r="K5" s="145"/>
      <c r="L5" s="145"/>
      <c r="M5" s="145"/>
      <c r="N5" s="145"/>
      <c r="O5" s="145"/>
      <c r="P5" s="145"/>
      <c r="Q5" s="145"/>
      <c r="R5" s="145"/>
      <c r="S5" s="145"/>
      <c r="T5" s="145"/>
      <c r="U5" s="145"/>
      <c r="V5" s="145" t="s">
        <v>4</v>
      </c>
      <c r="W5" s="145"/>
      <c r="X5" s="145"/>
      <c r="Y5" s="146" t="s">
        <v>278</v>
      </c>
      <c r="Z5" s="145" t="s">
        <v>5</v>
      </c>
      <c r="AA5" s="145"/>
      <c r="AB5" s="145"/>
      <c r="AC5" s="145"/>
    </row>
    <row r="6" spans="2:29" ht="45" customHeight="1">
      <c r="B6" s="143"/>
      <c r="C6" s="136"/>
      <c r="D6" s="136"/>
      <c r="E6" s="136"/>
      <c r="F6" s="136"/>
      <c r="G6" s="15" t="s">
        <v>7</v>
      </c>
      <c r="H6" s="15" t="s">
        <v>8</v>
      </c>
      <c r="I6" s="15" t="s">
        <v>9</v>
      </c>
      <c r="J6" s="15" t="s">
        <v>10</v>
      </c>
      <c r="K6" s="15" t="s">
        <v>39</v>
      </c>
      <c r="L6" s="15" t="s">
        <v>12</v>
      </c>
      <c r="M6" s="15" t="s">
        <v>13</v>
      </c>
      <c r="N6" s="15" t="s">
        <v>14</v>
      </c>
      <c r="O6" s="15" t="s">
        <v>76</v>
      </c>
      <c r="P6" s="15" t="s">
        <v>40</v>
      </c>
      <c r="Q6" s="15" t="s">
        <v>15</v>
      </c>
      <c r="R6" s="15" t="s">
        <v>16</v>
      </c>
      <c r="S6" s="15" t="s">
        <v>41</v>
      </c>
      <c r="T6" s="15" t="s">
        <v>204</v>
      </c>
      <c r="U6" s="15" t="s">
        <v>203</v>
      </c>
      <c r="V6" s="15" t="s">
        <v>65</v>
      </c>
      <c r="W6" s="15" t="s">
        <v>66</v>
      </c>
      <c r="X6" s="15" t="s">
        <v>17</v>
      </c>
      <c r="Y6" s="146"/>
      <c r="Z6" s="15" t="s">
        <v>18</v>
      </c>
      <c r="AA6" s="15" t="s">
        <v>19</v>
      </c>
      <c r="AB6" s="15" t="s">
        <v>20</v>
      </c>
      <c r="AC6" s="15" t="s">
        <v>21</v>
      </c>
    </row>
    <row r="7" spans="2:29" ht="41.55" customHeight="1">
      <c r="B7" s="139"/>
      <c r="C7" s="136" t="s">
        <v>267</v>
      </c>
      <c r="D7" s="81" t="s">
        <v>428</v>
      </c>
      <c r="E7" s="82" t="s">
        <v>418</v>
      </c>
      <c r="F7" s="25" t="s">
        <v>442</v>
      </c>
      <c r="G7" s="46" t="s">
        <v>202</v>
      </c>
      <c r="H7" s="46" t="s">
        <v>202</v>
      </c>
      <c r="I7" s="46" t="s">
        <v>202</v>
      </c>
      <c r="J7" s="46" t="s">
        <v>202</v>
      </c>
      <c r="K7" s="46" t="s">
        <v>202</v>
      </c>
      <c r="L7" s="153" t="s">
        <v>44</v>
      </c>
      <c r="M7" s="192" t="s">
        <v>458</v>
      </c>
      <c r="N7" s="46" t="s">
        <v>202</v>
      </c>
      <c r="O7" s="46" t="s">
        <v>202</v>
      </c>
      <c r="P7" s="46" t="s">
        <v>202</v>
      </c>
      <c r="Q7" s="46" t="s">
        <v>202</v>
      </c>
      <c r="R7" s="20" t="s">
        <v>454</v>
      </c>
      <c r="S7" s="46" t="s">
        <v>202</v>
      </c>
      <c r="T7" s="47" t="s">
        <v>455</v>
      </c>
      <c r="U7" s="20">
        <v>731</v>
      </c>
      <c r="V7" s="158" t="s">
        <v>155</v>
      </c>
      <c r="W7" s="195" t="s">
        <v>406</v>
      </c>
      <c r="X7" s="189" t="s">
        <v>285</v>
      </c>
      <c r="Y7" s="163" t="s">
        <v>281</v>
      </c>
      <c r="Z7" s="29"/>
      <c r="AA7" s="29"/>
      <c r="AB7" s="29"/>
      <c r="AC7" s="29"/>
    </row>
    <row r="8" spans="2:29" ht="41.55" customHeight="1">
      <c r="B8" s="140"/>
      <c r="C8" s="136"/>
      <c r="D8" s="81" t="s">
        <v>435</v>
      </c>
      <c r="E8" s="82" t="s">
        <v>423</v>
      </c>
      <c r="F8" s="25" t="s">
        <v>443</v>
      </c>
      <c r="G8" s="46" t="s">
        <v>202</v>
      </c>
      <c r="H8" s="46" t="s">
        <v>202</v>
      </c>
      <c r="I8" s="46" t="s">
        <v>202</v>
      </c>
      <c r="J8" s="46" t="s">
        <v>202</v>
      </c>
      <c r="K8" s="46" t="s">
        <v>202</v>
      </c>
      <c r="L8" s="153"/>
      <c r="M8" s="193"/>
      <c r="N8" s="46" t="s">
        <v>202</v>
      </c>
      <c r="O8" s="46" t="s">
        <v>202</v>
      </c>
      <c r="P8" s="46" t="s">
        <v>202</v>
      </c>
      <c r="Q8" s="46" t="s">
        <v>202</v>
      </c>
      <c r="R8" s="20" t="s">
        <v>454</v>
      </c>
      <c r="S8" s="46" t="s">
        <v>202</v>
      </c>
      <c r="T8" s="47" t="s">
        <v>455</v>
      </c>
      <c r="U8" s="20">
        <v>731</v>
      </c>
      <c r="V8" s="158"/>
      <c r="W8" s="195"/>
      <c r="X8" s="190"/>
      <c r="Y8" s="163"/>
      <c r="Z8" s="29"/>
      <c r="AA8" s="29"/>
      <c r="AB8" s="29"/>
      <c r="AC8" s="29"/>
    </row>
    <row r="9" spans="2:29" ht="41.55" customHeight="1">
      <c r="B9" s="140"/>
      <c r="C9" s="136"/>
      <c r="D9" s="81" t="s">
        <v>434</v>
      </c>
      <c r="E9" s="82" t="s">
        <v>433</v>
      </c>
      <c r="F9" s="25" t="s">
        <v>444</v>
      </c>
      <c r="G9" s="46" t="s">
        <v>202</v>
      </c>
      <c r="H9" s="46" t="s">
        <v>202</v>
      </c>
      <c r="I9" s="46" t="s">
        <v>202</v>
      </c>
      <c r="J9" s="46" t="s">
        <v>202</v>
      </c>
      <c r="K9" s="46" t="s">
        <v>202</v>
      </c>
      <c r="L9" s="153"/>
      <c r="M9" s="193"/>
      <c r="N9" s="46" t="s">
        <v>202</v>
      </c>
      <c r="O9" s="46" t="s">
        <v>202</v>
      </c>
      <c r="P9" s="46" t="s">
        <v>202</v>
      </c>
      <c r="Q9" s="46" t="s">
        <v>202</v>
      </c>
      <c r="R9" s="20" t="s">
        <v>454</v>
      </c>
      <c r="S9" s="46" t="s">
        <v>202</v>
      </c>
      <c r="T9" s="47" t="s">
        <v>455</v>
      </c>
      <c r="U9" s="20">
        <v>731</v>
      </c>
      <c r="V9" s="158"/>
      <c r="W9" s="195"/>
      <c r="X9" s="190"/>
      <c r="Y9" s="163"/>
      <c r="Z9" s="29"/>
      <c r="AA9" s="29"/>
      <c r="AB9" s="29"/>
      <c r="AC9" s="29"/>
    </row>
    <row r="10" spans="2:29" ht="41.55" customHeight="1">
      <c r="B10" s="140"/>
      <c r="C10" s="136"/>
      <c r="D10" s="81" t="s">
        <v>440</v>
      </c>
      <c r="E10" s="82" t="s">
        <v>439</v>
      </c>
      <c r="F10" s="25" t="s">
        <v>445</v>
      </c>
      <c r="G10" s="46" t="s">
        <v>202</v>
      </c>
      <c r="H10" s="46" t="s">
        <v>202</v>
      </c>
      <c r="I10" s="46" t="s">
        <v>202</v>
      </c>
      <c r="J10" s="46" t="s">
        <v>202</v>
      </c>
      <c r="K10" s="46" t="s">
        <v>202</v>
      </c>
      <c r="L10" s="153"/>
      <c r="M10" s="193"/>
      <c r="N10" s="46" t="s">
        <v>202</v>
      </c>
      <c r="O10" s="46" t="s">
        <v>202</v>
      </c>
      <c r="P10" s="46" t="s">
        <v>202</v>
      </c>
      <c r="Q10" s="46" t="s">
        <v>202</v>
      </c>
      <c r="R10" s="20" t="s">
        <v>454</v>
      </c>
      <c r="S10" s="46" t="s">
        <v>202</v>
      </c>
      <c r="T10" s="47" t="s">
        <v>455</v>
      </c>
      <c r="U10" s="20">
        <v>731</v>
      </c>
      <c r="V10" s="158"/>
      <c r="W10" s="195"/>
      <c r="X10" s="190"/>
      <c r="Y10" s="163"/>
      <c r="Z10" s="29"/>
      <c r="AA10" s="29"/>
      <c r="AB10" s="29"/>
      <c r="AC10" s="29"/>
    </row>
    <row r="11" spans="2:29" ht="41.55" customHeight="1">
      <c r="B11" s="140"/>
      <c r="C11" s="136"/>
      <c r="D11" s="81" t="s">
        <v>429</v>
      </c>
      <c r="E11" s="82" t="s">
        <v>419</v>
      </c>
      <c r="F11" s="25" t="s">
        <v>446</v>
      </c>
      <c r="G11" s="46" t="s">
        <v>202</v>
      </c>
      <c r="H11" s="46" t="s">
        <v>202</v>
      </c>
      <c r="I11" s="46" t="s">
        <v>202</v>
      </c>
      <c r="J11" s="46" t="s">
        <v>202</v>
      </c>
      <c r="K11" s="46" t="s">
        <v>202</v>
      </c>
      <c r="L11" s="153"/>
      <c r="M11" s="193" t="s">
        <v>457</v>
      </c>
      <c r="N11" s="46" t="s">
        <v>202</v>
      </c>
      <c r="O11" s="46" t="s">
        <v>202</v>
      </c>
      <c r="P11" s="46" t="s">
        <v>202</v>
      </c>
      <c r="Q11" s="29" t="s">
        <v>75</v>
      </c>
      <c r="R11" s="20" t="s">
        <v>454</v>
      </c>
      <c r="S11" s="46" t="s">
        <v>202</v>
      </c>
      <c r="T11" s="47" t="s">
        <v>455</v>
      </c>
      <c r="U11" s="20">
        <v>731</v>
      </c>
      <c r="V11" s="158"/>
      <c r="W11" s="195"/>
      <c r="X11" s="190"/>
      <c r="Y11" s="163"/>
      <c r="Z11" s="29"/>
      <c r="AA11" s="29"/>
      <c r="AB11" s="29"/>
      <c r="AC11" s="29"/>
    </row>
    <row r="12" spans="2:29" ht="41.55" customHeight="1">
      <c r="B12" s="140"/>
      <c r="C12" s="136"/>
      <c r="D12" s="81" t="s">
        <v>441</v>
      </c>
      <c r="E12" s="82" t="s">
        <v>424</v>
      </c>
      <c r="F12" s="25" t="s">
        <v>447</v>
      </c>
      <c r="G12" s="46" t="s">
        <v>202</v>
      </c>
      <c r="H12" s="46" t="s">
        <v>202</v>
      </c>
      <c r="I12" s="46" t="s">
        <v>202</v>
      </c>
      <c r="J12" s="46" t="s">
        <v>202</v>
      </c>
      <c r="K12" s="46" t="s">
        <v>202</v>
      </c>
      <c r="L12" s="153"/>
      <c r="M12" s="193"/>
      <c r="N12" s="46" t="s">
        <v>202</v>
      </c>
      <c r="O12" s="46" t="s">
        <v>202</v>
      </c>
      <c r="P12" s="46" t="s">
        <v>202</v>
      </c>
      <c r="Q12" s="29" t="s">
        <v>75</v>
      </c>
      <c r="R12" s="20" t="s">
        <v>454</v>
      </c>
      <c r="S12" s="46" t="s">
        <v>202</v>
      </c>
      <c r="T12" s="47" t="s">
        <v>455</v>
      </c>
      <c r="U12" s="20">
        <v>731</v>
      </c>
      <c r="V12" s="158"/>
      <c r="W12" s="195"/>
      <c r="X12" s="190"/>
      <c r="Y12" s="163"/>
      <c r="Z12" s="29"/>
      <c r="AA12" s="29"/>
      <c r="AB12" s="29"/>
      <c r="AC12" s="29"/>
    </row>
    <row r="13" spans="2:29" ht="41.55" customHeight="1">
      <c r="B13" s="140"/>
      <c r="C13" s="136"/>
      <c r="D13" s="81" t="s">
        <v>430</v>
      </c>
      <c r="E13" s="82" t="s">
        <v>420</v>
      </c>
      <c r="F13" s="25" t="s">
        <v>448</v>
      </c>
      <c r="G13" s="46" t="s">
        <v>202</v>
      </c>
      <c r="H13" s="46" t="s">
        <v>202</v>
      </c>
      <c r="I13" s="46" t="s">
        <v>202</v>
      </c>
      <c r="J13" s="46" t="s">
        <v>202</v>
      </c>
      <c r="K13" s="46" t="s">
        <v>202</v>
      </c>
      <c r="L13" s="153"/>
      <c r="M13" s="193"/>
      <c r="N13" s="46" t="s">
        <v>202</v>
      </c>
      <c r="O13" s="46" t="s">
        <v>202</v>
      </c>
      <c r="P13" s="46" t="s">
        <v>202</v>
      </c>
      <c r="Q13" s="29" t="s">
        <v>75</v>
      </c>
      <c r="R13" s="20" t="s">
        <v>454</v>
      </c>
      <c r="S13" s="46" t="s">
        <v>202</v>
      </c>
      <c r="T13" s="47" t="s">
        <v>455</v>
      </c>
      <c r="U13" s="20">
        <v>731</v>
      </c>
      <c r="V13" s="158"/>
      <c r="W13" s="195"/>
      <c r="X13" s="190"/>
      <c r="Y13" s="163"/>
      <c r="Z13" s="29"/>
      <c r="AA13" s="29"/>
      <c r="AB13" s="29"/>
      <c r="AC13" s="29"/>
    </row>
    <row r="14" spans="2:29" ht="41.55" customHeight="1">
      <c r="B14" s="140"/>
      <c r="C14" s="136"/>
      <c r="D14" s="81" t="s">
        <v>436</v>
      </c>
      <c r="E14" s="82" t="s">
        <v>425</v>
      </c>
      <c r="F14" s="25" t="s">
        <v>449</v>
      </c>
      <c r="G14" s="46" t="s">
        <v>202</v>
      </c>
      <c r="H14" s="46" t="s">
        <v>202</v>
      </c>
      <c r="I14" s="46" t="s">
        <v>202</v>
      </c>
      <c r="J14" s="46" t="s">
        <v>202</v>
      </c>
      <c r="K14" s="46" t="s">
        <v>202</v>
      </c>
      <c r="L14" s="153"/>
      <c r="M14" s="193"/>
      <c r="N14" s="46" t="s">
        <v>202</v>
      </c>
      <c r="O14" s="46" t="s">
        <v>202</v>
      </c>
      <c r="P14" s="46" t="s">
        <v>202</v>
      </c>
      <c r="Q14" s="29" t="s">
        <v>75</v>
      </c>
      <c r="R14" s="20" t="s">
        <v>454</v>
      </c>
      <c r="S14" s="46" t="s">
        <v>202</v>
      </c>
      <c r="T14" s="47" t="s">
        <v>455</v>
      </c>
      <c r="U14" s="20">
        <v>731</v>
      </c>
      <c r="V14" s="158"/>
      <c r="W14" s="195"/>
      <c r="X14" s="190"/>
      <c r="Y14" s="163"/>
      <c r="Z14" s="29"/>
      <c r="AA14" s="29"/>
      <c r="AB14" s="29"/>
      <c r="AC14" s="29"/>
    </row>
    <row r="15" spans="2:29" ht="41.55" customHeight="1">
      <c r="B15" s="140"/>
      <c r="C15" s="136"/>
      <c r="D15" s="81" t="s">
        <v>431</v>
      </c>
      <c r="E15" s="82" t="s">
        <v>421</v>
      </c>
      <c r="F15" s="25" t="s">
        <v>450</v>
      </c>
      <c r="G15" s="46" t="s">
        <v>202</v>
      </c>
      <c r="H15" s="46" t="s">
        <v>202</v>
      </c>
      <c r="I15" s="46" t="s">
        <v>202</v>
      </c>
      <c r="J15" s="46" t="s">
        <v>202</v>
      </c>
      <c r="K15" s="46" t="s">
        <v>202</v>
      </c>
      <c r="L15" s="153"/>
      <c r="M15" s="193" t="s">
        <v>458</v>
      </c>
      <c r="N15" s="46" t="s">
        <v>202</v>
      </c>
      <c r="O15" s="46" t="s">
        <v>202</v>
      </c>
      <c r="P15" s="46" t="s">
        <v>202</v>
      </c>
      <c r="Q15" s="46" t="s">
        <v>202</v>
      </c>
      <c r="R15" s="20" t="s">
        <v>454</v>
      </c>
      <c r="S15" s="46" t="s">
        <v>202</v>
      </c>
      <c r="T15" s="47" t="s">
        <v>456</v>
      </c>
      <c r="U15" s="20">
        <v>1408</v>
      </c>
      <c r="V15" s="158"/>
      <c r="W15" s="195"/>
      <c r="X15" s="190"/>
      <c r="Y15" s="163"/>
      <c r="Z15" s="29"/>
      <c r="AA15" s="29"/>
      <c r="AB15" s="29"/>
      <c r="AC15" s="29"/>
    </row>
    <row r="16" spans="2:29" ht="41.55" customHeight="1">
      <c r="B16" s="140"/>
      <c r="C16" s="136"/>
      <c r="D16" s="81" t="s">
        <v>438</v>
      </c>
      <c r="E16" s="82" t="s">
        <v>426</v>
      </c>
      <c r="F16" s="25" t="s">
        <v>451</v>
      </c>
      <c r="G16" s="46" t="s">
        <v>202</v>
      </c>
      <c r="H16" s="46" t="s">
        <v>202</v>
      </c>
      <c r="I16" s="46" t="s">
        <v>202</v>
      </c>
      <c r="J16" s="46" t="s">
        <v>202</v>
      </c>
      <c r="K16" s="46" t="s">
        <v>202</v>
      </c>
      <c r="L16" s="153"/>
      <c r="M16" s="193"/>
      <c r="N16" s="46" t="s">
        <v>202</v>
      </c>
      <c r="O16" s="46" t="s">
        <v>202</v>
      </c>
      <c r="P16" s="46" t="s">
        <v>202</v>
      </c>
      <c r="Q16" s="46" t="s">
        <v>202</v>
      </c>
      <c r="R16" s="20" t="s">
        <v>454</v>
      </c>
      <c r="S16" s="46" t="s">
        <v>202</v>
      </c>
      <c r="T16" s="47" t="s">
        <v>456</v>
      </c>
      <c r="U16" s="20">
        <v>1408</v>
      </c>
      <c r="V16" s="158"/>
      <c r="W16" s="195"/>
      <c r="X16" s="190"/>
      <c r="Y16" s="163"/>
      <c r="Z16" s="29"/>
      <c r="AA16" s="29"/>
      <c r="AB16" s="29"/>
      <c r="AC16" s="29"/>
    </row>
    <row r="17" spans="2:29" ht="41.55" customHeight="1">
      <c r="B17" s="140"/>
      <c r="C17" s="136"/>
      <c r="D17" s="81" t="s">
        <v>432</v>
      </c>
      <c r="E17" s="82" t="s">
        <v>422</v>
      </c>
      <c r="F17" s="25" t="s">
        <v>452</v>
      </c>
      <c r="G17" s="46" t="s">
        <v>202</v>
      </c>
      <c r="H17" s="46" t="s">
        <v>202</v>
      </c>
      <c r="I17" s="46" t="s">
        <v>202</v>
      </c>
      <c r="J17" s="46" t="s">
        <v>202</v>
      </c>
      <c r="K17" s="46" t="s">
        <v>202</v>
      </c>
      <c r="L17" s="153"/>
      <c r="M17" s="193" t="s">
        <v>457</v>
      </c>
      <c r="N17" s="46" t="s">
        <v>202</v>
      </c>
      <c r="O17" s="46" t="s">
        <v>202</v>
      </c>
      <c r="P17" s="46" t="s">
        <v>202</v>
      </c>
      <c r="Q17" s="29" t="s">
        <v>75</v>
      </c>
      <c r="R17" s="20" t="s">
        <v>454</v>
      </c>
      <c r="S17" s="46" t="s">
        <v>202</v>
      </c>
      <c r="T17" s="47" t="s">
        <v>456</v>
      </c>
      <c r="U17" s="20">
        <v>1408</v>
      </c>
      <c r="V17" s="158"/>
      <c r="W17" s="195"/>
      <c r="X17" s="190"/>
      <c r="Y17" s="163"/>
      <c r="Z17" s="29"/>
      <c r="AA17" s="29"/>
      <c r="AB17" s="29"/>
      <c r="AC17" s="29"/>
    </row>
    <row r="18" spans="2:29" ht="41.55" customHeight="1">
      <c r="B18" s="140"/>
      <c r="C18" s="136"/>
      <c r="D18" s="81" t="s">
        <v>437</v>
      </c>
      <c r="E18" s="82" t="s">
        <v>427</v>
      </c>
      <c r="F18" s="25" t="s">
        <v>453</v>
      </c>
      <c r="G18" s="46" t="s">
        <v>202</v>
      </c>
      <c r="H18" s="46" t="s">
        <v>202</v>
      </c>
      <c r="I18" s="46" t="s">
        <v>202</v>
      </c>
      <c r="J18" s="46" t="s">
        <v>202</v>
      </c>
      <c r="K18" s="46" t="s">
        <v>202</v>
      </c>
      <c r="L18" s="153"/>
      <c r="M18" s="194"/>
      <c r="N18" s="46" t="s">
        <v>202</v>
      </c>
      <c r="O18" s="46" t="s">
        <v>202</v>
      </c>
      <c r="P18" s="46" t="s">
        <v>202</v>
      </c>
      <c r="Q18" s="29" t="s">
        <v>75</v>
      </c>
      <c r="R18" s="20" t="s">
        <v>454</v>
      </c>
      <c r="S18" s="46" t="s">
        <v>202</v>
      </c>
      <c r="T18" s="47" t="s">
        <v>456</v>
      </c>
      <c r="U18" s="20">
        <v>1408</v>
      </c>
      <c r="V18" s="158"/>
      <c r="W18" s="195"/>
      <c r="X18" s="191"/>
      <c r="Y18" s="163"/>
      <c r="Z18" s="29"/>
      <c r="AA18" s="29"/>
      <c r="AB18" s="29"/>
      <c r="AC18" s="29"/>
    </row>
    <row r="19" spans="2:29">
      <c r="D19" s="98" t="s">
        <v>524</v>
      </c>
    </row>
  </sheetData>
  <mergeCells count="23">
    <mergeCell ref="B2:B4"/>
    <mergeCell ref="C2:C4"/>
    <mergeCell ref="D2:AC4"/>
    <mergeCell ref="B5:B6"/>
    <mergeCell ref="C5:C6"/>
    <mergeCell ref="D5:D6"/>
    <mergeCell ref="E5:E6"/>
    <mergeCell ref="F5:F6"/>
    <mergeCell ref="G5:U5"/>
    <mergeCell ref="V5:X5"/>
    <mergeCell ref="Z5:AC5"/>
    <mergeCell ref="Y5:Y6"/>
    <mergeCell ref="B7:B18"/>
    <mergeCell ref="C7:C18"/>
    <mergeCell ref="L7:L18"/>
    <mergeCell ref="V7:V18"/>
    <mergeCell ref="W7:W18"/>
    <mergeCell ref="Y7:Y18"/>
    <mergeCell ref="X7:X18"/>
    <mergeCell ref="M7:M10"/>
    <mergeCell ref="M11:M14"/>
    <mergeCell ref="M15:M16"/>
    <mergeCell ref="M17:M18"/>
  </mergeCells>
  <phoneticPr fontId="55" type="noConversion"/>
  <pageMargins left="0.7" right="0.7" top="0.75" bottom="0.75" header="0.3" footer="0.3"/>
  <pageSetup paperSize="9"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dimension ref="B1:AC17"/>
  <sheetViews>
    <sheetView zoomScale="70" zoomScaleNormal="70" workbookViewId="0">
      <selection activeCell="F11" sqref="F11:F12"/>
    </sheetView>
  </sheetViews>
  <sheetFormatPr defaultColWidth="9" defaultRowHeight="13.8"/>
  <cols>
    <col min="1" max="1" width="1.19921875" style="9" customWidth="1"/>
    <col min="2" max="2" width="20.3984375" style="9" customWidth="1"/>
    <col min="3" max="3" width="11.796875" style="9" customWidth="1"/>
    <col min="4" max="4" width="17.796875" style="9" customWidth="1"/>
    <col min="5" max="5" width="25.19921875" style="9" customWidth="1"/>
    <col min="6" max="6" width="50.3984375" style="9" customWidth="1"/>
    <col min="7" max="7" width="9" style="9"/>
    <col min="8" max="8" width="11" style="9" customWidth="1"/>
    <col min="9" max="9" width="9" style="9"/>
    <col min="10" max="10" width="10.796875" style="9" customWidth="1"/>
    <col min="11" max="11" width="11.19921875" style="9" customWidth="1"/>
    <col min="12" max="12" width="8.796875" style="9" customWidth="1"/>
    <col min="13" max="13" width="14.796875" style="9" customWidth="1"/>
    <col min="14" max="14" width="8.59765625" style="9" customWidth="1"/>
    <col min="15" max="15" width="10.796875" style="9" customWidth="1"/>
    <col min="16" max="18" width="9" style="9"/>
    <col min="19" max="19" width="10.796875" style="9" customWidth="1"/>
    <col min="20" max="20" width="14.796875" style="9" customWidth="1"/>
    <col min="21" max="21" width="10" style="9" customWidth="1"/>
    <col min="22" max="22" width="11.19921875" style="9" customWidth="1"/>
    <col min="23" max="23" width="15.19921875" style="9" customWidth="1"/>
    <col min="24" max="24" width="12.19921875" style="9" customWidth="1"/>
    <col min="25" max="25" width="30.59765625" style="9" customWidth="1"/>
    <col min="26" max="26" width="10.59765625" style="10" customWidth="1"/>
    <col min="27" max="27" width="10.59765625" style="9" customWidth="1"/>
    <col min="28" max="29" width="12.59765625" style="9" customWidth="1"/>
    <col min="30" max="16384" width="9" style="9"/>
  </cols>
  <sheetData>
    <row r="1" spans="2:29" ht="12" customHeight="1"/>
    <row r="2" spans="2:29" ht="13.5" customHeight="1">
      <c r="B2" s="142"/>
      <c r="C2" s="143" t="s">
        <v>77</v>
      </c>
      <c r="D2" s="144" t="s">
        <v>652</v>
      </c>
      <c r="E2" s="144"/>
      <c r="F2" s="144"/>
      <c r="G2" s="144"/>
      <c r="H2" s="144"/>
      <c r="I2" s="144"/>
      <c r="J2" s="144"/>
      <c r="K2" s="144"/>
      <c r="L2" s="144"/>
      <c r="M2" s="144"/>
      <c r="N2" s="144"/>
      <c r="O2" s="144"/>
      <c r="P2" s="144"/>
      <c r="Q2" s="144"/>
      <c r="R2" s="144"/>
      <c r="S2" s="144"/>
      <c r="T2" s="144"/>
      <c r="U2" s="144"/>
      <c r="V2" s="144"/>
      <c r="W2" s="144"/>
      <c r="X2" s="144"/>
      <c r="Y2" s="144"/>
      <c r="Z2" s="144"/>
      <c r="AA2" s="144"/>
      <c r="AB2" s="144"/>
      <c r="AC2" s="144"/>
    </row>
    <row r="3" spans="2:29" ht="13.5" customHeight="1">
      <c r="B3" s="142"/>
      <c r="C3" s="143"/>
      <c r="D3" s="144"/>
      <c r="E3" s="144"/>
      <c r="F3" s="144"/>
      <c r="G3" s="144"/>
      <c r="H3" s="144"/>
      <c r="I3" s="144"/>
      <c r="J3" s="144"/>
      <c r="K3" s="144"/>
      <c r="L3" s="144"/>
      <c r="M3" s="144"/>
      <c r="N3" s="144"/>
      <c r="O3" s="144"/>
      <c r="P3" s="144"/>
      <c r="Q3" s="144"/>
      <c r="R3" s="144"/>
      <c r="S3" s="144"/>
      <c r="T3" s="144"/>
      <c r="U3" s="144"/>
      <c r="V3" s="144"/>
      <c r="W3" s="144"/>
      <c r="X3" s="144"/>
      <c r="Y3" s="144"/>
      <c r="Z3" s="144"/>
      <c r="AA3" s="144"/>
      <c r="AB3" s="144"/>
      <c r="AC3" s="144"/>
    </row>
    <row r="4" spans="2:29" ht="13.5" customHeight="1">
      <c r="B4" s="142"/>
      <c r="C4" s="143"/>
      <c r="D4" s="144"/>
      <c r="E4" s="144"/>
      <c r="F4" s="144"/>
      <c r="G4" s="144"/>
      <c r="H4" s="144"/>
      <c r="I4" s="144"/>
      <c r="J4" s="144"/>
      <c r="K4" s="144"/>
      <c r="L4" s="144"/>
      <c r="M4" s="144"/>
      <c r="N4" s="144"/>
      <c r="O4" s="144"/>
      <c r="P4" s="144"/>
      <c r="Q4" s="144"/>
      <c r="R4" s="144"/>
      <c r="S4" s="144"/>
      <c r="T4" s="144"/>
      <c r="U4" s="144"/>
      <c r="V4" s="144"/>
      <c r="W4" s="144"/>
      <c r="X4" s="144"/>
      <c r="Y4" s="144"/>
      <c r="Z4" s="144"/>
      <c r="AA4" s="144"/>
      <c r="AB4" s="144"/>
      <c r="AC4" s="144"/>
    </row>
    <row r="5" spans="2:29" ht="23.25" customHeight="1">
      <c r="B5" s="143" t="s">
        <v>0</v>
      </c>
      <c r="C5" s="136" t="s">
        <v>1</v>
      </c>
      <c r="D5" s="136" t="s">
        <v>6</v>
      </c>
      <c r="E5" s="136" t="s">
        <v>2</v>
      </c>
      <c r="F5" s="136" t="s">
        <v>266</v>
      </c>
      <c r="G5" s="145" t="s">
        <v>3</v>
      </c>
      <c r="H5" s="145"/>
      <c r="I5" s="145"/>
      <c r="J5" s="145"/>
      <c r="K5" s="145"/>
      <c r="L5" s="145"/>
      <c r="M5" s="145"/>
      <c r="N5" s="145"/>
      <c r="O5" s="145"/>
      <c r="P5" s="145"/>
      <c r="Q5" s="145"/>
      <c r="R5" s="145"/>
      <c r="S5" s="145"/>
      <c r="T5" s="145"/>
      <c r="U5" s="145"/>
      <c r="V5" s="145" t="s">
        <v>4</v>
      </c>
      <c r="W5" s="145"/>
      <c r="X5" s="145"/>
      <c r="Y5" s="146" t="s">
        <v>278</v>
      </c>
      <c r="Z5" s="145" t="s">
        <v>5</v>
      </c>
      <c r="AA5" s="145"/>
      <c r="AB5" s="145"/>
      <c r="AC5" s="145"/>
    </row>
    <row r="6" spans="2:29" ht="45" customHeight="1">
      <c r="B6" s="143"/>
      <c r="C6" s="136"/>
      <c r="D6" s="136"/>
      <c r="E6" s="136"/>
      <c r="F6" s="136"/>
      <c r="G6" s="15" t="s">
        <v>7</v>
      </c>
      <c r="H6" s="15" t="s">
        <v>8</v>
      </c>
      <c r="I6" s="15" t="s">
        <v>9</v>
      </c>
      <c r="J6" s="15" t="s">
        <v>10</v>
      </c>
      <c r="K6" s="15" t="s">
        <v>39</v>
      </c>
      <c r="L6" s="15" t="s">
        <v>12</v>
      </c>
      <c r="M6" s="15" t="s">
        <v>13</v>
      </c>
      <c r="N6" s="15" t="s">
        <v>14</v>
      </c>
      <c r="O6" s="15" t="s">
        <v>76</v>
      </c>
      <c r="P6" s="15" t="s">
        <v>40</v>
      </c>
      <c r="Q6" s="15" t="s">
        <v>15</v>
      </c>
      <c r="R6" s="15" t="s">
        <v>16</v>
      </c>
      <c r="S6" s="15" t="s">
        <v>41</v>
      </c>
      <c r="T6" s="15" t="s">
        <v>204</v>
      </c>
      <c r="U6" s="15" t="s">
        <v>203</v>
      </c>
      <c r="V6" s="15" t="s">
        <v>65</v>
      </c>
      <c r="W6" s="15" t="s">
        <v>66</v>
      </c>
      <c r="X6" s="15" t="s">
        <v>17</v>
      </c>
      <c r="Y6" s="146"/>
      <c r="Z6" s="15" t="s">
        <v>18</v>
      </c>
      <c r="AA6" s="15" t="s">
        <v>19</v>
      </c>
      <c r="AB6" s="15" t="s">
        <v>20</v>
      </c>
      <c r="AC6" s="15" t="s">
        <v>21</v>
      </c>
    </row>
    <row r="7" spans="2:29" ht="25.5" customHeight="1">
      <c r="B7" s="196"/>
      <c r="C7" s="199" t="s">
        <v>653</v>
      </c>
      <c r="D7" s="137" t="s">
        <v>662</v>
      </c>
      <c r="E7" s="138"/>
      <c r="F7" s="138"/>
      <c r="G7" s="138"/>
      <c r="H7" s="138"/>
      <c r="I7" s="138"/>
      <c r="J7" s="138"/>
      <c r="K7" s="138"/>
      <c r="L7" s="138"/>
      <c r="M7" s="138"/>
      <c r="N7" s="138"/>
      <c r="O7" s="138"/>
      <c r="P7" s="138"/>
      <c r="Q7" s="138"/>
      <c r="R7" s="138"/>
      <c r="S7" s="138"/>
      <c r="T7" s="138"/>
      <c r="U7" s="138"/>
      <c r="V7" s="138"/>
      <c r="W7" s="138"/>
      <c r="X7" s="138"/>
      <c r="Y7" s="138"/>
      <c r="Z7" s="138"/>
      <c r="AA7" s="138"/>
      <c r="AB7" s="138"/>
      <c r="AC7" s="138"/>
    </row>
    <row r="8" spans="2:29" s="106" customFormat="1" ht="40.5" customHeight="1">
      <c r="B8" s="197"/>
      <c r="C8" s="200"/>
      <c r="D8" s="81" t="s">
        <v>654</v>
      </c>
      <c r="E8" s="81" t="s">
        <v>655</v>
      </c>
      <c r="F8" s="107" t="s">
        <v>663</v>
      </c>
      <c r="G8" s="46" t="s">
        <v>202</v>
      </c>
      <c r="H8" s="46" t="s">
        <v>202</v>
      </c>
      <c r="I8" s="46" t="s">
        <v>202</v>
      </c>
      <c r="J8" s="46" t="s">
        <v>202</v>
      </c>
      <c r="K8" s="46" t="s">
        <v>202</v>
      </c>
      <c r="L8" s="19" t="s">
        <v>44</v>
      </c>
      <c r="M8" s="19"/>
      <c r="N8" s="46" t="s">
        <v>202</v>
      </c>
      <c r="O8" s="46" t="s">
        <v>202</v>
      </c>
      <c r="P8" s="46" t="s">
        <v>202</v>
      </c>
      <c r="Q8" s="29"/>
      <c r="R8" s="20"/>
      <c r="S8" s="29"/>
      <c r="T8" s="47"/>
      <c r="U8" s="20"/>
      <c r="V8" s="103"/>
      <c r="W8" s="104"/>
      <c r="X8" s="29"/>
      <c r="Y8" s="105"/>
      <c r="Z8" s="29"/>
      <c r="AA8" s="29"/>
      <c r="AB8" s="29"/>
      <c r="AC8" s="29"/>
    </row>
    <row r="9" spans="2:29" s="106" customFormat="1" ht="40.5" customHeight="1">
      <c r="B9" s="197"/>
      <c r="C9" s="200"/>
      <c r="D9" s="81" t="s">
        <v>656</v>
      </c>
      <c r="E9" s="81" t="s">
        <v>657</v>
      </c>
      <c r="F9" s="107" t="s">
        <v>664</v>
      </c>
      <c r="G9" s="46" t="s">
        <v>202</v>
      </c>
      <c r="H9" s="46" t="s">
        <v>202</v>
      </c>
      <c r="I9" s="46" t="s">
        <v>202</v>
      </c>
      <c r="J9" s="46" t="s">
        <v>202</v>
      </c>
      <c r="K9" s="46" t="s">
        <v>202</v>
      </c>
      <c r="L9" s="19" t="s">
        <v>44</v>
      </c>
      <c r="M9" s="19"/>
      <c r="N9" s="46" t="s">
        <v>202</v>
      </c>
      <c r="O9" s="46" t="s">
        <v>202</v>
      </c>
      <c r="P9" s="46" t="s">
        <v>202</v>
      </c>
      <c r="Q9" s="29"/>
      <c r="R9" s="20"/>
      <c r="S9" s="29"/>
      <c r="T9" s="47"/>
      <c r="U9" s="20"/>
      <c r="V9" s="103"/>
      <c r="W9" s="104"/>
      <c r="X9" s="29"/>
      <c r="Y9" s="105"/>
      <c r="Z9" s="29"/>
      <c r="AA9" s="29"/>
      <c r="AB9" s="29"/>
      <c r="AC9" s="29"/>
    </row>
    <row r="10" spans="2:29" ht="25.5" customHeight="1">
      <c r="B10" s="197"/>
      <c r="C10" s="200"/>
      <c r="D10" s="137" t="s">
        <v>661</v>
      </c>
      <c r="E10" s="138"/>
      <c r="F10" s="138"/>
      <c r="G10" s="138"/>
      <c r="H10" s="138"/>
      <c r="I10" s="138"/>
      <c r="J10" s="138"/>
      <c r="K10" s="138"/>
      <c r="L10" s="138"/>
      <c r="M10" s="138"/>
      <c r="N10" s="138"/>
      <c r="O10" s="138"/>
      <c r="P10" s="138"/>
      <c r="Q10" s="138"/>
      <c r="R10" s="138"/>
      <c r="S10" s="138"/>
      <c r="T10" s="138"/>
      <c r="U10" s="138"/>
      <c r="V10" s="138"/>
      <c r="W10" s="138"/>
      <c r="X10" s="138"/>
      <c r="Y10" s="138"/>
      <c r="Z10" s="138"/>
      <c r="AA10" s="138"/>
      <c r="AB10" s="138"/>
      <c r="AC10" s="138"/>
    </row>
    <row r="11" spans="2:29" ht="18.45" customHeight="1">
      <c r="B11" s="197"/>
      <c r="C11" s="200"/>
      <c r="D11" s="65" t="s">
        <v>658</v>
      </c>
      <c r="E11" s="65" t="s">
        <v>659</v>
      </c>
      <c r="F11" s="25" t="s">
        <v>665</v>
      </c>
      <c r="G11" s="46" t="s">
        <v>202</v>
      </c>
      <c r="H11" s="46" t="s">
        <v>202</v>
      </c>
      <c r="I11" s="46" t="s">
        <v>202</v>
      </c>
      <c r="J11" s="46" t="s">
        <v>202</v>
      </c>
      <c r="K11" s="46" t="s">
        <v>202</v>
      </c>
      <c r="L11" s="19"/>
      <c r="M11" s="19"/>
      <c r="N11" s="46" t="s">
        <v>202</v>
      </c>
      <c r="O11" s="46" t="s">
        <v>202</v>
      </c>
      <c r="P11" s="46" t="s">
        <v>202</v>
      </c>
      <c r="Q11" s="29"/>
      <c r="R11" s="20"/>
      <c r="S11" s="29"/>
      <c r="T11" s="47"/>
      <c r="U11" s="20"/>
      <c r="V11" s="103"/>
      <c r="W11" s="104"/>
      <c r="X11" s="29"/>
      <c r="Y11" s="105"/>
      <c r="Z11" s="29"/>
      <c r="AA11" s="29"/>
      <c r="AB11" s="29"/>
      <c r="AC11" s="29"/>
    </row>
    <row r="12" spans="2:29" ht="18.45" customHeight="1">
      <c r="B12" s="198"/>
      <c r="C12" s="200"/>
      <c r="D12" s="65" t="s">
        <v>658</v>
      </c>
      <c r="E12" s="65" t="s">
        <v>660</v>
      </c>
      <c r="F12" s="25" t="s">
        <v>666</v>
      </c>
      <c r="G12" s="46" t="s">
        <v>202</v>
      </c>
      <c r="H12" s="46" t="s">
        <v>202</v>
      </c>
      <c r="I12" s="46" t="s">
        <v>202</v>
      </c>
      <c r="J12" s="46" t="s">
        <v>202</v>
      </c>
      <c r="K12" s="46" t="s">
        <v>202</v>
      </c>
      <c r="L12" s="19"/>
      <c r="M12" s="19"/>
      <c r="N12" s="46" t="s">
        <v>202</v>
      </c>
      <c r="O12" s="46" t="s">
        <v>202</v>
      </c>
      <c r="P12" s="46" t="s">
        <v>202</v>
      </c>
      <c r="Q12" s="46"/>
      <c r="R12" s="20"/>
      <c r="S12" s="46"/>
      <c r="T12" s="47"/>
      <c r="U12" s="20"/>
      <c r="V12" s="103"/>
      <c r="W12" s="104"/>
      <c r="X12" s="29"/>
      <c r="Y12" s="105"/>
      <c r="Z12" s="29"/>
      <c r="AA12" s="29"/>
      <c r="AB12" s="29"/>
      <c r="AC12" s="29"/>
    </row>
    <row r="13" spans="2:29" ht="27.45" customHeight="1">
      <c r="C13" s="200"/>
      <c r="D13" s="137" t="s">
        <v>667</v>
      </c>
      <c r="E13" s="138"/>
      <c r="F13" s="138"/>
      <c r="G13" s="138"/>
      <c r="H13" s="138"/>
      <c r="I13" s="138"/>
      <c r="J13" s="138"/>
      <c r="K13" s="138"/>
      <c r="L13" s="138"/>
      <c r="M13" s="138"/>
      <c r="N13" s="138"/>
      <c r="O13" s="138"/>
      <c r="P13" s="138"/>
      <c r="Q13" s="138"/>
      <c r="R13" s="138"/>
      <c r="S13" s="138"/>
      <c r="T13" s="138"/>
      <c r="U13" s="138"/>
      <c r="V13" s="138"/>
      <c r="W13" s="138"/>
      <c r="X13" s="138"/>
      <c r="Y13" s="138"/>
      <c r="Z13" s="138"/>
      <c r="AA13" s="138"/>
      <c r="AB13" s="138"/>
      <c r="AC13" s="138"/>
    </row>
    <row r="14" spans="2:29" ht="22.5" customHeight="1">
      <c r="C14" s="200"/>
      <c r="D14" s="81" t="s">
        <v>672</v>
      </c>
      <c r="E14" s="81" t="s">
        <v>668</v>
      </c>
      <c r="F14" s="81" t="s">
        <v>677</v>
      </c>
    </row>
    <row r="15" spans="2:29" ht="22.5" customHeight="1">
      <c r="C15" s="200"/>
      <c r="D15" s="81" t="s">
        <v>673</v>
      </c>
      <c r="E15" s="81" t="s">
        <v>669</v>
      </c>
      <c r="F15" s="81" t="s">
        <v>676</v>
      </c>
    </row>
    <row r="16" spans="2:29" ht="22.5" customHeight="1">
      <c r="C16" s="200"/>
      <c r="D16" s="81" t="s">
        <v>674</v>
      </c>
      <c r="E16" s="81" t="s">
        <v>670</v>
      </c>
      <c r="F16" s="81" t="s">
        <v>678</v>
      </c>
    </row>
    <row r="17" spans="3:6" ht="22.5" customHeight="1">
      <c r="C17" s="200"/>
      <c r="D17" s="81" t="s">
        <v>675</v>
      </c>
      <c r="E17" s="81" t="s">
        <v>671</v>
      </c>
      <c r="F17" s="81" t="s">
        <v>679</v>
      </c>
    </row>
  </sheetData>
  <mergeCells count="17">
    <mergeCell ref="D13:AC13"/>
    <mergeCell ref="D10:AC10"/>
    <mergeCell ref="D7:AC7"/>
    <mergeCell ref="B7:B12"/>
    <mergeCell ref="C7:C17"/>
    <mergeCell ref="Y5:Y6"/>
    <mergeCell ref="Z5:AC5"/>
    <mergeCell ref="B2:B4"/>
    <mergeCell ref="C2:C4"/>
    <mergeCell ref="D2:AC4"/>
    <mergeCell ref="B5:B6"/>
    <mergeCell ref="C5:C6"/>
    <mergeCell ref="D5:D6"/>
    <mergeCell ref="E5:E6"/>
    <mergeCell ref="F5:F6"/>
    <mergeCell ref="G5:U5"/>
    <mergeCell ref="V5:X5"/>
  </mergeCells>
  <phoneticPr fontId="2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B1:AC16"/>
  <sheetViews>
    <sheetView zoomScale="70" zoomScaleNormal="70" workbookViewId="0">
      <selection activeCell="F19" sqref="F19"/>
    </sheetView>
  </sheetViews>
  <sheetFormatPr defaultColWidth="9" defaultRowHeight="13.8"/>
  <cols>
    <col min="1" max="1" width="1.19921875" style="9" customWidth="1"/>
    <col min="2" max="2" width="20.3984375" style="9" customWidth="1"/>
    <col min="3" max="3" width="11.796875" style="9" customWidth="1"/>
    <col min="4" max="4" width="17.796875" style="9" customWidth="1"/>
    <col min="5" max="5" width="25.19921875" style="9" customWidth="1"/>
    <col min="6" max="6" width="50.3984375" style="9" customWidth="1"/>
    <col min="7" max="7" width="9" style="9"/>
    <col min="8" max="8" width="11" style="9" customWidth="1"/>
    <col min="9" max="9" width="9" style="9"/>
    <col min="10" max="10" width="10.796875" style="9" customWidth="1"/>
    <col min="11" max="11" width="11.19921875" style="9" customWidth="1"/>
    <col min="12" max="12" width="8.796875" style="9" customWidth="1"/>
    <col min="13" max="13" width="14.796875" style="9" customWidth="1"/>
    <col min="14" max="14" width="8.59765625" style="9" customWidth="1"/>
    <col min="15" max="15" width="10.796875" style="9" customWidth="1"/>
    <col min="16" max="18" width="9" style="9"/>
    <col min="19" max="19" width="10.796875" style="9" customWidth="1"/>
    <col min="20" max="20" width="14.796875" style="9" customWidth="1"/>
    <col min="21" max="21" width="10" style="9" customWidth="1"/>
    <col min="22" max="22" width="11.19921875" style="9" customWidth="1"/>
    <col min="23" max="23" width="15.19921875" style="9" customWidth="1"/>
    <col min="24" max="24" width="12.19921875" style="9" customWidth="1"/>
    <col min="25" max="25" width="30.59765625" style="9" customWidth="1"/>
    <col min="26" max="26" width="10.59765625" style="10" customWidth="1"/>
    <col min="27" max="27" width="10.59765625" style="9" customWidth="1"/>
    <col min="28" max="29" width="12.59765625" style="9" customWidth="1"/>
    <col min="30" max="16384" width="9" style="9"/>
  </cols>
  <sheetData>
    <row r="1" spans="2:29" ht="12" customHeight="1"/>
    <row r="2" spans="2:29" ht="13.5" customHeight="1">
      <c r="B2" s="142"/>
      <c r="C2" s="143" t="s">
        <v>77</v>
      </c>
      <c r="D2" s="144" t="s">
        <v>652</v>
      </c>
      <c r="E2" s="144"/>
      <c r="F2" s="144"/>
      <c r="G2" s="144"/>
      <c r="H2" s="144"/>
      <c r="I2" s="144"/>
      <c r="J2" s="144"/>
      <c r="K2" s="144"/>
      <c r="L2" s="144"/>
      <c r="M2" s="144"/>
      <c r="N2" s="144"/>
      <c r="O2" s="144"/>
      <c r="P2" s="144"/>
      <c r="Q2" s="144"/>
      <c r="R2" s="144"/>
      <c r="S2" s="144"/>
      <c r="T2" s="144"/>
      <c r="U2" s="144"/>
      <c r="V2" s="144"/>
      <c r="W2" s="144"/>
      <c r="X2" s="144"/>
      <c r="Y2" s="144"/>
      <c r="Z2" s="144"/>
      <c r="AA2" s="144"/>
      <c r="AB2" s="144"/>
      <c r="AC2" s="144"/>
    </row>
    <row r="3" spans="2:29" ht="13.5" customHeight="1">
      <c r="B3" s="142"/>
      <c r="C3" s="143"/>
      <c r="D3" s="144"/>
      <c r="E3" s="144"/>
      <c r="F3" s="144"/>
      <c r="G3" s="144"/>
      <c r="H3" s="144"/>
      <c r="I3" s="144"/>
      <c r="J3" s="144"/>
      <c r="K3" s="144"/>
      <c r="L3" s="144"/>
      <c r="M3" s="144"/>
      <c r="N3" s="144"/>
      <c r="O3" s="144"/>
      <c r="P3" s="144"/>
      <c r="Q3" s="144"/>
      <c r="R3" s="144"/>
      <c r="S3" s="144"/>
      <c r="T3" s="144"/>
      <c r="U3" s="144"/>
      <c r="V3" s="144"/>
      <c r="W3" s="144"/>
      <c r="X3" s="144"/>
      <c r="Y3" s="144"/>
      <c r="Z3" s="144"/>
      <c r="AA3" s="144"/>
      <c r="AB3" s="144"/>
      <c r="AC3" s="144"/>
    </row>
    <row r="4" spans="2:29" ht="13.5" customHeight="1">
      <c r="B4" s="142"/>
      <c r="C4" s="143"/>
      <c r="D4" s="144"/>
      <c r="E4" s="144"/>
      <c r="F4" s="144"/>
      <c r="G4" s="144"/>
      <c r="H4" s="144"/>
      <c r="I4" s="144"/>
      <c r="J4" s="144"/>
      <c r="K4" s="144"/>
      <c r="L4" s="144"/>
      <c r="M4" s="144"/>
      <c r="N4" s="144"/>
      <c r="O4" s="144"/>
      <c r="P4" s="144"/>
      <c r="Q4" s="144"/>
      <c r="R4" s="144"/>
      <c r="S4" s="144"/>
      <c r="T4" s="144"/>
      <c r="U4" s="144"/>
      <c r="V4" s="144"/>
      <c r="W4" s="144"/>
      <c r="X4" s="144"/>
      <c r="Y4" s="144"/>
      <c r="Z4" s="144"/>
      <c r="AA4" s="144"/>
      <c r="AB4" s="144"/>
      <c r="AC4" s="144"/>
    </row>
    <row r="5" spans="2:29" ht="23.25" customHeight="1">
      <c r="B5" s="143" t="s">
        <v>0</v>
      </c>
      <c r="C5" s="136" t="s">
        <v>1</v>
      </c>
      <c r="D5" s="136" t="s">
        <v>6</v>
      </c>
      <c r="E5" s="136" t="s">
        <v>2</v>
      </c>
      <c r="F5" s="136" t="s">
        <v>266</v>
      </c>
      <c r="G5" s="145" t="s">
        <v>3</v>
      </c>
      <c r="H5" s="145"/>
      <c r="I5" s="145"/>
      <c r="J5" s="145"/>
      <c r="K5" s="145"/>
      <c r="L5" s="145"/>
      <c r="M5" s="145"/>
      <c r="N5" s="145"/>
      <c r="O5" s="145"/>
      <c r="P5" s="145"/>
      <c r="Q5" s="145"/>
      <c r="R5" s="145"/>
      <c r="S5" s="145"/>
      <c r="T5" s="145"/>
      <c r="U5" s="145"/>
      <c r="V5" s="145" t="s">
        <v>4</v>
      </c>
      <c r="W5" s="145"/>
      <c r="X5" s="145"/>
      <c r="Y5" s="146" t="s">
        <v>278</v>
      </c>
      <c r="Z5" s="145" t="s">
        <v>5</v>
      </c>
      <c r="AA5" s="145"/>
      <c r="AB5" s="145"/>
      <c r="AC5" s="145"/>
    </row>
    <row r="6" spans="2:29" ht="45" customHeight="1">
      <c r="B6" s="143"/>
      <c r="C6" s="136"/>
      <c r="D6" s="136"/>
      <c r="E6" s="136"/>
      <c r="F6" s="136"/>
      <c r="G6" s="15" t="s">
        <v>7</v>
      </c>
      <c r="H6" s="15" t="s">
        <v>8</v>
      </c>
      <c r="I6" s="15" t="s">
        <v>9</v>
      </c>
      <c r="J6" s="15" t="s">
        <v>10</v>
      </c>
      <c r="K6" s="15" t="s">
        <v>39</v>
      </c>
      <c r="L6" s="15" t="s">
        <v>12</v>
      </c>
      <c r="M6" s="15" t="s">
        <v>13</v>
      </c>
      <c r="N6" s="15" t="s">
        <v>14</v>
      </c>
      <c r="O6" s="15" t="s">
        <v>76</v>
      </c>
      <c r="P6" s="15" t="s">
        <v>40</v>
      </c>
      <c r="Q6" s="15" t="s">
        <v>15</v>
      </c>
      <c r="R6" s="15" t="s">
        <v>16</v>
      </c>
      <c r="S6" s="15" t="s">
        <v>41</v>
      </c>
      <c r="T6" s="15" t="s">
        <v>204</v>
      </c>
      <c r="U6" s="15" t="s">
        <v>203</v>
      </c>
      <c r="V6" s="15" t="s">
        <v>65</v>
      </c>
      <c r="W6" s="15" t="s">
        <v>66</v>
      </c>
      <c r="X6" s="15" t="s">
        <v>17</v>
      </c>
      <c r="Y6" s="146"/>
      <c r="Z6" s="15" t="s">
        <v>18</v>
      </c>
      <c r="AA6" s="15" t="s">
        <v>19</v>
      </c>
      <c r="AB6" s="15" t="s">
        <v>20</v>
      </c>
      <c r="AC6" s="15" t="s">
        <v>21</v>
      </c>
    </row>
    <row r="7" spans="2:29" ht="25.5" customHeight="1">
      <c r="B7" s="201"/>
      <c r="C7" s="199" t="s">
        <v>680</v>
      </c>
      <c r="D7" s="137" t="s">
        <v>681</v>
      </c>
      <c r="E7" s="138"/>
      <c r="F7" s="138"/>
      <c r="G7" s="138"/>
      <c r="H7" s="138"/>
      <c r="I7" s="138"/>
      <c r="J7" s="138"/>
      <c r="K7" s="138"/>
      <c r="L7" s="138"/>
      <c r="M7" s="138"/>
      <c r="N7" s="138"/>
      <c r="O7" s="138"/>
      <c r="P7" s="138"/>
      <c r="Q7" s="138"/>
      <c r="R7" s="138"/>
      <c r="S7" s="138"/>
      <c r="T7" s="138"/>
      <c r="U7" s="138"/>
      <c r="V7" s="138"/>
      <c r="W7" s="138"/>
      <c r="X7" s="138"/>
      <c r="Y7" s="138"/>
      <c r="Z7" s="138"/>
      <c r="AA7" s="138"/>
      <c r="AB7" s="138"/>
      <c r="AC7" s="138"/>
    </row>
    <row r="8" spans="2:29" s="106" customFormat="1" ht="40.5" customHeight="1">
      <c r="B8" s="202"/>
      <c r="C8" s="200"/>
      <c r="D8" s="65" t="s">
        <v>683</v>
      </c>
      <c r="E8" s="65" t="s">
        <v>684</v>
      </c>
      <c r="F8" s="107" t="s">
        <v>699</v>
      </c>
      <c r="G8" s="46" t="s">
        <v>202</v>
      </c>
      <c r="H8" s="46" t="s">
        <v>202</v>
      </c>
      <c r="I8" s="46" t="s">
        <v>202</v>
      </c>
      <c r="J8" s="46" t="s">
        <v>202</v>
      </c>
      <c r="K8" s="46" t="s">
        <v>202</v>
      </c>
      <c r="L8" s="19"/>
      <c r="M8" s="19"/>
      <c r="N8" s="46" t="s">
        <v>202</v>
      </c>
      <c r="O8" s="46" t="s">
        <v>202</v>
      </c>
      <c r="P8" s="46" t="s">
        <v>202</v>
      </c>
      <c r="Q8" s="29"/>
      <c r="R8" s="20"/>
      <c r="S8" s="29"/>
      <c r="T8" s="47"/>
      <c r="U8" s="20"/>
      <c r="V8" s="103"/>
      <c r="W8" s="104"/>
      <c r="X8" s="29"/>
      <c r="Y8" s="105"/>
      <c r="Z8" s="29"/>
      <c r="AA8" s="29"/>
      <c r="AB8" s="29"/>
      <c r="AC8" s="29"/>
    </row>
    <row r="9" spans="2:29" ht="25.5" customHeight="1">
      <c r="B9" s="202"/>
      <c r="C9" s="200"/>
      <c r="D9" s="137" t="s">
        <v>682</v>
      </c>
      <c r="E9" s="138"/>
      <c r="F9" s="138"/>
      <c r="G9" s="138"/>
      <c r="H9" s="138"/>
      <c r="I9" s="138"/>
      <c r="J9" s="138"/>
      <c r="K9" s="138"/>
      <c r="L9" s="138"/>
      <c r="M9" s="138"/>
      <c r="N9" s="138"/>
      <c r="O9" s="138"/>
      <c r="P9" s="138"/>
      <c r="Q9" s="138"/>
      <c r="R9" s="138"/>
      <c r="S9" s="138"/>
      <c r="T9" s="138"/>
      <c r="U9" s="138"/>
      <c r="V9" s="138"/>
      <c r="W9" s="138"/>
      <c r="X9" s="138"/>
      <c r="Y9" s="138"/>
      <c r="Z9" s="138"/>
      <c r="AA9" s="138"/>
      <c r="AB9" s="138"/>
      <c r="AC9" s="138"/>
    </row>
    <row r="10" spans="2:29" ht="18.45" customHeight="1">
      <c r="B10" s="202"/>
      <c r="C10" s="200"/>
      <c r="D10" s="65" t="s">
        <v>685</v>
      </c>
      <c r="E10" s="65" t="s">
        <v>686</v>
      </c>
      <c r="F10" s="107" t="s">
        <v>699</v>
      </c>
      <c r="G10" s="46" t="s">
        <v>202</v>
      </c>
      <c r="H10" s="46" t="s">
        <v>202</v>
      </c>
      <c r="I10" s="46" t="s">
        <v>202</v>
      </c>
      <c r="J10" s="46" t="s">
        <v>202</v>
      </c>
      <c r="K10" s="46" t="s">
        <v>202</v>
      </c>
      <c r="L10" s="19"/>
      <c r="M10" s="19"/>
      <c r="N10" s="46" t="s">
        <v>202</v>
      </c>
      <c r="O10" s="46" t="s">
        <v>202</v>
      </c>
      <c r="P10" s="46" t="s">
        <v>202</v>
      </c>
      <c r="Q10" s="29"/>
      <c r="R10" s="20"/>
      <c r="S10" s="29"/>
      <c r="T10" s="47"/>
      <c r="U10" s="20"/>
      <c r="V10" s="103"/>
      <c r="W10" s="104"/>
      <c r="X10" s="29"/>
      <c r="Y10" s="105"/>
      <c r="Z10" s="29"/>
      <c r="AA10" s="29"/>
      <c r="AB10" s="29"/>
      <c r="AC10" s="29"/>
    </row>
    <row r="11" spans="2:29" ht="18.45" customHeight="1">
      <c r="B11" s="202"/>
      <c r="C11" s="200"/>
      <c r="D11" s="65" t="s">
        <v>687</v>
      </c>
      <c r="E11" s="65" t="s">
        <v>688</v>
      </c>
      <c r="F11" s="107" t="s">
        <v>699</v>
      </c>
      <c r="G11" s="46" t="s">
        <v>202</v>
      </c>
      <c r="H11" s="46" t="s">
        <v>202</v>
      </c>
      <c r="I11" s="46" t="s">
        <v>202</v>
      </c>
      <c r="J11" s="46" t="s">
        <v>202</v>
      </c>
      <c r="K11" s="46" t="s">
        <v>202</v>
      </c>
      <c r="L11" s="19"/>
      <c r="M11" s="19"/>
      <c r="N11" s="46" t="s">
        <v>202</v>
      </c>
      <c r="O11" s="46" t="s">
        <v>202</v>
      </c>
      <c r="P11" s="46" t="s">
        <v>202</v>
      </c>
      <c r="Q11" s="46"/>
      <c r="R11" s="20"/>
      <c r="S11" s="46"/>
      <c r="T11" s="47"/>
      <c r="U11" s="20"/>
      <c r="V11" s="103"/>
      <c r="W11" s="104"/>
      <c r="X11" s="29"/>
      <c r="Y11" s="105"/>
      <c r="Z11" s="29"/>
      <c r="AA11" s="29"/>
      <c r="AB11" s="29"/>
      <c r="AC11" s="29"/>
    </row>
    <row r="12" spans="2:29" ht="18.45" customHeight="1">
      <c r="B12" s="202"/>
      <c r="C12" s="200"/>
      <c r="D12" s="65" t="s">
        <v>689</v>
      </c>
      <c r="E12" s="65" t="s">
        <v>690</v>
      </c>
      <c r="F12" s="107" t="s">
        <v>699</v>
      </c>
      <c r="G12" s="92"/>
      <c r="H12" s="92"/>
      <c r="I12" s="92"/>
      <c r="J12" s="92"/>
      <c r="K12" s="92"/>
      <c r="L12" s="93"/>
      <c r="M12" s="93"/>
      <c r="N12" s="92"/>
      <c r="O12" s="92"/>
      <c r="P12" s="92"/>
      <c r="Q12" s="92"/>
      <c r="R12" s="85"/>
      <c r="S12" s="92"/>
      <c r="T12" s="94"/>
      <c r="U12" s="85"/>
      <c r="V12" s="108"/>
      <c r="W12" s="109"/>
      <c r="X12" s="97"/>
      <c r="Y12" s="110"/>
      <c r="Z12" s="97"/>
      <c r="AA12" s="97"/>
      <c r="AB12" s="97"/>
      <c r="AC12" s="97"/>
    </row>
    <row r="13" spans="2:29" ht="18.45" customHeight="1">
      <c r="B13" s="202"/>
      <c r="C13" s="200"/>
      <c r="D13" s="65" t="s">
        <v>691</v>
      </c>
      <c r="E13" s="65" t="s">
        <v>692</v>
      </c>
      <c r="F13" s="107" t="s">
        <v>699</v>
      </c>
      <c r="G13" s="92"/>
      <c r="H13" s="92"/>
      <c r="I13" s="92"/>
      <c r="J13" s="92"/>
      <c r="K13" s="92"/>
      <c r="L13" s="93"/>
      <c r="M13" s="93"/>
      <c r="N13" s="92"/>
      <c r="O13" s="92"/>
      <c r="P13" s="92"/>
      <c r="Q13" s="92"/>
      <c r="R13" s="85"/>
      <c r="S13" s="92"/>
      <c r="T13" s="94"/>
      <c r="U13" s="85"/>
      <c r="V13" s="108"/>
      <c r="W13" s="109"/>
      <c r="X13" s="97"/>
      <c r="Y13" s="110"/>
      <c r="Z13" s="97"/>
      <c r="AA13" s="97"/>
      <c r="AB13" s="97"/>
      <c r="AC13" s="97"/>
    </row>
    <row r="14" spans="2:29" ht="18.45" customHeight="1">
      <c r="B14" s="202"/>
      <c r="C14" s="200"/>
      <c r="D14" s="65" t="s">
        <v>693</v>
      </c>
      <c r="E14" s="65" t="s">
        <v>694</v>
      </c>
      <c r="F14" s="107" t="s">
        <v>699</v>
      </c>
      <c r="G14" s="92"/>
      <c r="H14" s="92"/>
      <c r="I14" s="92"/>
      <c r="J14" s="92"/>
      <c r="K14" s="92"/>
      <c r="L14" s="93"/>
      <c r="M14" s="93"/>
      <c r="N14" s="92"/>
      <c r="O14" s="92"/>
      <c r="P14" s="92"/>
      <c r="Q14" s="92"/>
      <c r="R14" s="85"/>
      <c r="S14" s="92"/>
      <c r="T14" s="94"/>
      <c r="U14" s="85"/>
      <c r="V14" s="108"/>
      <c r="W14" s="109"/>
      <c r="X14" s="97"/>
      <c r="Y14" s="110"/>
      <c r="Z14" s="97"/>
      <c r="AA14" s="97"/>
      <c r="AB14" s="97"/>
      <c r="AC14" s="97"/>
    </row>
    <row r="15" spans="2:29" ht="18.45" customHeight="1">
      <c r="B15" s="202"/>
      <c r="C15" s="200"/>
      <c r="D15" s="65" t="s">
        <v>695</v>
      </c>
      <c r="E15" s="65" t="s">
        <v>696</v>
      </c>
      <c r="F15" s="107" t="s">
        <v>699</v>
      </c>
      <c r="G15" s="92"/>
      <c r="H15" s="92"/>
      <c r="I15" s="92"/>
      <c r="J15" s="92"/>
      <c r="K15" s="92"/>
      <c r="L15" s="93"/>
      <c r="M15" s="93"/>
      <c r="N15" s="92"/>
      <c r="O15" s="92"/>
      <c r="P15" s="92"/>
      <c r="Q15" s="92"/>
      <c r="R15" s="85"/>
      <c r="S15" s="92"/>
      <c r="T15" s="94"/>
      <c r="U15" s="85"/>
      <c r="V15" s="108"/>
      <c r="W15" s="109"/>
      <c r="X15" s="97"/>
      <c r="Y15" s="110"/>
      <c r="Z15" s="97"/>
      <c r="AA15" s="97"/>
      <c r="AB15" s="97"/>
      <c r="AC15" s="97"/>
    </row>
    <row r="16" spans="2:29" ht="18.45" customHeight="1">
      <c r="B16" s="202"/>
      <c r="C16" s="200"/>
      <c r="D16" s="65" t="s">
        <v>697</v>
      </c>
      <c r="E16" s="65" t="s">
        <v>698</v>
      </c>
      <c r="F16" s="107" t="s">
        <v>699</v>
      </c>
      <c r="G16" s="92"/>
      <c r="H16" s="92"/>
      <c r="I16" s="92"/>
      <c r="J16" s="92"/>
      <c r="K16" s="92"/>
      <c r="L16" s="93"/>
      <c r="M16" s="93"/>
      <c r="N16" s="92"/>
      <c r="O16" s="92"/>
      <c r="P16" s="92"/>
      <c r="Q16" s="92"/>
      <c r="R16" s="85"/>
      <c r="S16" s="92"/>
      <c r="T16" s="94"/>
      <c r="U16" s="85"/>
      <c r="V16" s="108"/>
      <c r="W16" s="109"/>
      <c r="X16" s="97"/>
      <c r="Y16" s="110"/>
      <c r="Z16" s="97"/>
      <c r="AA16" s="97"/>
      <c r="AB16" s="97"/>
      <c r="AC16" s="97"/>
    </row>
  </sheetData>
  <mergeCells count="16">
    <mergeCell ref="B7:B16"/>
    <mergeCell ref="B2:B4"/>
    <mergeCell ref="C2:C4"/>
    <mergeCell ref="D2:AC4"/>
    <mergeCell ref="B5:B6"/>
    <mergeCell ref="C5:C6"/>
    <mergeCell ref="D5:D6"/>
    <mergeCell ref="E5:E6"/>
    <mergeCell ref="F5:F6"/>
    <mergeCell ref="G5:U5"/>
    <mergeCell ref="V5:X5"/>
    <mergeCell ref="Y5:Y6"/>
    <mergeCell ref="Z5:AC5"/>
    <mergeCell ref="C7:C16"/>
    <mergeCell ref="D7:AC7"/>
    <mergeCell ref="D9:AC9"/>
  </mergeCells>
  <phoneticPr fontId="2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W40"/>
  <sheetViews>
    <sheetView topLeftCell="A22" zoomScale="55" zoomScaleNormal="55" workbookViewId="0">
      <selection activeCell="F18" sqref="F18"/>
    </sheetView>
  </sheetViews>
  <sheetFormatPr defaultColWidth="8.796875" defaultRowHeight="13.8"/>
  <cols>
    <col min="1" max="1" width="3" style="9" customWidth="1"/>
    <col min="2" max="2" width="18.796875" style="9" customWidth="1"/>
    <col min="3" max="3" width="20.59765625" style="9" customWidth="1"/>
    <col min="4" max="4" width="12.796875" style="9" customWidth="1"/>
    <col min="5" max="5" width="22" style="9" customWidth="1"/>
    <col min="6" max="6" width="120.8984375" style="13" customWidth="1"/>
    <col min="7" max="12" width="8.796875" style="9"/>
    <col min="13" max="13" width="10.296875" style="9" customWidth="1"/>
    <col min="14" max="16" width="8.796875" style="9"/>
    <col min="17" max="17" width="14.8984375" style="9" customWidth="1"/>
    <col min="18" max="18" width="21.09765625" style="9" customWidth="1"/>
    <col min="19" max="23" width="14.8984375" style="9" customWidth="1"/>
    <col min="24" max="16384" width="8.796875" style="9"/>
  </cols>
  <sheetData>
    <row r="1" spans="1:23">
      <c r="C1" s="5"/>
      <c r="D1" s="4"/>
      <c r="E1" s="6"/>
      <c r="F1" s="7"/>
      <c r="G1" s="8"/>
      <c r="H1" s="8"/>
      <c r="I1" s="8"/>
      <c r="J1" s="8"/>
      <c r="K1" s="8"/>
      <c r="L1" s="8"/>
      <c r="M1" s="8"/>
      <c r="N1" s="8"/>
      <c r="O1" s="8"/>
      <c r="P1" s="8"/>
      <c r="Q1" s="8"/>
      <c r="R1" s="12"/>
      <c r="S1" s="8"/>
      <c r="T1" s="8"/>
      <c r="U1" s="8"/>
      <c r="V1" s="8"/>
      <c r="W1" s="8"/>
    </row>
    <row r="2" spans="1:23" ht="46.5" customHeight="1">
      <c r="A2" s="14"/>
      <c r="B2" s="48"/>
      <c r="C2" s="49" t="s">
        <v>77</v>
      </c>
      <c r="D2" s="204" t="s">
        <v>328</v>
      </c>
      <c r="E2" s="204"/>
      <c r="F2" s="204"/>
      <c r="G2" s="204"/>
      <c r="H2" s="204"/>
      <c r="I2" s="204"/>
      <c r="J2" s="204"/>
      <c r="K2" s="204"/>
      <c r="L2" s="204"/>
      <c r="M2" s="204"/>
      <c r="N2" s="204"/>
      <c r="O2" s="204"/>
      <c r="P2" s="204"/>
      <c r="Q2" s="204"/>
      <c r="R2" s="204"/>
      <c r="S2" s="204"/>
      <c r="T2" s="204"/>
      <c r="U2" s="204"/>
      <c r="V2" s="204"/>
      <c r="W2" s="204"/>
    </row>
    <row r="3" spans="1:23" ht="23.4">
      <c r="A3" s="1"/>
      <c r="B3" s="205" t="s">
        <v>0</v>
      </c>
      <c r="C3" s="136" t="s">
        <v>48</v>
      </c>
      <c r="D3" s="136" t="s">
        <v>6</v>
      </c>
      <c r="E3" s="136" t="s">
        <v>2</v>
      </c>
      <c r="F3" s="136" t="s">
        <v>171</v>
      </c>
      <c r="G3" s="136" t="s">
        <v>49</v>
      </c>
      <c r="H3" s="136"/>
      <c r="I3" s="136"/>
      <c r="J3" s="136"/>
      <c r="K3" s="136"/>
      <c r="L3" s="136"/>
      <c r="M3" s="136"/>
      <c r="N3" s="136"/>
      <c r="O3" s="136"/>
      <c r="P3" s="136"/>
      <c r="Q3" s="206" t="s">
        <v>4</v>
      </c>
      <c r="R3" s="206"/>
      <c r="S3" s="206"/>
      <c r="T3" s="206" t="s">
        <v>58</v>
      </c>
      <c r="U3" s="206"/>
      <c r="V3" s="203" t="s">
        <v>209</v>
      </c>
      <c r="W3" s="203"/>
    </row>
    <row r="4" spans="1:23" ht="27.6">
      <c r="A4" s="2"/>
      <c r="B4" s="205"/>
      <c r="C4" s="136"/>
      <c r="D4" s="136"/>
      <c r="E4" s="136"/>
      <c r="F4" s="136"/>
      <c r="G4" s="15" t="s">
        <v>303</v>
      </c>
      <c r="H4" s="15" t="s">
        <v>323</v>
      </c>
      <c r="I4" s="15" t="s">
        <v>329</v>
      </c>
      <c r="J4" s="15" t="s">
        <v>51</v>
      </c>
      <c r="K4" s="15" t="s">
        <v>52</v>
      </c>
      <c r="L4" s="15" t="s">
        <v>109</v>
      </c>
      <c r="M4" s="15" t="s">
        <v>399</v>
      </c>
      <c r="N4" s="15" t="s">
        <v>330</v>
      </c>
      <c r="O4" s="15" t="s">
        <v>265</v>
      </c>
      <c r="P4" s="15" t="s">
        <v>53</v>
      </c>
      <c r="Q4" s="15" t="s">
        <v>69</v>
      </c>
      <c r="R4" s="15" t="s">
        <v>70</v>
      </c>
      <c r="S4" s="15" t="s">
        <v>17</v>
      </c>
      <c r="T4" s="15" t="s">
        <v>18</v>
      </c>
      <c r="U4" s="15" t="s">
        <v>19</v>
      </c>
      <c r="V4" s="15" t="s">
        <v>204</v>
      </c>
      <c r="W4" s="15" t="s">
        <v>203</v>
      </c>
    </row>
    <row r="5" spans="1:23" ht="15.6">
      <c r="A5" s="3"/>
      <c r="B5" s="208"/>
      <c r="C5" s="136" t="s">
        <v>112</v>
      </c>
      <c r="D5" s="207" t="s">
        <v>193</v>
      </c>
      <c r="E5" s="207"/>
      <c r="F5" s="207"/>
      <c r="G5" s="207"/>
      <c r="H5" s="207"/>
      <c r="I5" s="207"/>
      <c r="J5" s="207"/>
      <c r="K5" s="207"/>
      <c r="L5" s="207"/>
      <c r="M5" s="207"/>
      <c r="N5" s="207"/>
      <c r="O5" s="207"/>
      <c r="P5" s="207"/>
      <c r="Q5" s="207"/>
      <c r="R5" s="207"/>
      <c r="S5" s="207"/>
      <c r="T5" s="207"/>
      <c r="U5" s="207"/>
      <c r="V5" s="207"/>
      <c r="W5" s="207"/>
    </row>
    <row r="6" spans="1:23" ht="30" customHeight="1">
      <c r="A6" s="14"/>
      <c r="B6" s="208"/>
      <c r="C6" s="136"/>
      <c r="D6" s="50" t="s">
        <v>91</v>
      </c>
      <c r="E6" s="50" t="s">
        <v>82</v>
      </c>
      <c r="F6" s="27" t="s">
        <v>153</v>
      </c>
      <c r="G6" s="51"/>
      <c r="H6" s="51"/>
      <c r="I6" s="52" t="s">
        <v>331</v>
      </c>
      <c r="J6" s="52" t="s">
        <v>331</v>
      </c>
      <c r="K6" s="52" t="s">
        <v>331</v>
      </c>
      <c r="L6" s="52" t="s">
        <v>331</v>
      </c>
      <c r="M6" s="52"/>
      <c r="N6" s="51"/>
      <c r="O6" s="51"/>
      <c r="P6" s="51"/>
      <c r="Q6" s="51" t="s">
        <v>27</v>
      </c>
      <c r="R6" s="30" t="s">
        <v>108</v>
      </c>
      <c r="S6" s="51" t="s">
        <v>29</v>
      </c>
      <c r="T6" s="51" t="s">
        <v>29</v>
      </c>
      <c r="U6" s="51" t="s">
        <v>29</v>
      </c>
      <c r="V6" s="53" t="s">
        <v>98</v>
      </c>
      <c r="W6" s="54">
        <v>400</v>
      </c>
    </row>
    <row r="7" spans="1:23" ht="30" customHeight="1">
      <c r="A7" s="14"/>
      <c r="B7" s="208"/>
      <c r="C7" s="136"/>
      <c r="D7" s="207" t="s">
        <v>192</v>
      </c>
      <c r="E7" s="207"/>
      <c r="F7" s="207"/>
      <c r="G7" s="207"/>
      <c r="H7" s="207"/>
      <c r="I7" s="207"/>
      <c r="J7" s="207"/>
      <c r="K7" s="207"/>
      <c r="L7" s="207"/>
      <c r="M7" s="207"/>
      <c r="N7" s="207"/>
      <c r="O7" s="207"/>
      <c r="P7" s="207"/>
      <c r="Q7" s="207"/>
      <c r="R7" s="207"/>
      <c r="S7" s="207"/>
      <c r="T7" s="207"/>
      <c r="U7" s="207"/>
      <c r="V7" s="207"/>
      <c r="W7" s="207"/>
    </row>
    <row r="8" spans="1:23" ht="30" customHeight="1">
      <c r="A8" s="14"/>
      <c r="B8" s="208"/>
      <c r="C8" s="136"/>
      <c r="D8" s="50" t="s">
        <v>93</v>
      </c>
      <c r="E8" s="50" t="s">
        <v>84</v>
      </c>
      <c r="F8" s="27" t="s">
        <v>176</v>
      </c>
      <c r="G8" s="51"/>
      <c r="H8" s="51"/>
      <c r="I8" s="52" t="s">
        <v>331</v>
      </c>
      <c r="J8" s="52" t="s">
        <v>331</v>
      </c>
      <c r="K8" s="52" t="s">
        <v>331</v>
      </c>
      <c r="L8" s="52" t="s">
        <v>331</v>
      </c>
      <c r="M8" s="52"/>
      <c r="N8" s="51"/>
      <c r="O8" s="52" t="s">
        <v>331</v>
      </c>
      <c r="P8" s="52" t="s">
        <v>331</v>
      </c>
      <c r="Q8" s="51" t="s">
        <v>27</v>
      </c>
      <c r="R8" s="30" t="s">
        <v>113</v>
      </c>
      <c r="S8" s="51" t="s">
        <v>29</v>
      </c>
      <c r="T8" s="51" t="s">
        <v>29</v>
      </c>
      <c r="U8" s="51" t="s">
        <v>29</v>
      </c>
      <c r="V8" s="62" t="s">
        <v>356</v>
      </c>
      <c r="W8" s="54">
        <v>250</v>
      </c>
    </row>
    <row r="9" spans="1:23" ht="30" customHeight="1">
      <c r="A9" s="14"/>
      <c r="B9" s="208"/>
      <c r="C9" s="136"/>
      <c r="D9" s="55" t="s">
        <v>106</v>
      </c>
      <c r="E9" s="50" t="s">
        <v>104</v>
      </c>
      <c r="F9" s="27" t="s">
        <v>175</v>
      </c>
      <c r="G9" s="51"/>
      <c r="H9" s="51"/>
      <c r="I9" s="52" t="s">
        <v>331</v>
      </c>
      <c r="J9" s="52" t="s">
        <v>331</v>
      </c>
      <c r="K9" s="52" t="s">
        <v>331</v>
      </c>
      <c r="L9" s="52" t="s">
        <v>331</v>
      </c>
      <c r="M9" s="52"/>
      <c r="N9" s="51"/>
      <c r="O9" s="52" t="s">
        <v>331</v>
      </c>
      <c r="P9" s="52" t="s">
        <v>331</v>
      </c>
      <c r="Q9" s="51" t="s">
        <v>27</v>
      </c>
      <c r="R9" s="30" t="s">
        <v>113</v>
      </c>
      <c r="S9" s="51" t="s">
        <v>29</v>
      </c>
      <c r="T9" s="51" t="s">
        <v>29</v>
      </c>
      <c r="U9" s="51" t="s">
        <v>29</v>
      </c>
      <c r="V9" s="56" t="s">
        <v>97</v>
      </c>
      <c r="W9" s="54">
        <v>200</v>
      </c>
    </row>
    <row r="10" spans="1:23" ht="30" customHeight="1">
      <c r="A10" s="3"/>
      <c r="B10" s="208"/>
      <c r="C10" s="136"/>
      <c r="D10" s="207" t="s">
        <v>194</v>
      </c>
      <c r="E10" s="207"/>
      <c r="F10" s="207"/>
      <c r="G10" s="207"/>
      <c r="H10" s="207"/>
      <c r="I10" s="207"/>
      <c r="J10" s="207"/>
      <c r="K10" s="207"/>
      <c r="L10" s="207"/>
      <c r="M10" s="207"/>
      <c r="N10" s="207"/>
      <c r="O10" s="207"/>
      <c r="P10" s="207"/>
      <c r="Q10" s="207"/>
      <c r="R10" s="207"/>
      <c r="S10" s="207"/>
      <c r="T10" s="207"/>
      <c r="U10" s="207"/>
      <c r="V10" s="207"/>
      <c r="W10" s="207"/>
    </row>
    <row r="11" spans="1:23" ht="30" customHeight="1">
      <c r="A11" s="3"/>
      <c r="B11" s="208"/>
      <c r="C11" s="136"/>
      <c r="D11" s="50" t="s">
        <v>88</v>
      </c>
      <c r="E11" s="50" t="s">
        <v>79</v>
      </c>
      <c r="F11" s="27" t="s">
        <v>154</v>
      </c>
      <c r="G11" s="51"/>
      <c r="H11" s="51"/>
      <c r="I11" s="52" t="s">
        <v>331</v>
      </c>
      <c r="J11" s="52" t="s">
        <v>331</v>
      </c>
      <c r="K11" s="52" t="s">
        <v>331</v>
      </c>
      <c r="L11" s="52" t="s">
        <v>331</v>
      </c>
      <c r="M11" s="52"/>
      <c r="N11" s="51"/>
      <c r="O11" s="52" t="s">
        <v>331</v>
      </c>
      <c r="P11" s="52" t="s">
        <v>331</v>
      </c>
      <c r="Q11" s="51" t="s">
        <v>27</v>
      </c>
      <c r="R11" s="30" t="s">
        <v>113</v>
      </c>
      <c r="S11" s="51" t="s">
        <v>29</v>
      </c>
      <c r="T11" s="51" t="s">
        <v>29</v>
      </c>
      <c r="U11" s="51" t="s">
        <v>29</v>
      </c>
      <c r="V11" s="53" t="s">
        <v>96</v>
      </c>
      <c r="W11" s="54">
        <v>300</v>
      </c>
    </row>
    <row r="12" spans="1:23" ht="30" customHeight="1">
      <c r="A12" s="3"/>
      <c r="B12" s="208"/>
      <c r="C12" s="136"/>
      <c r="D12" s="50" t="s">
        <v>90</v>
      </c>
      <c r="E12" s="50" t="s">
        <v>81</v>
      </c>
      <c r="F12" s="27" t="s">
        <v>172</v>
      </c>
      <c r="G12" s="51"/>
      <c r="H12" s="51"/>
      <c r="I12" s="52" t="s">
        <v>331</v>
      </c>
      <c r="J12" s="52" t="s">
        <v>331</v>
      </c>
      <c r="K12" s="52" t="s">
        <v>331</v>
      </c>
      <c r="L12" s="52" t="s">
        <v>331</v>
      </c>
      <c r="M12" s="52"/>
      <c r="N12" s="51"/>
      <c r="O12" s="52" t="s">
        <v>331</v>
      </c>
      <c r="P12" s="52" t="s">
        <v>331</v>
      </c>
      <c r="Q12" s="51" t="s">
        <v>27</v>
      </c>
      <c r="R12" s="30" t="s">
        <v>113</v>
      </c>
      <c r="S12" s="51" t="s">
        <v>29</v>
      </c>
      <c r="T12" s="51" t="s">
        <v>29</v>
      </c>
      <c r="U12" s="51" t="s">
        <v>29</v>
      </c>
      <c r="V12" s="53" t="s">
        <v>96</v>
      </c>
      <c r="W12" s="54">
        <v>250</v>
      </c>
    </row>
    <row r="13" spans="1:23" ht="30" customHeight="1">
      <c r="A13" s="4"/>
      <c r="B13" s="208"/>
      <c r="C13" s="136"/>
      <c r="D13" s="50" t="s">
        <v>94</v>
      </c>
      <c r="E13" s="50" t="s">
        <v>85</v>
      </c>
      <c r="F13" s="27" t="s">
        <v>173</v>
      </c>
      <c r="G13" s="51"/>
      <c r="H13" s="51"/>
      <c r="I13" s="52" t="s">
        <v>331</v>
      </c>
      <c r="J13" s="52" t="s">
        <v>331</v>
      </c>
      <c r="K13" s="52" t="s">
        <v>331</v>
      </c>
      <c r="L13" s="52" t="s">
        <v>331</v>
      </c>
      <c r="M13" s="52"/>
      <c r="N13" s="51"/>
      <c r="O13" s="52" t="s">
        <v>331</v>
      </c>
      <c r="P13" s="52" t="s">
        <v>331</v>
      </c>
      <c r="Q13" s="51" t="s">
        <v>27</v>
      </c>
      <c r="R13" s="30" t="s">
        <v>113</v>
      </c>
      <c r="S13" s="51" t="s">
        <v>29</v>
      </c>
      <c r="T13" s="51" t="s">
        <v>29</v>
      </c>
      <c r="U13" s="51" t="s">
        <v>29</v>
      </c>
      <c r="V13" s="53" t="s">
        <v>96</v>
      </c>
      <c r="W13" s="54">
        <v>250</v>
      </c>
    </row>
    <row r="14" spans="1:23" ht="30" customHeight="1">
      <c r="A14" s="4"/>
      <c r="B14" s="208"/>
      <c r="C14" s="136"/>
      <c r="D14" s="55" t="s">
        <v>105</v>
      </c>
      <c r="E14" s="50" t="s">
        <v>107</v>
      </c>
      <c r="F14" s="27" t="s">
        <v>174</v>
      </c>
      <c r="G14" s="51"/>
      <c r="H14" s="51"/>
      <c r="I14" s="52" t="s">
        <v>331</v>
      </c>
      <c r="J14" s="52" t="s">
        <v>331</v>
      </c>
      <c r="K14" s="52" t="s">
        <v>331</v>
      </c>
      <c r="L14" s="52" t="s">
        <v>331</v>
      </c>
      <c r="M14" s="52"/>
      <c r="N14" s="51"/>
      <c r="O14" s="52" t="s">
        <v>331</v>
      </c>
      <c r="P14" s="52" t="s">
        <v>331</v>
      </c>
      <c r="Q14" s="51" t="s">
        <v>27</v>
      </c>
      <c r="R14" s="30" t="s">
        <v>113</v>
      </c>
      <c r="S14" s="51" t="s">
        <v>29</v>
      </c>
      <c r="T14" s="51" t="s">
        <v>29</v>
      </c>
      <c r="U14" s="51" t="s">
        <v>29</v>
      </c>
      <c r="V14" s="56" t="s">
        <v>97</v>
      </c>
      <c r="W14" s="54">
        <v>200</v>
      </c>
    </row>
    <row r="15" spans="1:23" ht="30" customHeight="1">
      <c r="A15" s="4"/>
      <c r="B15" s="208"/>
      <c r="C15" s="136"/>
      <c r="D15" s="207" t="s">
        <v>195</v>
      </c>
      <c r="E15" s="207"/>
      <c r="F15" s="207"/>
      <c r="G15" s="207"/>
      <c r="H15" s="207"/>
      <c r="I15" s="207"/>
      <c r="J15" s="207"/>
      <c r="K15" s="207"/>
      <c r="L15" s="207"/>
      <c r="M15" s="207"/>
      <c r="N15" s="207"/>
      <c r="O15" s="207"/>
      <c r="P15" s="207"/>
      <c r="Q15" s="207"/>
      <c r="R15" s="207"/>
      <c r="S15" s="207"/>
      <c r="T15" s="207"/>
      <c r="U15" s="207"/>
      <c r="V15" s="207"/>
      <c r="W15" s="207"/>
    </row>
    <row r="16" spans="1:23" ht="30" customHeight="1">
      <c r="A16" s="4"/>
      <c r="B16" s="208"/>
      <c r="C16" s="136"/>
      <c r="D16" s="50" t="s">
        <v>92</v>
      </c>
      <c r="E16" s="50" t="s">
        <v>83</v>
      </c>
      <c r="F16" s="27" t="s">
        <v>159</v>
      </c>
      <c r="G16" s="51"/>
      <c r="H16" s="51"/>
      <c r="I16" s="52" t="s">
        <v>331</v>
      </c>
      <c r="J16" s="52" t="s">
        <v>331</v>
      </c>
      <c r="K16" s="52" t="s">
        <v>331</v>
      </c>
      <c r="L16" s="52" t="s">
        <v>331</v>
      </c>
      <c r="M16" s="52"/>
      <c r="N16" s="51"/>
      <c r="O16" s="52" t="s">
        <v>331</v>
      </c>
      <c r="P16" s="52" t="s">
        <v>331</v>
      </c>
      <c r="Q16" s="51" t="s">
        <v>27</v>
      </c>
      <c r="R16" s="30" t="s">
        <v>113</v>
      </c>
      <c r="S16" s="51" t="s">
        <v>29</v>
      </c>
      <c r="T16" s="51" t="s">
        <v>29</v>
      </c>
      <c r="U16" s="51" t="s">
        <v>29</v>
      </c>
      <c r="V16" s="53" t="s">
        <v>96</v>
      </c>
      <c r="W16" s="54">
        <v>250</v>
      </c>
    </row>
    <row r="17" spans="1:23" ht="30" customHeight="1">
      <c r="A17" s="4"/>
      <c r="B17" s="208"/>
      <c r="C17" s="136"/>
      <c r="D17" s="55" t="s">
        <v>87</v>
      </c>
      <c r="E17" s="50" t="s">
        <v>78</v>
      </c>
      <c r="F17" s="27" t="s">
        <v>160</v>
      </c>
      <c r="G17" s="51"/>
      <c r="H17" s="51"/>
      <c r="I17" s="52" t="s">
        <v>331</v>
      </c>
      <c r="J17" s="52" t="s">
        <v>331</v>
      </c>
      <c r="K17" s="52" t="s">
        <v>331</v>
      </c>
      <c r="L17" s="52" t="s">
        <v>331</v>
      </c>
      <c r="M17" s="52"/>
      <c r="N17" s="51"/>
      <c r="O17" s="52" t="s">
        <v>331</v>
      </c>
      <c r="P17" s="52" t="s">
        <v>331</v>
      </c>
      <c r="Q17" s="51" t="s">
        <v>27</v>
      </c>
      <c r="R17" s="30" t="s">
        <v>113</v>
      </c>
      <c r="S17" s="51" t="s">
        <v>29</v>
      </c>
      <c r="T17" s="51" t="s">
        <v>29</v>
      </c>
      <c r="U17" s="51" t="s">
        <v>29</v>
      </c>
      <c r="V17" s="53" t="s">
        <v>96</v>
      </c>
      <c r="W17" s="54">
        <v>250</v>
      </c>
    </row>
    <row r="18" spans="1:23" ht="30" customHeight="1">
      <c r="A18" s="4"/>
      <c r="B18" s="208"/>
      <c r="C18" s="136"/>
      <c r="D18" s="65"/>
      <c r="E18" s="65" t="s">
        <v>500</v>
      </c>
      <c r="F18" s="65" t="s">
        <v>501</v>
      </c>
      <c r="G18" s="51"/>
      <c r="H18" s="51"/>
      <c r="I18" s="52"/>
      <c r="J18" s="52"/>
      <c r="K18" s="52"/>
      <c r="L18" s="52"/>
      <c r="M18" s="52"/>
      <c r="N18" s="51"/>
      <c r="O18" s="52"/>
      <c r="P18" s="52"/>
      <c r="Q18" s="51"/>
      <c r="R18" s="30"/>
      <c r="S18" s="51"/>
      <c r="T18" s="51"/>
      <c r="U18" s="51"/>
      <c r="V18" s="53"/>
      <c r="W18" s="54"/>
    </row>
    <row r="19" spans="1:23" ht="30" customHeight="1">
      <c r="A19" s="4"/>
      <c r="B19" s="208"/>
      <c r="C19" s="136"/>
      <c r="D19" s="207" t="s">
        <v>200</v>
      </c>
      <c r="E19" s="207"/>
      <c r="F19" s="207"/>
      <c r="G19" s="207"/>
      <c r="H19" s="207"/>
      <c r="I19" s="207"/>
      <c r="J19" s="207"/>
      <c r="K19" s="207"/>
      <c r="L19" s="207"/>
      <c r="M19" s="207"/>
      <c r="N19" s="207"/>
      <c r="O19" s="207"/>
      <c r="P19" s="207"/>
      <c r="Q19" s="207"/>
      <c r="R19" s="207"/>
      <c r="S19" s="207"/>
      <c r="T19" s="207"/>
      <c r="U19" s="207"/>
      <c r="V19" s="207"/>
      <c r="W19" s="207"/>
    </row>
    <row r="20" spans="1:23" ht="30" customHeight="1">
      <c r="A20" s="4"/>
      <c r="B20" s="208"/>
      <c r="C20" s="136"/>
      <c r="D20" s="55" t="s">
        <v>114</v>
      </c>
      <c r="E20" s="50" t="s">
        <v>115</v>
      </c>
      <c r="F20" s="27" t="s">
        <v>179</v>
      </c>
      <c r="G20" s="51"/>
      <c r="H20" s="51"/>
      <c r="I20" s="52" t="s">
        <v>331</v>
      </c>
      <c r="J20" s="52" t="s">
        <v>331</v>
      </c>
      <c r="K20" s="52" t="s">
        <v>331</v>
      </c>
      <c r="L20" s="52" t="s">
        <v>331</v>
      </c>
      <c r="M20" s="52"/>
      <c r="N20" s="51"/>
      <c r="O20" s="52" t="s">
        <v>331</v>
      </c>
      <c r="P20" s="52" t="s">
        <v>331</v>
      </c>
      <c r="Q20" s="51" t="s">
        <v>27</v>
      </c>
      <c r="R20" s="30" t="s">
        <v>113</v>
      </c>
      <c r="S20" s="51" t="s">
        <v>29</v>
      </c>
      <c r="T20" s="51" t="s">
        <v>29</v>
      </c>
      <c r="U20" s="51" t="s">
        <v>29</v>
      </c>
      <c r="V20" s="56" t="s">
        <v>96</v>
      </c>
      <c r="W20" s="54">
        <v>250</v>
      </c>
    </row>
    <row r="21" spans="1:23" ht="30" customHeight="1">
      <c r="A21" s="4"/>
      <c r="B21" s="208"/>
      <c r="C21" s="136"/>
      <c r="D21" s="55" t="s">
        <v>116</v>
      </c>
      <c r="E21" s="50" t="s">
        <v>117</v>
      </c>
      <c r="F21" s="27" t="s">
        <v>180</v>
      </c>
      <c r="G21" s="51"/>
      <c r="H21" s="51"/>
      <c r="I21" s="52" t="s">
        <v>331</v>
      </c>
      <c r="J21" s="52" t="s">
        <v>331</v>
      </c>
      <c r="K21" s="52" t="s">
        <v>331</v>
      </c>
      <c r="L21" s="52" t="s">
        <v>331</v>
      </c>
      <c r="M21" s="52"/>
      <c r="N21" s="51"/>
      <c r="O21" s="52" t="s">
        <v>331</v>
      </c>
      <c r="P21" s="52" t="s">
        <v>331</v>
      </c>
      <c r="Q21" s="51" t="s">
        <v>27</v>
      </c>
      <c r="R21" s="30" t="s">
        <v>113</v>
      </c>
      <c r="S21" s="51" t="s">
        <v>29</v>
      </c>
      <c r="T21" s="51" t="s">
        <v>29</v>
      </c>
      <c r="U21" s="51" t="s">
        <v>29</v>
      </c>
      <c r="V21" s="56" t="s">
        <v>96</v>
      </c>
      <c r="W21" s="54">
        <v>180</v>
      </c>
    </row>
    <row r="22" spans="1:23" ht="30" customHeight="1">
      <c r="A22" s="4"/>
      <c r="B22" s="208"/>
      <c r="C22" s="136"/>
      <c r="D22" s="55" t="s">
        <v>118</v>
      </c>
      <c r="E22" s="50" t="s">
        <v>119</v>
      </c>
      <c r="F22" s="27" t="s">
        <v>181</v>
      </c>
      <c r="G22" s="51"/>
      <c r="H22" s="51"/>
      <c r="I22" s="52" t="s">
        <v>331</v>
      </c>
      <c r="J22" s="52" t="s">
        <v>331</v>
      </c>
      <c r="K22" s="52" t="s">
        <v>331</v>
      </c>
      <c r="L22" s="52" t="s">
        <v>331</v>
      </c>
      <c r="M22" s="52"/>
      <c r="N22" s="51"/>
      <c r="O22" s="52" t="s">
        <v>331</v>
      </c>
      <c r="P22" s="52" t="s">
        <v>331</v>
      </c>
      <c r="Q22" s="51" t="s">
        <v>27</v>
      </c>
      <c r="R22" s="30" t="s">
        <v>113</v>
      </c>
      <c r="S22" s="51" t="s">
        <v>29</v>
      </c>
      <c r="T22" s="51" t="s">
        <v>29</v>
      </c>
      <c r="U22" s="51" t="s">
        <v>29</v>
      </c>
      <c r="V22" s="56" t="s">
        <v>96</v>
      </c>
      <c r="W22" s="54">
        <v>250</v>
      </c>
    </row>
    <row r="23" spans="1:23" ht="30" customHeight="1">
      <c r="A23" s="4"/>
      <c r="B23" s="208"/>
      <c r="C23" s="136"/>
      <c r="D23" s="207" t="s">
        <v>196</v>
      </c>
      <c r="E23" s="207"/>
      <c r="F23" s="207"/>
      <c r="G23" s="207"/>
      <c r="H23" s="207"/>
      <c r="I23" s="207"/>
      <c r="J23" s="207"/>
      <c r="K23" s="207"/>
      <c r="L23" s="207"/>
      <c r="M23" s="207"/>
      <c r="N23" s="207"/>
      <c r="O23" s="207"/>
      <c r="P23" s="207"/>
      <c r="Q23" s="207"/>
      <c r="R23" s="207"/>
      <c r="S23" s="207"/>
      <c r="T23" s="207"/>
      <c r="U23" s="207"/>
      <c r="V23" s="207"/>
      <c r="W23" s="207"/>
    </row>
    <row r="24" spans="1:23" ht="30" customHeight="1">
      <c r="A24" s="4"/>
      <c r="B24" s="208"/>
      <c r="C24" s="136"/>
      <c r="D24" s="50" t="s">
        <v>89</v>
      </c>
      <c r="E24" s="50" t="s">
        <v>80</v>
      </c>
      <c r="F24" s="27" t="s">
        <v>158</v>
      </c>
      <c r="G24" s="52" t="s">
        <v>331</v>
      </c>
      <c r="H24" s="52" t="s">
        <v>331</v>
      </c>
      <c r="I24" s="52" t="s">
        <v>331</v>
      </c>
      <c r="J24" s="52" t="s">
        <v>331</v>
      </c>
      <c r="K24" s="52" t="s">
        <v>331</v>
      </c>
      <c r="L24" s="52" t="s">
        <v>331</v>
      </c>
      <c r="M24" s="52"/>
      <c r="N24" s="51"/>
      <c r="O24" s="52" t="s">
        <v>331</v>
      </c>
      <c r="P24" s="51"/>
      <c r="Q24" s="51" t="s">
        <v>27</v>
      </c>
      <c r="R24" s="30" t="s">
        <v>113</v>
      </c>
      <c r="S24" s="51" t="s">
        <v>29</v>
      </c>
      <c r="T24" s="51" t="s">
        <v>29</v>
      </c>
      <c r="U24" s="51" t="s">
        <v>29</v>
      </c>
      <c r="V24" s="53" t="s">
        <v>97</v>
      </c>
      <c r="W24" s="54">
        <v>160</v>
      </c>
    </row>
    <row r="25" spans="1:23" ht="30" customHeight="1">
      <c r="A25" s="11"/>
      <c r="B25" s="208"/>
      <c r="C25" s="136"/>
      <c r="D25" s="207" t="s">
        <v>197</v>
      </c>
      <c r="E25" s="207"/>
      <c r="F25" s="207"/>
      <c r="G25" s="207"/>
      <c r="H25" s="207"/>
      <c r="I25" s="207"/>
      <c r="J25" s="207"/>
      <c r="K25" s="207"/>
      <c r="L25" s="207"/>
      <c r="M25" s="207"/>
      <c r="N25" s="207"/>
      <c r="O25" s="207"/>
      <c r="P25" s="207"/>
      <c r="Q25" s="207"/>
      <c r="R25" s="207"/>
      <c r="S25" s="207"/>
      <c r="T25" s="207"/>
      <c r="U25" s="207"/>
      <c r="V25" s="207"/>
      <c r="W25" s="207"/>
    </row>
    <row r="26" spans="1:23" ht="30" customHeight="1">
      <c r="A26" s="4"/>
      <c r="B26" s="208"/>
      <c r="C26" s="136"/>
      <c r="D26" s="55" t="s">
        <v>120</v>
      </c>
      <c r="E26" s="50" t="s">
        <v>121</v>
      </c>
      <c r="F26" s="27" t="s">
        <v>332</v>
      </c>
      <c r="G26" s="51"/>
      <c r="H26" s="51"/>
      <c r="I26" s="52" t="s">
        <v>331</v>
      </c>
      <c r="J26" s="52" t="s">
        <v>331</v>
      </c>
      <c r="K26" s="52" t="s">
        <v>331</v>
      </c>
      <c r="L26" s="52" t="s">
        <v>331</v>
      </c>
      <c r="M26" s="52"/>
      <c r="N26" s="51"/>
      <c r="O26" s="52" t="s">
        <v>331</v>
      </c>
      <c r="P26" s="52" t="s">
        <v>331</v>
      </c>
      <c r="Q26" s="51" t="s">
        <v>27</v>
      </c>
      <c r="R26" s="30" t="s">
        <v>113</v>
      </c>
      <c r="S26" s="51" t="s">
        <v>29</v>
      </c>
      <c r="T26" s="51" t="s">
        <v>29</v>
      </c>
      <c r="U26" s="51" t="s">
        <v>29</v>
      </c>
      <c r="V26" s="56" t="s">
        <v>110</v>
      </c>
      <c r="W26" s="54">
        <v>400</v>
      </c>
    </row>
    <row r="27" spans="1:23" ht="30" customHeight="1">
      <c r="A27" s="4"/>
      <c r="B27" s="208"/>
      <c r="C27" s="136"/>
      <c r="D27" s="207" t="s">
        <v>198</v>
      </c>
      <c r="E27" s="207"/>
      <c r="F27" s="207"/>
      <c r="G27" s="207"/>
      <c r="H27" s="207"/>
      <c r="I27" s="207"/>
      <c r="J27" s="207"/>
      <c r="K27" s="207"/>
      <c r="L27" s="207"/>
      <c r="M27" s="207"/>
      <c r="N27" s="207"/>
      <c r="O27" s="207"/>
      <c r="P27" s="207"/>
      <c r="Q27" s="207"/>
      <c r="R27" s="207"/>
      <c r="S27" s="207"/>
      <c r="T27" s="207"/>
      <c r="U27" s="207"/>
      <c r="V27" s="207"/>
      <c r="W27" s="207"/>
    </row>
    <row r="28" spans="1:23" ht="30" customHeight="1">
      <c r="A28" s="4"/>
      <c r="B28" s="208"/>
      <c r="C28" s="136"/>
      <c r="D28" s="55" t="s">
        <v>122</v>
      </c>
      <c r="E28" s="50" t="s">
        <v>123</v>
      </c>
      <c r="F28" s="27" t="s">
        <v>161</v>
      </c>
      <c r="G28" s="51"/>
      <c r="H28" s="51"/>
      <c r="I28" s="51"/>
      <c r="J28" s="51"/>
      <c r="K28" s="51"/>
      <c r="L28" s="51"/>
      <c r="M28" s="51"/>
      <c r="N28" s="51"/>
      <c r="O28" s="51"/>
      <c r="P28" s="52" t="s">
        <v>331</v>
      </c>
      <c r="Q28" s="51" t="s">
        <v>27</v>
      </c>
      <c r="R28" s="30" t="s">
        <v>113</v>
      </c>
      <c r="S28" s="51" t="s">
        <v>29</v>
      </c>
      <c r="T28" s="51" t="s">
        <v>29</v>
      </c>
      <c r="U28" s="51" t="s">
        <v>29</v>
      </c>
      <c r="V28" s="56" t="s">
        <v>97</v>
      </c>
      <c r="W28" s="54">
        <v>200</v>
      </c>
    </row>
    <row r="29" spans="1:23" ht="30" customHeight="1">
      <c r="A29" s="4"/>
      <c r="B29" s="208"/>
      <c r="C29" s="136"/>
      <c r="D29" s="55" t="s">
        <v>124</v>
      </c>
      <c r="E29" s="50" t="s">
        <v>125</v>
      </c>
      <c r="F29" s="27" t="s">
        <v>162</v>
      </c>
      <c r="G29" s="51"/>
      <c r="H29" s="51"/>
      <c r="I29" s="51"/>
      <c r="J29" s="51"/>
      <c r="K29" s="51"/>
      <c r="L29" s="51"/>
      <c r="M29" s="51"/>
      <c r="N29" s="51"/>
      <c r="O29" s="51"/>
      <c r="P29" s="52" t="s">
        <v>331</v>
      </c>
      <c r="Q29" s="51" t="s">
        <v>27</v>
      </c>
      <c r="R29" s="30" t="s">
        <v>113</v>
      </c>
      <c r="S29" s="51" t="s">
        <v>29</v>
      </c>
      <c r="T29" s="51" t="s">
        <v>29</v>
      </c>
      <c r="U29" s="51" t="s">
        <v>29</v>
      </c>
      <c r="V29" s="56" t="s">
        <v>97</v>
      </c>
      <c r="W29" s="54">
        <v>200</v>
      </c>
    </row>
    <row r="30" spans="1:23" ht="30" customHeight="1">
      <c r="A30" s="4"/>
      <c r="B30" s="208"/>
      <c r="C30" s="136"/>
      <c r="D30" s="207" t="s">
        <v>199</v>
      </c>
      <c r="E30" s="207"/>
      <c r="F30" s="207"/>
      <c r="G30" s="207"/>
      <c r="H30" s="207"/>
      <c r="I30" s="207"/>
      <c r="J30" s="207"/>
      <c r="K30" s="207"/>
      <c r="L30" s="207"/>
      <c r="M30" s="207"/>
      <c r="N30" s="207"/>
      <c r="O30" s="207"/>
      <c r="P30" s="207"/>
      <c r="Q30" s="207"/>
      <c r="R30" s="207"/>
      <c r="S30" s="207"/>
      <c r="T30" s="207"/>
      <c r="U30" s="207"/>
      <c r="V30" s="207"/>
      <c r="W30" s="207"/>
    </row>
    <row r="31" spans="1:23" ht="30" customHeight="1">
      <c r="B31" s="208"/>
      <c r="C31" s="136"/>
      <c r="D31" s="50" t="s">
        <v>95</v>
      </c>
      <c r="E31" s="50" t="s">
        <v>86</v>
      </c>
      <c r="F31" s="27" t="s">
        <v>163</v>
      </c>
      <c r="G31" s="52" t="s">
        <v>331</v>
      </c>
      <c r="H31" s="52" t="s">
        <v>331</v>
      </c>
      <c r="I31" s="52" t="s">
        <v>331</v>
      </c>
      <c r="J31" s="52" t="s">
        <v>331</v>
      </c>
      <c r="K31" s="52" t="s">
        <v>331</v>
      </c>
      <c r="L31" s="52" t="s">
        <v>331</v>
      </c>
      <c r="M31" s="52" t="s">
        <v>400</v>
      </c>
      <c r="N31" s="52" t="s">
        <v>333</v>
      </c>
      <c r="O31" s="52" t="s">
        <v>331</v>
      </c>
      <c r="P31" s="51"/>
      <c r="Q31" s="51" t="s">
        <v>27</v>
      </c>
      <c r="R31" s="30" t="s">
        <v>152</v>
      </c>
      <c r="S31" s="51" t="s">
        <v>29</v>
      </c>
      <c r="T31" s="51" t="s">
        <v>29</v>
      </c>
      <c r="U31" s="51" t="s">
        <v>29</v>
      </c>
      <c r="V31" s="56" t="s">
        <v>99</v>
      </c>
      <c r="W31" s="54">
        <v>195</v>
      </c>
    </row>
    <row r="32" spans="1:23" ht="30" customHeight="1">
      <c r="B32" s="208"/>
      <c r="C32" s="136"/>
      <c r="D32" s="55" t="s">
        <v>128</v>
      </c>
      <c r="E32" s="50" t="s">
        <v>129</v>
      </c>
      <c r="F32" s="27" t="s">
        <v>177</v>
      </c>
      <c r="G32" s="52" t="s">
        <v>331</v>
      </c>
      <c r="H32" s="52" t="s">
        <v>331</v>
      </c>
      <c r="I32" s="52" t="s">
        <v>331</v>
      </c>
      <c r="J32" s="52" t="s">
        <v>331</v>
      </c>
      <c r="K32" s="52" t="s">
        <v>331</v>
      </c>
      <c r="L32" s="52" t="s">
        <v>331</v>
      </c>
      <c r="M32" s="52" t="s">
        <v>400</v>
      </c>
      <c r="N32" s="52" t="s">
        <v>333</v>
      </c>
      <c r="O32" s="52" t="s">
        <v>331</v>
      </c>
      <c r="P32" s="51"/>
      <c r="Q32" s="51" t="s">
        <v>27</v>
      </c>
      <c r="R32" s="30" t="s">
        <v>113</v>
      </c>
      <c r="S32" s="51" t="s">
        <v>29</v>
      </c>
      <c r="T32" s="51" t="s">
        <v>29</v>
      </c>
      <c r="U32" s="51" t="s">
        <v>29</v>
      </c>
      <c r="V32" s="56" t="s">
        <v>99</v>
      </c>
      <c r="W32" s="54">
        <v>175</v>
      </c>
    </row>
    <row r="33" spans="2:23" ht="30" customHeight="1">
      <c r="B33" s="208"/>
      <c r="C33" s="136"/>
      <c r="D33" s="55" t="s">
        <v>130</v>
      </c>
      <c r="E33" s="50" t="s">
        <v>131</v>
      </c>
      <c r="F33" s="27" t="s">
        <v>178</v>
      </c>
      <c r="G33" s="52" t="s">
        <v>331</v>
      </c>
      <c r="H33" s="52" t="s">
        <v>331</v>
      </c>
      <c r="I33" s="52" t="s">
        <v>331</v>
      </c>
      <c r="J33" s="52" t="s">
        <v>331</v>
      </c>
      <c r="K33" s="52" t="s">
        <v>331</v>
      </c>
      <c r="L33" s="52" t="s">
        <v>331</v>
      </c>
      <c r="M33" s="52" t="s">
        <v>400</v>
      </c>
      <c r="N33" s="52" t="s">
        <v>333</v>
      </c>
      <c r="O33" s="52" t="s">
        <v>331</v>
      </c>
      <c r="P33" s="51"/>
      <c r="Q33" s="51" t="s">
        <v>27</v>
      </c>
      <c r="R33" s="30" t="s">
        <v>113</v>
      </c>
      <c r="S33" s="51" t="s">
        <v>29</v>
      </c>
      <c r="T33" s="51" t="s">
        <v>29</v>
      </c>
      <c r="U33" s="51" t="s">
        <v>29</v>
      </c>
      <c r="V33" s="56" t="s">
        <v>99</v>
      </c>
      <c r="W33" s="54">
        <v>250</v>
      </c>
    </row>
    <row r="34" spans="2:23" ht="30" customHeight="1">
      <c r="B34" s="208"/>
      <c r="C34" s="136"/>
      <c r="D34" s="55" t="s">
        <v>126</v>
      </c>
      <c r="E34" s="50" t="s">
        <v>127</v>
      </c>
      <c r="F34" s="27" t="s">
        <v>164</v>
      </c>
      <c r="G34" s="52" t="s">
        <v>331</v>
      </c>
      <c r="H34" s="52" t="s">
        <v>331</v>
      </c>
      <c r="I34" s="52" t="s">
        <v>331</v>
      </c>
      <c r="J34" s="52" t="s">
        <v>331</v>
      </c>
      <c r="K34" s="52" t="s">
        <v>331</v>
      </c>
      <c r="L34" s="52" t="s">
        <v>331</v>
      </c>
      <c r="M34" s="52" t="s">
        <v>400</v>
      </c>
      <c r="N34" s="52" t="s">
        <v>333</v>
      </c>
      <c r="O34" s="52" t="s">
        <v>331</v>
      </c>
      <c r="P34" s="51"/>
      <c r="Q34" s="51" t="s">
        <v>27</v>
      </c>
      <c r="R34" s="30" t="s">
        <v>113</v>
      </c>
      <c r="S34" s="51" t="s">
        <v>29</v>
      </c>
      <c r="T34" s="51" t="s">
        <v>29</v>
      </c>
      <c r="U34" s="51" t="s">
        <v>29</v>
      </c>
      <c r="V34" s="56" t="s">
        <v>99</v>
      </c>
      <c r="W34" s="54">
        <v>195</v>
      </c>
    </row>
    <row r="35" spans="2:23" ht="30" customHeight="1">
      <c r="B35" s="208"/>
      <c r="C35" s="136"/>
      <c r="D35" s="55" t="s">
        <v>132</v>
      </c>
      <c r="E35" s="50" t="s">
        <v>133</v>
      </c>
      <c r="F35" s="27" t="s">
        <v>165</v>
      </c>
      <c r="G35" s="52" t="s">
        <v>331</v>
      </c>
      <c r="H35" s="52" t="s">
        <v>331</v>
      </c>
      <c r="I35" s="52" t="s">
        <v>331</v>
      </c>
      <c r="J35" s="52" t="s">
        <v>331</v>
      </c>
      <c r="K35" s="52" t="s">
        <v>331</v>
      </c>
      <c r="L35" s="52" t="s">
        <v>331</v>
      </c>
      <c r="M35" s="52" t="s">
        <v>400</v>
      </c>
      <c r="N35" s="52" t="s">
        <v>333</v>
      </c>
      <c r="O35" s="52" t="s">
        <v>331</v>
      </c>
      <c r="P35" s="51"/>
      <c r="Q35" s="51" t="s">
        <v>27</v>
      </c>
      <c r="R35" s="30" t="s">
        <v>113</v>
      </c>
      <c r="S35" s="51" t="s">
        <v>29</v>
      </c>
      <c r="T35" s="51" t="s">
        <v>29</v>
      </c>
      <c r="U35" s="51" t="s">
        <v>29</v>
      </c>
      <c r="V35" s="56" t="s">
        <v>99</v>
      </c>
      <c r="W35" s="54">
        <v>250</v>
      </c>
    </row>
    <row r="36" spans="2:23" ht="30" customHeight="1">
      <c r="B36" s="208"/>
      <c r="C36" s="136"/>
      <c r="D36" s="55" t="s">
        <v>134</v>
      </c>
      <c r="E36" s="50" t="s">
        <v>135</v>
      </c>
      <c r="F36" s="27" t="s">
        <v>166</v>
      </c>
      <c r="G36" s="52" t="s">
        <v>331</v>
      </c>
      <c r="H36" s="52" t="s">
        <v>331</v>
      </c>
      <c r="I36" s="52" t="s">
        <v>331</v>
      </c>
      <c r="J36" s="52" t="s">
        <v>331</v>
      </c>
      <c r="K36" s="52" t="s">
        <v>331</v>
      </c>
      <c r="L36" s="52" t="s">
        <v>331</v>
      </c>
      <c r="M36" s="52" t="s">
        <v>400</v>
      </c>
      <c r="N36" s="52" t="s">
        <v>333</v>
      </c>
      <c r="O36" s="52" t="s">
        <v>331</v>
      </c>
      <c r="P36" s="51"/>
      <c r="Q36" s="51" t="s">
        <v>27</v>
      </c>
      <c r="R36" s="30" t="s">
        <v>113</v>
      </c>
      <c r="S36" s="51" t="s">
        <v>29</v>
      </c>
      <c r="T36" s="51" t="s">
        <v>29</v>
      </c>
      <c r="U36" s="51" t="s">
        <v>29</v>
      </c>
      <c r="V36" s="56" t="s">
        <v>99</v>
      </c>
      <c r="W36" s="54">
        <v>250</v>
      </c>
    </row>
    <row r="37" spans="2:23" ht="30" customHeight="1">
      <c r="B37" s="208"/>
      <c r="C37" s="136"/>
      <c r="D37" s="55" t="s">
        <v>136</v>
      </c>
      <c r="E37" s="50" t="s">
        <v>137</v>
      </c>
      <c r="F37" s="27" t="s">
        <v>167</v>
      </c>
      <c r="G37" s="52" t="s">
        <v>331</v>
      </c>
      <c r="H37" s="52" t="s">
        <v>331</v>
      </c>
      <c r="I37" s="52" t="s">
        <v>331</v>
      </c>
      <c r="J37" s="52" t="s">
        <v>331</v>
      </c>
      <c r="K37" s="52" t="s">
        <v>331</v>
      </c>
      <c r="L37" s="52" t="s">
        <v>331</v>
      </c>
      <c r="M37" s="52" t="s">
        <v>400</v>
      </c>
      <c r="N37" s="52" t="s">
        <v>333</v>
      </c>
      <c r="O37" s="52" t="s">
        <v>331</v>
      </c>
      <c r="P37" s="51"/>
      <c r="Q37" s="51" t="s">
        <v>27</v>
      </c>
      <c r="R37" s="30" t="s">
        <v>113</v>
      </c>
      <c r="S37" s="51" t="s">
        <v>29</v>
      </c>
      <c r="T37" s="51" t="s">
        <v>29</v>
      </c>
      <c r="U37" s="51" t="s">
        <v>29</v>
      </c>
      <c r="V37" s="56" t="s">
        <v>99</v>
      </c>
      <c r="W37" s="54">
        <v>200</v>
      </c>
    </row>
    <row r="38" spans="2:23" ht="30" customHeight="1">
      <c r="B38" s="208"/>
      <c r="C38" s="136"/>
      <c r="D38" s="55" t="s">
        <v>138</v>
      </c>
      <c r="E38" s="50" t="s">
        <v>139</v>
      </c>
      <c r="F38" s="27" t="s">
        <v>168</v>
      </c>
      <c r="G38" s="52" t="s">
        <v>331</v>
      </c>
      <c r="H38" s="52" t="s">
        <v>331</v>
      </c>
      <c r="I38" s="52" t="s">
        <v>331</v>
      </c>
      <c r="J38" s="52" t="s">
        <v>331</v>
      </c>
      <c r="K38" s="52" t="s">
        <v>331</v>
      </c>
      <c r="L38" s="52" t="s">
        <v>331</v>
      </c>
      <c r="M38" s="52" t="s">
        <v>400</v>
      </c>
      <c r="N38" s="52" t="s">
        <v>333</v>
      </c>
      <c r="O38" s="52" t="s">
        <v>331</v>
      </c>
      <c r="P38" s="51"/>
      <c r="Q38" s="51" t="s">
        <v>27</v>
      </c>
      <c r="R38" s="30" t="s">
        <v>113</v>
      </c>
      <c r="S38" s="51" t="s">
        <v>29</v>
      </c>
      <c r="T38" s="51" t="s">
        <v>29</v>
      </c>
      <c r="U38" s="51" t="s">
        <v>29</v>
      </c>
      <c r="V38" s="56" t="s">
        <v>99</v>
      </c>
      <c r="W38" s="54">
        <v>195</v>
      </c>
    </row>
    <row r="39" spans="2:23" ht="30" customHeight="1">
      <c r="B39" s="208"/>
      <c r="C39" s="136"/>
      <c r="D39" s="55" t="s">
        <v>140</v>
      </c>
      <c r="E39" s="50" t="s">
        <v>141</v>
      </c>
      <c r="F39" s="27" t="s">
        <v>169</v>
      </c>
      <c r="G39" s="52" t="s">
        <v>331</v>
      </c>
      <c r="H39" s="52" t="s">
        <v>331</v>
      </c>
      <c r="I39" s="52" t="s">
        <v>331</v>
      </c>
      <c r="J39" s="52" t="s">
        <v>331</v>
      </c>
      <c r="K39" s="52" t="s">
        <v>331</v>
      </c>
      <c r="L39" s="52" t="s">
        <v>331</v>
      </c>
      <c r="M39" s="52" t="s">
        <v>400</v>
      </c>
      <c r="N39" s="52" t="s">
        <v>333</v>
      </c>
      <c r="O39" s="52" t="s">
        <v>331</v>
      </c>
      <c r="P39" s="51"/>
      <c r="Q39" s="51" t="s">
        <v>27</v>
      </c>
      <c r="R39" s="30" t="s">
        <v>113</v>
      </c>
      <c r="S39" s="51" t="s">
        <v>29</v>
      </c>
      <c r="T39" s="51" t="s">
        <v>29</v>
      </c>
      <c r="U39" s="51" t="s">
        <v>29</v>
      </c>
      <c r="V39" s="56" t="s">
        <v>99</v>
      </c>
      <c r="W39" s="54">
        <v>250</v>
      </c>
    </row>
    <row r="40" spans="2:23" ht="30" customHeight="1">
      <c r="B40" s="208"/>
      <c r="C40" s="136"/>
      <c r="D40" s="55" t="s">
        <v>142</v>
      </c>
      <c r="E40" s="50" t="s">
        <v>143</v>
      </c>
      <c r="F40" s="27" t="s">
        <v>170</v>
      </c>
      <c r="G40" s="52" t="s">
        <v>331</v>
      </c>
      <c r="H40" s="52" t="s">
        <v>331</v>
      </c>
      <c r="I40" s="52" t="s">
        <v>331</v>
      </c>
      <c r="J40" s="52" t="s">
        <v>331</v>
      </c>
      <c r="K40" s="52" t="s">
        <v>331</v>
      </c>
      <c r="L40" s="52" t="s">
        <v>331</v>
      </c>
      <c r="M40" s="52" t="s">
        <v>400</v>
      </c>
      <c r="N40" s="52" t="s">
        <v>333</v>
      </c>
      <c r="O40" s="52" t="s">
        <v>331</v>
      </c>
      <c r="P40" s="51"/>
      <c r="Q40" s="51" t="s">
        <v>27</v>
      </c>
      <c r="R40" s="30" t="s">
        <v>113</v>
      </c>
      <c r="S40" s="51" t="s">
        <v>27</v>
      </c>
      <c r="T40" s="51" t="s">
        <v>29</v>
      </c>
      <c r="U40" s="51" t="s">
        <v>29</v>
      </c>
      <c r="V40" s="56" t="s">
        <v>111</v>
      </c>
      <c r="W40" s="54">
        <v>320</v>
      </c>
    </row>
  </sheetData>
  <mergeCells count="21">
    <mergeCell ref="D30:W30"/>
    <mergeCell ref="B5:B40"/>
    <mergeCell ref="C5:C40"/>
    <mergeCell ref="D5:W5"/>
    <mergeCell ref="D7:W7"/>
    <mergeCell ref="D10:W10"/>
    <mergeCell ref="D15:W15"/>
    <mergeCell ref="D19:W19"/>
    <mergeCell ref="D23:W23"/>
    <mergeCell ref="D25:W25"/>
    <mergeCell ref="D27:W27"/>
    <mergeCell ref="D2:W2"/>
    <mergeCell ref="B3:B4"/>
    <mergeCell ref="C3:C4"/>
    <mergeCell ref="D3:D4"/>
    <mergeCell ref="E3:E4"/>
    <mergeCell ref="F3:F4"/>
    <mergeCell ref="G3:P3"/>
    <mergeCell ref="Q3:S3"/>
    <mergeCell ref="T3:U3"/>
    <mergeCell ref="V3:W3"/>
  </mergeCells>
  <phoneticPr fontId="21" type="noConversion"/>
  <conditionalFormatting sqref="R6 G9:H9 Q9 Q20:Q22 T9:U9 Q11:Q14 Q16:Q18 T20:U22 T24:U24 P24:Q24 T26:U26 G28:O29 T11:U14 T16:U18 T28:U29 T31:U40 W40 P31:Q40 G11:H14 G16:H18 G26:H26 G20:H22 N26 Q26 Q28:Q29">
    <cfRule type="cellIs" dxfId="148" priority="41" operator="equal">
      <formula>"X"</formula>
    </cfRule>
  </conditionalFormatting>
  <conditionalFormatting sqref="Q6 W6 G6:H6 S6:U6">
    <cfRule type="cellIs" dxfId="147" priority="40" operator="equal">
      <formula>"X"</formula>
    </cfRule>
  </conditionalFormatting>
  <conditionalFormatting sqref="G8:H8 T8:U8 Q8">
    <cfRule type="cellIs" dxfId="146" priority="39" operator="equal">
      <formula>"X"</formula>
    </cfRule>
  </conditionalFormatting>
  <conditionalFormatting sqref="P6">
    <cfRule type="cellIs" dxfId="145" priority="38" operator="equal">
      <formula>"X"</formula>
    </cfRule>
  </conditionalFormatting>
  <conditionalFormatting sqref="N9 N11:N14 N16:N18 N20:N22 N24">
    <cfRule type="cellIs" dxfId="144" priority="37" operator="equal">
      <formula>"X"</formula>
    </cfRule>
  </conditionalFormatting>
  <conditionalFormatting sqref="N6:O6">
    <cfRule type="cellIs" dxfId="143" priority="36" operator="equal">
      <formula>"X"</formula>
    </cfRule>
  </conditionalFormatting>
  <conditionalFormatting sqref="N8">
    <cfRule type="cellIs" dxfId="142" priority="35" operator="equal">
      <formula>"X"</formula>
    </cfRule>
  </conditionalFormatting>
  <conditionalFormatting sqref="W8">
    <cfRule type="cellIs" dxfId="141" priority="34" operator="equal">
      <formula>"X"</formula>
    </cfRule>
  </conditionalFormatting>
  <conditionalFormatting sqref="W9">
    <cfRule type="cellIs" dxfId="140" priority="33" operator="equal">
      <formula>"X"</formula>
    </cfRule>
  </conditionalFormatting>
  <conditionalFormatting sqref="W11">
    <cfRule type="cellIs" dxfId="139" priority="32" operator="equal">
      <formula>"X"</formula>
    </cfRule>
  </conditionalFormatting>
  <conditionalFormatting sqref="W13">
    <cfRule type="cellIs" dxfId="138" priority="31" operator="equal">
      <formula>"X"</formula>
    </cfRule>
  </conditionalFormatting>
  <conditionalFormatting sqref="W12">
    <cfRule type="cellIs" dxfId="137" priority="30" operator="equal">
      <formula>"X"</formula>
    </cfRule>
  </conditionalFormatting>
  <conditionalFormatting sqref="W14">
    <cfRule type="cellIs" dxfId="136" priority="29" operator="equal">
      <formula>"X"</formula>
    </cfRule>
  </conditionalFormatting>
  <conditionalFormatting sqref="W16">
    <cfRule type="cellIs" dxfId="135" priority="28" operator="equal">
      <formula>"X"</formula>
    </cfRule>
  </conditionalFormatting>
  <conditionalFormatting sqref="W17:W18">
    <cfRule type="cellIs" dxfId="134" priority="27" operator="equal">
      <formula>"X"</formula>
    </cfRule>
  </conditionalFormatting>
  <conditionalFormatting sqref="W20:W22">
    <cfRule type="cellIs" dxfId="133" priority="26" operator="equal">
      <formula>"X"</formula>
    </cfRule>
  </conditionalFormatting>
  <conditionalFormatting sqref="W24">
    <cfRule type="cellIs" dxfId="132" priority="25" operator="equal">
      <formula>"X"</formula>
    </cfRule>
  </conditionalFormatting>
  <conditionalFormatting sqref="W26">
    <cfRule type="cellIs" dxfId="131" priority="24" operator="equal">
      <formula>"X"</formula>
    </cfRule>
  </conditionalFormatting>
  <conditionalFormatting sqref="W28">
    <cfRule type="cellIs" dxfId="130" priority="23" operator="equal">
      <formula>"X"</formula>
    </cfRule>
  </conditionalFormatting>
  <conditionalFormatting sqref="W29">
    <cfRule type="cellIs" dxfId="129" priority="22" operator="equal">
      <formula>"X"</formula>
    </cfRule>
  </conditionalFormatting>
  <conditionalFormatting sqref="W31:W39">
    <cfRule type="cellIs" dxfId="128" priority="21" operator="equal">
      <formula>"X"</formula>
    </cfRule>
  </conditionalFormatting>
  <conditionalFormatting sqref="V17:V18 V20:V22 V24 V26 V28:V29 V31:V40">
    <cfRule type="cellIs" dxfId="127" priority="20" operator="equal">
      <formula>"X"</formula>
    </cfRule>
  </conditionalFormatting>
  <conditionalFormatting sqref="S40">
    <cfRule type="cellIs" dxfId="126" priority="19" operator="equal">
      <formula>"X"</formula>
    </cfRule>
  </conditionalFormatting>
  <conditionalFormatting sqref="S9">
    <cfRule type="cellIs" dxfId="125" priority="9" operator="equal">
      <formula>"X"</formula>
    </cfRule>
  </conditionalFormatting>
  <conditionalFormatting sqref="S8">
    <cfRule type="cellIs" dxfId="124" priority="10" operator="equal">
      <formula>"X"</formula>
    </cfRule>
  </conditionalFormatting>
  <conditionalFormatting sqref="S11:S14">
    <cfRule type="cellIs" dxfId="123" priority="8" operator="equal">
      <formula>"X"</formula>
    </cfRule>
  </conditionalFormatting>
  <conditionalFormatting sqref="S16:S18">
    <cfRule type="cellIs" dxfId="122" priority="7" operator="equal">
      <formula>"X"</formula>
    </cfRule>
  </conditionalFormatting>
  <conditionalFormatting sqref="S20:S22">
    <cfRule type="cellIs" dxfId="121" priority="6" operator="equal">
      <formula>"X"</formula>
    </cfRule>
  </conditionalFormatting>
  <conditionalFormatting sqref="S24">
    <cfRule type="cellIs" dxfId="120" priority="5" operator="equal">
      <formula>"X"</formula>
    </cfRule>
  </conditionalFormatting>
  <conditionalFormatting sqref="S26">
    <cfRule type="cellIs" dxfId="119" priority="4" operator="equal">
      <formula>"X"</formula>
    </cfRule>
  </conditionalFormatting>
  <conditionalFormatting sqref="S28:S29">
    <cfRule type="cellIs" dxfId="118" priority="3" operator="equal">
      <formula>"X"</formula>
    </cfRule>
  </conditionalFormatting>
  <conditionalFormatting sqref="S31:S38">
    <cfRule type="cellIs" dxfId="117" priority="2" operator="equal">
      <formula>"X"</formula>
    </cfRule>
  </conditionalFormatting>
  <conditionalFormatting sqref="S39">
    <cfRule type="cellIs" dxfId="116" priority="1" operator="equal">
      <formula>"X"</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dimension ref="A1:AA141"/>
  <sheetViews>
    <sheetView zoomScale="85" zoomScaleNormal="85" workbookViewId="0">
      <pane xSplit="5" ySplit="4" topLeftCell="F17" activePane="bottomRight" state="frozen"/>
      <selection activeCell="D14" sqref="D14:V14"/>
      <selection pane="topRight" activeCell="D14" sqref="D14:V14"/>
      <selection pane="bottomLeft" activeCell="D14" sqref="D14:V14"/>
      <selection pane="bottomRight" activeCell="E29" sqref="E29"/>
    </sheetView>
  </sheetViews>
  <sheetFormatPr defaultColWidth="8.796875" defaultRowHeight="13.8"/>
  <cols>
    <col min="1" max="1" width="1.69921875" style="9" customWidth="1"/>
    <col min="2" max="2" width="17" style="9" customWidth="1"/>
    <col min="3" max="3" width="15.19921875" style="9" customWidth="1"/>
    <col min="4" max="4" width="15.69921875" style="9" customWidth="1"/>
    <col min="5" max="5" width="37" style="9" customWidth="1"/>
    <col min="6" max="6" width="130" style="9" customWidth="1"/>
    <col min="7" max="20" width="10.19921875" style="9" customWidth="1"/>
    <col min="21" max="25" width="11.19921875" style="9" customWidth="1"/>
    <col min="26" max="26" width="17.09765625" style="9" customWidth="1"/>
    <col min="27" max="27" width="11.19921875" style="32" customWidth="1"/>
    <col min="28" max="16384" width="8.796875" style="9"/>
  </cols>
  <sheetData>
    <row r="1" spans="1:27">
      <c r="C1" s="5"/>
      <c r="D1" s="4"/>
      <c r="E1" s="6"/>
      <c r="F1" s="7"/>
      <c r="G1" s="8"/>
      <c r="H1" s="8"/>
      <c r="I1" s="8"/>
      <c r="J1" s="8"/>
      <c r="K1" s="8"/>
      <c r="L1" s="8"/>
      <c r="M1" s="8"/>
      <c r="N1" s="8"/>
      <c r="O1" s="8"/>
      <c r="P1" s="8"/>
      <c r="Q1" s="8"/>
      <c r="R1" s="8"/>
      <c r="S1" s="8"/>
      <c r="T1" s="8"/>
      <c r="U1" s="8"/>
      <c r="V1" s="12"/>
      <c r="W1" s="8"/>
      <c r="X1" s="8"/>
      <c r="Y1" s="8"/>
      <c r="Z1" s="8"/>
      <c r="AA1" s="70"/>
    </row>
    <row r="2" spans="1:27" ht="36">
      <c r="A2" s="14"/>
      <c r="B2" s="48"/>
      <c r="C2" s="49" t="s">
        <v>77</v>
      </c>
      <c r="D2" s="204" t="s">
        <v>751</v>
      </c>
      <c r="E2" s="204"/>
      <c r="F2" s="204"/>
      <c r="G2" s="204"/>
      <c r="H2" s="204"/>
      <c r="I2" s="204"/>
      <c r="J2" s="204"/>
      <c r="K2" s="204"/>
      <c r="L2" s="204"/>
      <c r="M2" s="204"/>
      <c r="N2" s="204"/>
      <c r="O2" s="204"/>
      <c r="P2" s="204"/>
      <c r="Q2" s="204"/>
      <c r="R2" s="204"/>
      <c r="S2" s="204"/>
      <c r="T2" s="204"/>
      <c r="U2" s="204"/>
      <c r="V2" s="204"/>
      <c r="W2" s="204"/>
      <c r="X2" s="204"/>
      <c r="Y2" s="204"/>
      <c r="Z2" s="204"/>
      <c r="AA2" s="204"/>
    </row>
    <row r="3" spans="1:27" ht="23.4">
      <c r="A3" s="1"/>
      <c r="B3" s="205" t="s">
        <v>0</v>
      </c>
      <c r="C3" s="136" t="s">
        <v>48</v>
      </c>
      <c r="D3" s="136" t="s">
        <v>6</v>
      </c>
      <c r="E3" s="136" t="s">
        <v>2</v>
      </c>
      <c r="F3" s="136" t="s">
        <v>171</v>
      </c>
      <c r="G3" s="136" t="s">
        <v>49</v>
      </c>
      <c r="H3" s="136"/>
      <c r="I3" s="136"/>
      <c r="J3" s="136"/>
      <c r="K3" s="136"/>
      <c r="L3" s="136"/>
      <c r="M3" s="136"/>
      <c r="N3" s="136"/>
      <c r="O3" s="136"/>
      <c r="P3" s="136"/>
      <c r="Q3" s="136"/>
      <c r="R3" s="136"/>
      <c r="S3" s="136"/>
      <c r="T3" s="136"/>
      <c r="U3" s="206" t="s">
        <v>4</v>
      </c>
      <c r="V3" s="206"/>
      <c r="W3" s="206"/>
      <c r="X3" s="206" t="s">
        <v>58</v>
      </c>
      <c r="Y3" s="206"/>
      <c r="Z3" s="203" t="s">
        <v>209</v>
      </c>
      <c r="AA3" s="203"/>
    </row>
    <row r="4" spans="1:27" ht="27.6">
      <c r="A4" s="2"/>
      <c r="B4" s="205"/>
      <c r="C4" s="136"/>
      <c r="D4" s="136"/>
      <c r="E4" s="136"/>
      <c r="F4" s="136"/>
      <c r="G4" s="15" t="s">
        <v>303</v>
      </c>
      <c r="H4" s="15" t="s">
        <v>323</v>
      </c>
      <c r="I4" s="15" t="s">
        <v>50</v>
      </c>
      <c r="J4" s="15" t="s">
        <v>51</v>
      </c>
      <c r="K4" s="15" t="s">
        <v>52</v>
      </c>
      <c r="L4" s="15" t="s">
        <v>109</v>
      </c>
      <c r="M4" s="15" t="s">
        <v>399</v>
      </c>
      <c r="N4" s="15" t="s">
        <v>330</v>
      </c>
      <c r="O4" s="15" t="s">
        <v>265</v>
      </c>
      <c r="P4" s="15" t="s">
        <v>53</v>
      </c>
      <c r="Q4" s="15" t="s">
        <v>799</v>
      </c>
      <c r="R4" s="15" t="s">
        <v>805</v>
      </c>
      <c r="S4" s="15" t="s">
        <v>806</v>
      </c>
      <c r="T4" s="15" t="s">
        <v>803</v>
      </c>
      <c r="U4" s="15" t="s">
        <v>69</v>
      </c>
      <c r="V4" s="15" t="s">
        <v>70</v>
      </c>
      <c r="W4" s="15" t="s">
        <v>17</v>
      </c>
      <c r="X4" s="15" t="s">
        <v>18</v>
      </c>
      <c r="Y4" s="15" t="s">
        <v>19</v>
      </c>
      <c r="Z4" s="15" t="s">
        <v>204</v>
      </c>
      <c r="AA4" s="71" t="s">
        <v>203</v>
      </c>
    </row>
    <row r="5" spans="1:27" ht="14.55" customHeight="1">
      <c r="A5" s="3"/>
      <c r="B5" s="216"/>
      <c r="C5" s="167" t="s">
        <v>112</v>
      </c>
      <c r="D5" s="68" t="s">
        <v>334</v>
      </c>
      <c r="E5" s="69"/>
      <c r="F5" s="69"/>
      <c r="G5" s="69"/>
      <c r="H5" s="69"/>
      <c r="I5" s="69"/>
      <c r="J5" s="69"/>
      <c r="K5" s="69"/>
      <c r="L5" s="69"/>
      <c r="M5" s="69"/>
      <c r="N5" s="69"/>
      <c r="O5" s="69"/>
      <c r="P5" s="69"/>
      <c r="Q5" s="69"/>
      <c r="R5" s="69"/>
      <c r="S5" s="69"/>
      <c r="T5" s="69"/>
      <c r="U5" s="69"/>
      <c r="V5" s="69"/>
      <c r="W5" s="69"/>
      <c r="X5" s="69"/>
      <c r="Y5" s="69"/>
      <c r="Z5" s="69"/>
      <c r="AA5" s="63"/>
    </row>
    <row r="6" spans="1:27" ht="16.05" customHeight="1">
      <c r="B6" s="217"/>
      <c r="C6" s="168"/>
      <c r="D6" s="212" t="s">
        <v>196</v>
      </c>
      <c r="E6" s="213"/>
      <c r="F6" s="213"/>
      <c r="G6" s="213"/>
      <c r="H6" s="213"/>
      <c r="I6" s="213"/>
      <c r="J6" s="213"/>
      <c r="K6" s="213"/>
      <c r="L6" s="213"/>
      <c r="M6" s="213"/>
      <c r="N6" s="213"/>
      <c r="O6" s="213"/>
      <c r="P6" s="213"/>
      <c r="Q6" s="213"/>
      <c r="R6" s="213"/>
      <c r="S6" s="213"/>
      <c r="T6" s="213"/>
      <c r="U6" s="213"/>
      <c r="V6" s="213"/>
      <c r="W6" s="213"/>
      <c r="X6" s="213"/>
      <c r="Y6" s="213"/>
      <c r="Z6" s="213"/>
      <c r="AA6" s="214"/>
    </row>
    <row r="7" spans="1:27" ht="16.05" customHeight="1">
      <c r="B7" s="217"/>
      <c r="C7" s="168"/>
      <c r="D7" s="58" t="s">
        <v>346</v>
      </c>
      <c r="E7" s="58" t="s">
        <v>347</v>
      </c>
      <c r="F7" s="58" t="s">
        <v>525</v>
      </c>
      <c r="G7" s="52" t="s">
        <v>331</v>
      </c>
      <c r="H7" s="52" t="s">
        <v>331</v>
      </c>
      <c r="I7" s="52" t="s">
        <v>331</v>
      </c>
      <c r="J7" s="52" t="s">
        <v>331</v>
      </c>
      <c r="K7" s="52" t="s">
        <v>331</v>
      </c>
      <c r="L7" s="52" t="s">
        <v>331</v>
      </c>
      <c r="M7" s="52" t="s">
        <v>401</v>
      </c>
      <c r="N7" s="52" t="s">
        <v>331</v>
      </c>
      <c r="O7" s="52" t="s">
        <v>331</v>
      </c>
      <c r="P7" s="52"/>
      <c r="Q7" s="52"/>
      <c r="R7" s="52"/>
      <c r="S7" s="52"/>
      <c r="T7" s="52"/>
      <c r="U7" s="54" t="s">
        <v>27</v>
      </c>
      <c r="V7" s="52" t="s">
        <v>331</v>
      </c>
      <c r="W7" s="52" t="s">
        <v>331</v>
      </c>
      <c r="X7" s="54" t="s">
        <v>360</v>
      </c>
      <c r="Y7" s="52" t="s">
        <v>331</v>
      </c>
      <c r="Z7" s="59" t="s">
        <v>348</v>
      </c>
      <c r="AA7" s="56"/>
    </row>
    <row r="8" spans="1:27" ht="32.549999999999997" customHeight="1">
      <c r="B8" s="217"/>
      <c r="C8" s="168"/>
      <c r="D8" s="58" t="s">
        <v>526</v>
      </c>
      <c r="E8" s="58" t="s">
        <v>527</v>
      </c>
      <c r="F8" s="58" t="s">
        <v>748</v>
      </c>
      <c r="G8" s="52" t="s">
        <v>331</v>
      </c>
      <c r="H8" s="52" t="s">
        <v>331</v>
      </c>
      <c r="I8" s="52" t="s">
        <v>331</v>
      </c>
      <c r="J8" s="52" t="s">
        <v>331</v>
      </c>
      <c r="K8" s="52" t="s">
        <v>331</v>
      </c>
      <c r="L8" s="52" t="s">
        <v>331</v>
      </c>
      <c r="M8" s="52" t="s">
        <v>401</v>
      </c>
      <c r="N8" s="52" t="s">
        <v>331</v>
      </c>
      <c r="O8" s="52" t="s">
        <v>786</v>
      </c>
      <c r="P8" s="56"/>
      <c r="Q8" s="56"/>
      <c r="R8" s="56"/>
      <c r="S8" s="56"/>
      <c r="T8" s="56"/>
      <c r="U8" s="54" t="s">
        <v>27</v>
      </c>
      <c r="V8" s="56"/>
      <c r="W8" s="56"/>
      <c r="X8" s="56"/>
      <c r="Y8" s="56"/>
      <c r="Z8" s="56"/>
      <c r="AA8" s="56"/>
    </row>
    <row r="9" spans="1:27" ht="16.05" customHeight="1">
      <c r="B9" s="217"/>
      <c r="C9" s="168"/>
      <c r="D9" s="212" t="s">
        <v>349</v>
      </c>
      <c r="E9" s="213"/>
      <c r="F9" s="213"/>
      <c r="G9" s="213"/>
      <c r="H9" s="213"/>
      <c r="I9" s="213"/>
      <c r="J9" s="213"/>
      <c r="K9" s="213"/>
      <c r="L9" s="213"/>
      <c r="M9" s="213"/>
      <c r="N9" s="213"/>
      <c r="O9" s="213"/>
      <c r="P9" s="213"/>
      <c r="Q9" s="213"/>
      <c r="R9" s="213"/>
      <c r="S9" s="213"/>
      <c r="T9" s="213"/>
      <c r="U9" s="213"/>
      <c r="V9" s="213"/>
      <c r="W9" s="213"/>
      <c r="X9" s="213"/>
      <c r="Y9" s="213"/>
      <c r="Z9" s="213"/>
      <c r="AA9" s="214"/>
    </row>
    <row r="10" spans="1:27" ht="16.05" customHeight="1">
      <c r="B10" s="217"/>
      <c r="C10" s="168"/>
      <c r="D10" s="60" t="s">
        <v>528</v>
      </c>
      <c r="E10" s="58" t="s">
        <v>529</v>
      </c>
      <c r="F10" s="58" t="s">
        <v>459</v>
      </c>
      <c r="G10" s="52"/>
      <c r="H10" s="52"/>
      <c r="I10" s="52"/>
      <c r="J10" s="52"/>
      <c r="K10" s="52"/>
      <c r="L10" s="52"/>
      <c r="M10" s="52"/>
      <c r="N10" s="52"/>
      <c r="O10" s="52"/>
      <c r="P10" s="52"/>
      <c r="Q10" s="52"/>
      <c r="R10" s="52"/>
      <c r="S10" s="52"/>
      <c r="T10" s="52"/>
      <c r="U10" s="54" t="s">
        <v>27</v>
      </c>
      <c r="V10" s="52" t="s">
        <v>331</v>
      </c>
      <c r="W10" s="52" t="s">
        <v>331</v>
      </c>
      <c r="X10" s="54" t="s">
        <v>360</v>
      </c>
      <c r="Y10" s="52" t="s">
        <v>331</v>
      </c>
      <c r="Z10" s="56" t="s">
        <v>364</v>
      </c>
      <c r="AA10" s="56">
        <v>135</v>
      </c>
    </row>
    <row r="11" spans="1:27" ht="16.05" customHeight="1">
      <c r="B11" s="217"/>
      <c r="C11" s="168"/>
      <c r="D11" s="212" t="s">
        <v>394</v>
      </c>
      <c r="E11" s="213"/>
      <c r="F11" s="213"/>
      <c r="G11" s="213"/>
      <c r="H11" s="213"/>
      <c r="I11" s="213"/>
      <c r="J11" s="213"/>
      <c r="K11" s="213"/>
      <c r="L11" s="213"/>
      <c r="M11" s="213"/>
      <c r="N11" s="213"/>
      <c r="O11" s="213"/>
      <c r="P11" s="213"/>
      <c r="Q11" s="213"/>
      <c r="R11" s="213"/>
      <c r="S11" s="213"/>
      <c r="T11" s="213"/>
      <c r="U11" s="213"/>
      <c r="V11" s="213"/>
      <c r="W11" s="213"/>
      <c r="X11" s="213"/>
      <c r="Y11" s="213"/>
      <c r="Z11" s="213"/>
      <c r="AA11" s="214"/>
    </row>
    <row r="12" spans="1:27" ht="16.05" customHeight="1">
      <c r="B12" s="217"/>
      <c r="C12" s="168"/>
      <c r="D12" s="60" t="s">
        <v>407</v>
      </c>
      <c r="E12" s="60" t="s">
        <v>393</v>
      </c>
      <c r="F12" s="57" t="s">
        <v>531</v>
      </c>
      <c r="G12" s="52"/>
      <c r="H12" s="52"/>
      <c r="I12" s="52"/>
      <c r="J12" s="52"/>
      <c r="K12" s="52"/>
      <c r="L12" s="52"/>
      <c r="M12" s="52"/>
      <c r="N12" s="52"/>
      <c r="O12" s="52"/>
      <c r="P12" s="52"/>
      <c r="Q12" s="52"/>
      <c r="R12" s="52"/>
      <c r="S12" s="52"/>
      <c r="T12" s="52"/>
      <c r="U12" s="54" t="s">
        <v>27</v>
      </c>
      <c r="V12" s="52" t="s">
        <v>331</v>
      </c>
      <c r="W12" s="52"/>
      <c r="X12" s="52"/>
      <c r="Y12" s="52"/>
      <c r="Z12" s="52" t="s">
        <v>749</v>
      </c>
      <c r="AA12" s="58">
        <v>145</v>
      </c>
    </row>
    <row r="13" spans="1:27" ht="16.05" customHeight="1">
      <c r="B13" s="217"/>
      <c r="C13" s="168"/>
      <c r="D13" s="64" t="s">
        <v>533</v>
      </c>
      <c r="E13" s="65" t="s">
        <v>530</v>
      </c>
      <c r="F13" s="65" t="s">
        <v>532</v>
      </c>
      <c r="G13" s="74"/>
      <c r="H13" s="74"/>
      <c r="I13" s="74"/>
      <c r="J13" s="74"/>
      <c r="K13" s="74"/>
      <c r="L13" s="74"/>
      <c r="M13" s="74"/>
      <c r="N13" s="74"/>
      <c r="O13" s="74"/>
      <c r="P13" s="74"/>
      <c r="Q13" s="74"/>
      <c r="R13" s="74"/>
      <c r="S13" s="74"/>
      <c r="T13" s="74"/>
      <c r="U13" s="74"/>
      <c r="V13" s="74"/>
      <c r="W13" s="74"/>
      <c r="X13" s="74"/>
      <c r="Y13" s="74"/>
      <c r="Z13" s="74"/>
      <c r="AA13" s="102"/>
    </row>
    <row r="14" spans="1:27" ht="16.05" customHeight="1">
      <c r="B14" s="217"/>
      <c r="C14" s="168"/>
      <c r="D14" s="212" t="s">
        <v>197</v>
      </c>
      <c r="E14" s="213"/>
      <c r="F14" s="213"/>
      <c r="G14" s="213"/>
      <c r="H14" s="213"/>
      <c r="I14" s="213"/>
      <c r="J14" s="213"/>
      <c r="K14" s="213"/>
      <c r="L14" s="213"/>
      <c r="M14" s="213"/>
      <c r="N14" s="213"/>
      <c r="O14" s="213"/>
      <c r="P14" s="213"/>
      <c r="Q14" s="213"/>
      <c r="R14" s="213"/>
      <c r="S14" s="213"/>
      <c r="T14" s="213"/>
      <c r="U14" s="213"/>
      <c r="V14" s="213"/>
      <c r="W14" s="213"/>
      <c r="X14" s="213"/>
      <c r="Y14" s="213"/>
      <c r="Z14" s="213"/>
      <c r="AA14" s="214"/>
    </row>
    <row r="15" spans="1:27" ht="16.05" customHeight="1">
      <c r="B15" s="217"/>
      <c r="C15" s="168"/>
      <c r="D15" s="60" t="s">
        <v>202</v>
      </c>
      <c r="E15" s="60" t="s">
        <v>202</v>
      </c>
      <c r="F15" s="60" t="s">
        <v>202</v>
      </c>
      <c r="G15" s="52"/>
      <c r="H15" s="52"/>
      <c r="I15" s="52"/>
      <c r="J15" s="52"/>
      <c r="K15" s="52"/>
      <c r="L15" s="52"/>
      <c r="M15" s="52"/>
      <c r="N15" s="52"/>
      <c r="O15" s="52"/>
      <c r="P15" s="52"/>
      <c r="Q15" s="52"/>
      <c r="R15" s="52"/>
      <c r="S15" s="52"/>
      <c r="T15" s="52"/>
      <c r="U15" s="52"/>
      <c r="V15" s="52"/>
      <c r="W15" s="52"/>
      <c r="X15" s="54"/>
      <c r="Y15" s="54"/>
      <c r="Z15" s="56"/>
      <c r="AA15" s="56"/>
    </row>
    <row r="16" spans="1:27" ht="14.55" customHeight="1">
      <c r="A16" s="14"/>
      <c r="B16" s="217"/>
      <c r="C16" s="168"/>
      <c r="D16" s="212" t="s">
        <v>193</v>
      </c>
      <c r="E16" s="213"/>
      <c r="F16" s="213"/>
      <c r="G16" s="213"/>
      <c r="H16" s="213"/>
      <c r="I16" s="213"/>
      <c r="J16" s="213"/>
      <c r="K16" s="213"/>
      <c r="L16" s="213"/>
      <c r="M16" s="213"/>
      <c r="N16" s="213"/>
      <c r="O16" s="213"/>
      <c r="P16" s="213"/>
      <c r="Q16" s="213"/>
      <c r="R16" s="213"/>
      <c r="S16" s="213"/>
      <c r="T16" s="213"/>
      <c r="U16" s="213"/>
      <c r="V16" s="213"/>
      <c r="W16" s="213"/>
      <c r="X16" s="213"/>
      <c r="Y16" s="213"/>
      <c r="Z16" s="213"/>
      <c r="AA16" s="214"/>
    </row>
    <row r="17" spans="1:27" ht="16.05" customHeight="1">
      <c r="A17" s="14"/>
      <c r="B17" s="217"/>
      <c r="C17" s="168"/>
      <c r="D17" s="60" t="s">
        <v>534</v>
      </c>
      <c r="E17" s="58" t="s">
        <v>798</v>
      </c>
      <c r="F17" s="58" t="s">
        <v>385</v>
      </c>
      <c r="G17" s="58"/>
      <c r="H17" s="58"/>
      <c r="I17" s="58"/>
      <c r="J17" s="58"/>
      <c r="K17" s="58"/>
      <c r="L17" s="58"/>
      <c r="M17" s="58"/>
      <c r="N17" s="58"/>
      <c r="O17" s="58"/>
      <c r="P17" s="58"/>
      <c r="Q17" s="52" t="s">
        <v>786</v>
      </c>
      <c r="R17" s="52" t="s">
        <v>786</v>
      </c>
      <c r="S17" s="52" t="s">
        <v>786</v>
      </c>
      <c r="T17" s="52" t="s">
        <v>786</v>
      </c>
      <c r="U17" s="54" t="s">
        <v>27</v>
      </c>
      <c r="V17" s="52" t="s">
        <v>331</v>
      </c>
      <c r="W17" s="52" t="s">
        <v>331</v>
      </c>
      <c r="X17" s="54" t="s">
        <v>360</v>
      </c>
      <c r="Y17" s="54" t="s">
        <v>360</v>
      </c>
      <c r="Z17" s="58" t="s">
        <v>336</v>
      </c>
      <c r="AA17" s="58">
        <v>84</v>
      </c>
    </row>
    <row r="18" spans="1:27" ht="16.05" customHeight="1">
      <c r="A18" s="14"/>
      <c r="B18" s="217"/>
      <c r="C18" s="168"/>
      <c r="D18" s="212" t="s">
        <v>192</v>
      </c>
      <c r="E18" s="213"/>
      <c r="F18" s="213"/>
      <c r="G18" s="213"/>
      <c r="H18" s="213"/>
      <c r="I18" s="213"/>
      <c r="J18" s="213"/>
      <c r="K18" s="213"/>
      <c r="L18" s="213"/>
      <c r="M18" s="213"/>
      <c r="N18" s="213"/>
      <c r="O18" s="213"/>
      <c r="P18" s="213"/>
      <c r="Q18" s="213"/>
      <c r="R18" s="213"/>
      <c r="S18" s="213"/>
      <c r="T18" s="213"/>
      <c r="U18" s="213"/>
      <c r="V18" s="213"/>
      <c r="W18" s="213"/>
      <c r="X18" s="213"/>
      <c r="Y18" s="213"/>
      <c r="Z18" s="213"/>
      <c r="AA18" s="214"/>
    </row>
    <row r="19" spans="1:27" ht="16.05" customHeight="1">
      <c r="A19" s="14"/>
      <c r="B19" s="217"/>
      <c r="C19" s="168"/>
      <c r="D19" s="60" t="s">
        <v>535</v>
      </c>
      <c r="E19" s="58" t="s">
        <v>802</v>
      </c>
      <c r="F19" s="58" t="s">
        <v>335</v>
      </c>
      <c r="G19" s="52"/>
      <c r="H19" s="52"/>
      <c r="I19" s="52"/>
      <c r="J19" s="52"/>
      <c r="K19" s="52"/>
      <c r="L19" s="52"/>
      <c r="M19" s="52" t="s">
        <v>331</v>
      </c>
      <c r="N19" s="52" t="s">
        <v>331</v>
      </c>
      <c r="O19" s="52"/>
      <c r="P19" s="52"/>
      <c r="Q19" s="52" t="s">
        <v>786</v>
      </c>
      <c r="R19" s="52" t="s">
        <v>786</v>
      </c>
      <c r="S19" s="52" t="s">
        <v>786</v>
      </c>
      <c r="T19" s="52" t="s">
        <v>786</v>
      </c>
      <c r="U19" s="54" t="s">
        <v>27</v>
      </c>
      <c r="V19" s="52" t="s">
        <v>331</v>
      </c>
      <c r="W19" s="52" t="s">
        <v>331</v>
      </c>
      <c r="X19" s="54" t="s">
        <v>360</v>
      </c>
      <c r="Y19" s="52" t="s">
        <v>331</v>
      </c>
      <c r="Z19" s="59" t="s">
        <v>336</v>
      </c>
      <c r="AA19" s="56">
        <v>86</v>
      </c>
    </row>
    <row r="20" spans="1:27" ht="16.05" customHeight="1">
      <c r="A20" s="3"/>
      <c r="B20" s="217"/>
      <c r="C20" s="168"/>
      <c r="D20" s="60" t="s">
        <v>536</v>
      </c>
      <c r="E20" s="58" t="s">
        <v>816</v>
      </c>
      <c r="F20" s="58" t="s">
        <v>337</v>
      </c>
      <c r="G20" s="52"/>
      <c r="H20" s="52"/>
      <c r="I20" s="52"/>
      <c r="J20" s="52"/>
      <c r="K20" s="52"/>
      <c r="L20" s="52"/>
      <c r="M20" s="52" t="s">
        <v>331</v>
      </c>
      <c r="N20" s="52" t="s">
        <v>331</v>
      </c>
      <c r="O20" s="52"/>
      <c r="P20" s="52"/>
      <c r="Q20" s="52" t="s">
        <v>786</v>
      </c>
      <c r="R20" s="52" t="s">
        <v>786</v>
      </c>
      <c r="S20" s="52" t="s">
        <v>786</v>
      </c>
      <c r="T20" s="52" t="s">
        <v>786</v>
      </c>
      <c r="U20" s="54" t="s">
        <v>27</v>
      </c>
      <c r="V20" s="52" t="s">
        <v>331</v>
      </c>
      <c r="W20" s="52" t="s">
        <v>331</v>
      </c>
      <c r="X20" s="54" t="s">
        <v>360</v>
      </c>
      <c r="Y20" s="52" t="s">
        <v>331</v>
      </c>
      <c r="Z20" s="59" t="s">
        <v>336</v>
      </c>
      <c r="AA20" s="56"/>
    </row>
    <row r="21" spans="1:27" ht="16.05" customHeight="1">
      <c r="A21" s="3"/>
      <c r="B21" s="217"/>
      <c r="C21" s="168"/>
      <c r="D21" s="60" t="s">
        <v>537</v>
      </c>
      <c r="E21" s="58" t="s">
        <v>800</v>
      </c>
      <c r="F21" s="58" t="s">
        <v>383</v>
      </c>
      <c r="G21" s="52"/>
      <c r="H21" s="52"/>
      <c r="I21" s="52"/>
      <c r="J21" s="52"/>
      <c r="K21" s="52"/>
      <c r="L21" s="52"/>
      <c r="M21" s="52" t="s">
        <v>331</v>
      </c>
      <c r="N21" s="52" t="s">
        <v>331</v>
      </c>
      <c r="O21" s="52"/>
      <c r="P21" s="52"/>
      <c r="Q21" s="52" t="s">
        <v>786</v>
      </c>
      <c r="R21" s="52" t="s">
        <v>786</v>
      </c>
      <c r="S21" s="52" t="s">
        <v>786</v>
      </c>
      <c r="T21" s="52" t="s">
        <v>786</v>
      </c>
      <c r="U21" s="54" t="s">
        <v>27</v>
      </c>
      <c r="V21" s="52" t="s">
        <v>331</v>
      </c>
      <c r="W21" s="54" t="s">
        <v>27</v>
      </c>
      <c r="X21" s="54" t="s">
        <v>331</v>
      </c>
      <c r="Y21" s="52" t="s">
        <v>331</v>
      </c>
      <c r="Z21" s="56" t="s">
        <v>348</v>
      </c>
      <c r="AA21" s="56">
        <v>120</v>
      </c>
    </row>
    <row r="22" spans="1:27" ht="16.05" customHeight="1">
      <c r="A22" s="3"/>
      <c r="B22" s="217"/>
      <c r="C22" s="168"/>
      <c r="D22" s="60" t="s">
        <v>538</v>
      </c>
      <c r="E22" s="58" t="s">
        <v>539</v>
      </c>
      <c r="F22" s="58" t="s">
        <v>384</v>
      </c>
      <c r="G22" s="52"/>
      <c r="H22" s="52"/>
      <c r="I22" s="52"/>
      <c r="J22" s="52"/>
      <c r="K22" s="52"/>
      <c r="L22" s="52"/>
      <c r="M22" s="52" t="s">
        <v>331</v>
      </c>
      <c r="N22" s="52" t="s">
        <v>331</v>
      </c>
      <c r="O22" s="52"/>
      <c r="P22" s="52"/>
      <c r="Q22" s="52" t="s">
        <v>786</v>
      </c>
      <c r="R22" s="52" t="s">
        <v>786</v>
      </c>
      <c r="S22" s="52" t="s">
        <v>786</v>
      </c>
      <c r="T22" s="52" t="s">
        <v>786</v>
      </c>
      <c r="U22" s="54" t="s">
        <v>27</v>
      </c>
      <c r="V22" s="52" t="s">
        <v>331</v>
      </c>
      <c r="W22" s="54" t="s">
        <v>27</v>
      </c>
      <c r="X22" s="54" t="s">
        <v>331</v>
      </c>
      <c r="Y22" s="54" t="s">
        <v>395</v>
      </c>
      <c r="Z22" s="56" t="s">
        <v>348</v>
      </c>
      <c r="AA22" s="56">
        <v>141</v>
      </c>
    </row>
    <row r="23" spans="1:27" ht="16.05" customHeight="1">
      <c r="A23" s="3"/>
      <c r="B23" s="217"/>
      <c r="C23" s="168"/>
      <c r="D23" s="212" t="s">
        <v>194</v>
      </c>
      <c r="E23" s="213"/>
      <c r="F23" s="213"/>
      <c r="G23" s="213"/>
      <c r="H23" s="213"/>
      <c r="I23" s="213"/>
      <c r="J23" s="213"/>
      <c r="K23" s="213"/>
      <c r="L23" s="213"/>
      <c r="M23" s="213"/>
      <c r="N23" s="213"/>
      <c r="O23" s="213"/>
      <c r="P23" s="213"/>
      <c r="Q23" s="213"/>
      <c r="R23" s="213"/>
      <c r="S23" s="213"/>
      <c r="T23" s="213"/>
      <c r="U23" s="213"/>
      <c r="V23" s="213"/>
      <c r="W23" s="213"/>
      <c r="X23" s="213"/>
      <c r="Y23" s="213"/>
      <c r="Z23" s="213"/>
      <c r="AA23" s="214"/>
    </row>
    <row r="24" spans="1:27" ht="16.05" customHeight="1">
      <c r="A24" s="3"/>
      <c r="B24" s="217"/>
      <c r="C24" s="168"/>
      <c r="D24" s="58" t="s">
        <v>705</v>
      </c>
      <c r="E24" s="58" t="s">
        <v>801</v>
      </c>
      <c r="F24" s="58"/>
      <c r="G24" s="60"/>
      <c r="H24" s="60"/>
      <c r="I24" s="60"/>
      <c r="J24" s="60"/>
      <c r="K24" s="60"/>
      <c r="L24" s="60"/>
      <c r="M24" s="52" t="s">
        <v>331</v>
      </c>
      <c r="N24" s="52" t="s">
        <v>331</v>
      </c>
      <c r="O24" s="60"/>
      <c r="P24" s="60"/>
      <c r="Q24" s="52" t="s">
        <v>786</v>
      </c>
      <c r="R24" s="52" t="s">
        <v>786</v>
      </c>
      <c r="S24" s="52" t="s">
        <v>786</v>
      </c>
      <c r="T24" s="60"/>
      <c r="U24" s="54" t="s">
        <v>27</v>
      </c>
      <c r="V24" s="52" t="s">
        <v>331</v>
      </c>
      <c r="W24" s="54" t="s">
        <v>27</v>
      </c>
      <c r="X24" s="60"/>
      <c r="Y24" s="54" t="s">
        <v>331</v>
      </c>
      <c r="Z24" s="59" t="s">
        <v>336</v>
      </c>
      <c r="AA24" s="60">
        <v>89</v>
      </c>
    </row>
    <row r="25" spans="1:27" ht="16.05" customHeight="1">
      <c r="A25" s="4"/>
      <c r="B25" s="217"/>
      <c r="C25" s="168"/>
      <c r="D25" s="60" t="s">
        <v>540</v>
      </c>
      <c r="E25" s="58" t="s">
        <v>804</v>
      </c>
      <c r="F25" s="58" t="s">
        <v>338</v>
      </c>
      <c r="G25" s="52"/>
      <c r="H25" s="52"/>
      <c r="I25" s="52"/>
      <c r="J25" s="52"/>
      <c r="K25" s="52"/>
      <c r="L25" s="52"/>
      <c r="M25" s="52" t="s">
        <v>331</v>
      </c>
      <c r="N25" s="52" t="s">
        <v>331</v>
      </c>
      <c r="O25" s="52"/>
      <c r="P25" s="52"/>
      <c r="Q25" s="52" t="s">
        <v>786</v>
      </c>
      <c r="R25" s="52" t="s">
        <v>786</v>
      </c>
      <c r="S25" s="52" t="s">
        <v>786</v>
      </c>
      <c r="T25" s="52" t="s">
        <v>786</v>
      </c>
      <c r="U25" s="54" t="s">
        <v>27</v>
      </c>
      <c r="V25" s="52" t="s">
        <v>331</v>
      </c>
      <c r="W25" s="52" t="s">
        <v>331</v>
      </c>
      <c r="X25" s="54" t="s">
        <v>360</v>
      </c>
      <c r="Y25" s="52" t="s">
        <v>331</v>
      </c>
      <c r="Z25" s="59" t="s">
        <v>336</v>
      </c>
      <c r="AA25" s="56">
        <v>84</v>
      </c>
    </row>
    <row r="26" spans="1:27" ht="16.05" customHeight="1">
      <c r="A26" s="4"/>
      <c r="B26" s="217"/>
      <c r="C26" s="168"/>
      <c r="D26" s="60" t="s">
        <v>541</v>
      </c>
      <c r="E26" s="58" t="s">
        <v>542</v>
      </c>
      <c r="F26" s="58" t="s">
        <v>339</v>
      </c>
      <c r="G26" s="52"/>
      <c r="H26" s="52"/>
      <c r="I26" s="52"/>
      <c r="J26" s="52"/>
      <c r="K26" s="52"/>
      <c r="L26" s="52"/>
      <c r="M26" s="52" t="s">
        <v>331</v>
      </c>
      <c r="N26" s="52" t="s">
        <v>331</v>
      </c>
      <c r="O26" s="52"/>
      <c r="P26" s="52"/>
      <c r="Q26" s="52" t="s">
        <v>786</v>
      </c>
      <c r="R26" s="52" t="s">
        <v>786</v>
      </c>
      <c r="S26" s="52" t="s">
        <v>786</v>
      </c>
      <c r="T26" s="52" t="s">
        <v>786</v>
      </c>
      <c r="U26" s="54" t="s">
        <v>27</v>
      </c>
      <c r="V26" s="52" t="s">
        <v>331</v>
      </c>
      <c r="W26" s="52" t="s">
        <v>331</v>
      </c>
      <c r="X26" s="54" t="s">
        <v>331</v>
      </c>
      <c r="Y26" s="52" t="s">
        <v>331</v>
      </c>
      <c r="Z26" s="59" t="s">
        <v>336</v>
      </c>
      <c r="AA26" s="56">
        <v>83</v>
      </c>
    </row>
    <row r="27" spans="1:27" ht="16.05" customHeight="1">
      <c r="A27" s="4"/>
      <c r="B27" s="217"/>
      <c r="C27" s="168"/>
      <c r="D27" s="60" t="s">
        <v>543</v>
      </c>
      <c r="E27" s="58" t="s">
        <v>544</v>
      </c>
      <c r="F27" s="58" t="s">
        <v>340</v>
      </c>
      <c r="G27" s="52"/>
      <c r="H27" s="52"/>
      <c r="I27" s="52"/>
      <c r="J27" s="52"/>
      <c r="K27" s="52"/>
      <c r="L27" s="52"/>
      <c r="M27" s="52" t="s">
        <v>331</v>
      </c>
      <c r="N27" s="52" t="s">
        <v>331</v>
      </c>
      <c r="O27" s="52"/>
      <c r="P27" s="52"/>
      <c r="Q27" s="52" t="s">
        <v>786</v>
      </c>
      <c r="R27" s="52" t="s">
        <v>786</v>
      </c>
      <c r="S27" s="52" t="s">
        <v>786</v>
      </c>
      <c r="T27" s="52" t="s">
        <v>786</v>
      </c>
      <c r="U27" s="54" t="s">
        <v>27</v>
      </c>
      <c r="V27" s="52" t="s">
        <v>331</v>
      </c>
      <c r="W27" s="52" t="s">
        <v>331</v>
      </c>
      <c r="X27" s="54" t="s">
        <v>395</v>
      </c>
      <c r="Y27" s="52" t="s">
        <v>331</v>
      </c>
      <c r="Z27" s="59" t="s">
        <v>348</v>
      </c>
      <c r="AA27" s="56">
        <v>200</v>
      </c>
    </row>
    <row r="28" spans="1:27" ht="16.05" customHeight="1">
      <c r="A28" s="4"/>
      <c r="B28" s="217"/>
      <c r="C28" s="168"/>
      <c r="D28" s="58" t="s">
        <v>545</v>
      </c>
      <c r="E28" s="58" t="s">
        <v>547</v>
      </c>
      <c r="F28" s="58" t="s">
        <v>546</v>
      </c>
      <c r="G28" s="52"/>
      <c r="H28" s="52"/>
      <c r="I28" s="52"/>
      <c r="J28" s="52"/>
      <c r="K28" s="52"/>
      <c r="L28" s="52"/>
      <c r="M28" s="52" t="s">
        <v>331</v>
      </c>
      <c r="N28" s="52" t="s">
        <v>331</v>
      </c>
      <c r="O28" s="52"/>
      <c r="P28" s="52"/>
      <c r="Q28" s="52"/>
      <c r="R28" s="52" t="s">
        <v>786</v>
      </c>
      <c r="S28" s="52" t="s">
        <v>786</v>
      </c>
      <c r="T28" s="52"/>
      <c r="U28" s="54" t="s">
        <v>27</v>
      </c>
      <c r="V28" s="52" t="s">
        <v>331</v>
      </c>
      <c r="W28" s="54" t="s">
        <v>27</v>
      </c>
      <c r="X28" s="54"/>
      <c r="Y28" s="54" t="s">
        <v>331</v>
      </c>
      <c r="Z28" s="59" t="s">
        <v>336</v>
      </c>
      <c r="AA28" s="56">
        <v>75</v>
      </c>
    </row>
    <row r="29" spans="1:27" ht="16.05" customHeight="1">
      <c r="A29" s="4"/>
      <c r="B29" s="217"/>
      <c r="C29" s="168"/>
      <c r="D29" s="60" t="s">
        <v>548</v>
      </c>
      <c r="E29" s="58" t="s">
        <v>814</v>
      </c>
      <c r="F29" s="58" t="s">
        <v>341</v>
      </c>
      <c r="G29" s="52"/>
      <c r="H29" s="52"/>
      <c r="I29" s="52"/>
      <c r="J29" s="52"/>
      <c r="K29" s="52"/>
      <c r="L29" s="52"/>
      <c r="M29" s="52" t="s">
        <v>331</v>
      </c>
      <c r="N29" s="52" t="s">
        <v>331</v>
      </c>
      <c r="O29" s="52"/>
      <c r="P29" s="52"/>
      <c r="Q29" s="52" t="s">
        <v>786</v>
      </c>
      <c r="R29" s="52" t="s">
        <v>786</v>
      </c>
      <c r="S29" s="52" t="s">
        <v>786</v>
      </c>
      <c r="T29" s="52" t="s">
        <v>786</v>
      </c>
      <c r="U29" s="54" t="s">
        <v>27</v>
      </c>
      <c r="V29" s="52" t="s">
        <v>331</v>
      </c>
      <c r="W29" s="52" t="s">
        <v>331</v>
      </c>
      <c r="X29" s="54" t="s">
        <v>360</v>
      </c>
      <c r="Y29" s="52" t="s">
        <v>331</v>
      </c>
      <c r="Z29" s="59" t="s">
        <v>336</v>
      </c>
      <c r="AA29" s="56"/>
    </row>
    <row r="30" spans="1:27" ht="16.05" customHeight="1">
      <c r="A30" s="4"/>
      <c r="B30" s="217"/>
      <c r="C30" s="168"/>
      <c r="D30" s="60" t="s">
        <v>549</v>
      </c>
      <c r="E30" s="58" t="s">
        <v>815</v>
      </c>
      <c r="F30" s="58" t="s">
        <v>342</v>
      </c>
      <c r="G30" s="52"/>
      <c r="H30" s="52"/>
      <c r="I30" s="52"/>
      <c r="J30" s="52"/>
      <c r="K30" s="52"/>
      <c r="L30" s="52"/>
      <c r="M30" s="52" t="s">
        <v>331</v>
      </c>
      <c r="N30" s="52" t="s">
        <v>331</v>
      </c>
      <c r="O30" s="52"/>
      <c r="P30" s="52"/>
      <c r="Q30" s="52" t="s">
        <v>786</v>
      </c>
      <c r="R30" s="52" t="s">
        <v>786</v>
      </c>
      <c r="S30" s="52" t="s">
        <v>786</v>
      </c>
      <c r="T30" s="52" t="s">
        <v>786</v>
      </c>
      <c r="U30" s="54" t="s">
        <v>27</v>
      </c>
      <c r="V30" s="52" t="s">
        <v>331</v>
      </c>
      <c r="W30" s="52" t="s">
        <v>331</v>
      </c>
      <c r="X30" s="54" t="s">
        <v>360</v>
      </c>
      <c r="Y30" s="52" t="s">
        <v>331</v>
      </c>
      <c r="Z30" s="59" t="s">
        <v>336</v>
      </c>
      <c r="AA30" s="56">
        <v>84</v>
      </c>
    </row>
    <row r="31" spans="1:27" ht="16.05" customHeight="1">
      <c r="A31" s="4"/>
      <c r="B31" s="217"/>
      <c r="C31" s="168"/>
      <c r="D31" s="60" t="s">
        <v>550</v>
      </c>
      <c r="E31" s="58" t="s">
        <v>551</v>
      </c>
      <c r="F31" s="58" t="s">
        <v>357</v>
      </c>
      <c r="G31" s="52"/>
      <c r="H31" s="52"/>
      <c r="I31" s="52"/>
      <c r="J31" s="52"/>
      <c r="K31" s="52"/>
      <c r="L31" s="52"/>
      <c r="M31" s="52" t="s">
        <v>331</v>
      </c>
      <c r="N31" s="52" t="s">
        <v>331</v>
      </c>
      <c r="O31" s="52"/>
      <c r="P31" s="52"/>
      <c r="Q31" s="52" t="s">
        <v>786</v>
      </c>
      <c r="R31" s="52" t="s">
        <v>786</v>
      </c>
      <c r="S31" s="52" t="s">
        <v>786</v>
      </c>
      <c r="T31" s="52" t="s">
        <v>786</v>
      </c>
      <c r="U31" s="54" t="s">
        <v>27</v>
      </c>
      <c r="V31" s="52" t="s">
        <v>331</v>
      </c>
      <c r="W31" s="54" t="s">
        <v>27</v>
      </c>
      <c r="X31" s="54" t="s">
        <v>331</v>
      </c>
      <c r="Y31" s="52" t="s">
        <v>331</v>
      </c>
      <c r="Z31" s="56" t="s">
        <v>348</v>
      </c>
      <c r="AA31" s="56">
        <v>130</v>
      </c>
    </row>
    <row r="32" spans="1:27" ht="16.05" customHeight="1">
      <c r="A32" s="4"/>
      <c r="B32" s="217"/>
      <c r="C32" s="168"/>
      <c r="D32" s="60" t="s">
        <v>552</v>
      </c>
      <c r="E32" s="58" t="s">
        <v>553</v>
      </c>
      <c r="F32" s="58" t="s">
        <v>387</v>
      </c>
      <c r="G32" s="52"/>
      <c r="H32" s="52"/>
      <c r="I32" s="52"/>
      <c r="J32" s="52"/>
      <c r="K32" s="52"/>
      <c r="L32" s="52"/>
      <c r="M32" s="52" t="s">
        <v>331</v>
      </c>
      <c r="N32" s="52" t="s">
        <v>331</v>
      </c>
      <c r="O32" s="52"/>
      <c r="P32" s="52"/>
      <c r="Q32" s="52" t="s">
        <v>786</v>
      </c>
      <c r="R32" s="52" t="s">
        <v>786</v>
      </c>
      <c r="S32" s="52" t="s">
        <v>786</v>
      </c>
      <c r="T32" s="52" t="s">
        <v>786</v>
      </c>
      <c r="U32" s="54" t="s">
        <v>27</v>
      </c>
      <c r="V32" s="52" t="s">
        <v>331</v>
      </c>
      <c r="W32" s="54" t="s">
        <v>27</v>
      </c>
      <c r="X32" s="54" t="s">
        <v>331</v>
      </c>
      <c r="Y32" s="52" t="s">
        <v>331</v>
      </c>
      <c r="Z32" s="56" t="s">
        <v>348</v>
      </c>
      <c r="AA32" s="56">
        <v>144</v>
      </c>
    </row>
    <row r="33" spans="1:27" ht="16.05" customHeight="1">
      <c r="A33" s="4"/>
      <c r="B33" s="217"/>
      <c r="C33" s="168"/>
      <c r="D33" s="212" t="s">
        <v>343</v>
      </c>
      <c r="E33" s="213"/>
      <c r="F33" s="213"/>
      <c r="G33" s="213"/>
      <c r="H33" s="213"/>
      <c r="I33" s="213"/>
      <c r="J33" s="213"/>
      <c r="K33" s="213"/>
      <c r="L33" s="213"/>
      <c r="M33" s="213"/>
      <c r="N33" s="213"/>
      <c r="O33" s="213"/>
      <c r="P33" s="213"/>
      <c r="Q33" s="213"/>
      <c r="R33" s="213"/>
      <c r="S33" s="213"/>
      <c r="T33" s="213"/>
      <c r="U33" s="213"/>
      <c r="V33" s="213"/>
      <c r="W33" s="213"/>
      <c r="X33" s="213"/>
      <c r="Y33" s="213"/>
      <c r="Z33" s="213"/>
      <c r="AA33" s="214"/>
    </row>
    <row r="34" spans="1:27" ht="16.05" customHeight="1">
      <c r="A34" s="4"/>
      <c r="B34" s="217"/>
      <c r="C34" s="168"/>
      <c r="D34" s="60" t="s">
        <v>554</v>
      </c>
      <c r="E34" s="58" t="s">
        <v>555</v>
      </c>
      <c r="F34" s="58" t="s">
        <v>358</v>
      </c>
      <c r="G34" s="52"/>
      <c r="H34" s="52"/>
      <c r="I34" s="52"/>
      <c r="J34" s="52"/>
      <c r="K34" s="52"/>
      <c r="L34" s="52"/>
      <c r="M34" s="52" t="s">
        <v>331</v>
      </c>
      <c r="N34" s="52" t="s">
        <v>331</v>
      </c>
      <c r="O34" s="52"/>
      <c r="P34" s="52"/>
      <c r="Q34" s="52" t="s">
        <v>786</v>
      </c>
      <c r="R34" s="52" t="s">
        <v>786</v>
      </c>
      <c r="S34" s="52" t="s">
        <v>786</v>
      </c>
      <c r="T34" s="52" t="s">
        <v>786</v>
      </c>
      <c r="U34" s="54" t="s">
        <v>27</v>
      </c>
      <c r="V34" s="52" t="s">
        <v>331</v>
      </c>
      <c r="W34" s="52" t="s">
        <v>331</v>
      </c>
      <c r="X34" s="54" t="s">
        <v>360</v>
      </c>
      <c r="Y34" s="52" t="s">
        <v>331</v>
      </c>
      <c r="Z34" s="59" t="s">
        <v>336</v>
      </c>
      <c r="AA34" s="56">
        <v>150</v>
      </c>
    </row>
    <row r="35" spans="1:27" ht="16.05" customHeight="1">
      <c r="A35" s="4"/>
      <c r="B35" s="217"/>
      <c r="C35" s="168"/>
      <c r="D35" s="60" t="s">
        <v>701</v>
      </c>
      <c r="E35" s="58" t="s">
        <v>556</v>
      </c>
      <c r="F35" s="58" t="s">
        <v>373</v>
      </c>
      <c r="G35" s="52"/>
      <c r="H35" s="52"/>
      <c r="I35" s="52"/>
      <c r="J35" s="52"/>
      <c r="K35" s="52"/>
      <c r="L35" s="52"/>
      <c r="M35" s="52" t="s">
        <v>331</v>
      </c>
      <c r="N35" s="52" t="s">
        <v>331</v>
      </c>
      <c r="O35" s="52"/>
      <c r="P35" s="52"/>
      <c r="Q35" s="52" t="s">
        <v>786</v>
      </c>
      <c r="R35" s="52" t="s">
        <v>786</v>
      </c>
      <c r="S35" s="52" t="s">
        <v>786</v>
      </c>
      <c r="T35" s="52" t="s">
        <v>786</v>
      </c>
      <c r="U35" s="54" t="s">
        <v>27</v>
      </c>
      <c r="V35" s="52" t="s">
        <v>331</v>
      </c>
      <c r="W35" s="54" t="s">
        <v>27</v>
      </c>
      <c r="X35" s="54" t="s">
        <v>331</v>
      </c>
      <c r="Y35" s="52" t="s">
        <v>331</v>
      </c>
      <c r="Z35" s="56" t="s">
        <v>363</v>
      </c>
      <c r="AA35" s="56">
        <v>200</v>
      </c>
    </row>
    <row r="36" spans="1:27" ht="16.05" customHeight="1">
      <c r="A36" s="4"/>
      <c r="B36" s="217"/>
      <c r="C36" s="168"/>
      <c r="D36" s="60" t="s">
        <v>705</v>
      </c>
      <c r="E36" s="60" t="s">
        <v>557</v>
      </c>
      <c r="F36" s="58" t="s">
        <v>408</v>
      </c>
      <c r="G36" s="74"/>
      <c r="H36" s="52"/>
      <c r="I36" s="52"/>
      <c r="J36" s="52"/>
      <c r="K36" s="52"/>
      <c r="L36" s="52"/>
      <c r="M36" s="52" t="s">
        <v>331</v>
      </c>
      <c r="N36" s="52" t="s">
        <v>331</v>
      </c>
      <c r="O36" s="52"/>
      <c r="P36" s="52"/>
      <c r="Q36" s="52"/>
      <c r="R36" s="52" t="s">
        <v>786</v>
      </c>
      <c r="S36" s="52"/>
      <c r="T36" s="52"/>
      <c r="U36" s="54" t="s">
        <v>27</v>
      </c>
      <c r="V36" s="52" t="s">
        <v>331</v>
      </c>
      <c r="W36" s="54" t="s">
        <v>27</v>
      </c>
      <c r="X36" s="54" t="s">
        <v>331</v>
      </c>
      <c r="Y36" s="54" t="s">
        <v>331</v>
      </c>
      <c r="Z36" s="59" t="s">
        <v>336</v>
      </c>
      <c r="AA36" s="72">
        <v>86</v>
      </c>
    </row>
    <row r="37" spans="1:27" ht="16.05" customHeight="1">
      <c r="A37" s="4"/>
      <c r="B37" s="217"/>
      <c r="C37" s="168"/>
      <c r="D37" s="212" t="s">
        <v>195</v>
      </c>
      <c r="E37" s="213"/>
      <c r="F37" s="213"/>
      <c r="G37" s="213"/>
      <c r="H37" s="213"/>
      <c r="I37" s="213"/>
      <c r="J37" s="213"/>
      <c r="K37" s="213"/>
      <c r="L37" s="213"/>
      <c r="M37" s="213"/>
      <c r="N37" s="213"/>
      <c r="O37" s="213"/>
      <c r="P37" s="213"/>
      <c r="Q37" s="213"/>
      <c r="R37" s="213"/>
      <c r="S37" s="213"/>
      <c r="T37" s="213"/>
      <c r="U37" s="213"/>
      <c r="V37" s="213"/>
      <c r="W37" s="213"/>
      <c r="X37" s="213"/>
      <c r="Y37" s="213"/>
      <c r="Z37" s="213"/>
      <c r="AA37" s="214"/>
    </row>
    <row r="38" spans="1:27" ht="16.05" customHeight="1">
      <c r="A38" s="11"/>
      <c r="B38" s="217"/>
      <c r="C38" s="168"/>
      <c r="D38" s="60" t="s">
        <v>558</v>
      </c>
      <c r="E38" s="58" t="s">
        <v>559</v>
      </c>
      <c r="F38" s="58" t="s">
        <v>362</v>
      </c>
      <c r="G38" s="52"/>
      <c r="H38" s="52"/>
      <c r="I38" s="52"/>
      <c r="J38" s="52"/>
      <c r="K38" s="52"/>
      <c r="L38" s="52"/>
      <c r="M38" s="52" t="s">
        <v>331</v>
      </c>
      <c r="N38" s="52" t="s">
        <v>331</v>
      </c>
      <c r="O38" s="52"/>
      <c r="P38" s="52"/>
      <c r="Q38" s="52" t="s">
        <v>786</v>
      </c>
      <c r="R38" s="52" t="s">
        <v>786</v>
      </c>
      <c r="S38" s="52" t="s">
        <v>786</v>
      </c>
      <c r="T38" s="52" t="s">
        <v>786</v>
      </c>
      <c r="U38" s="54" t="s">
        <v>27</v>
      </c>
      <c r="V38" s="52" t="s">
        <v>331</v>
      </c>
      <c r="W38" s="52" t="s">
        <v>331</v>
      </c>
      <c r="X38" s="54" t="s">
        <v>360</v>
      </c>
      <c r="Y38" s="52" t="s">
        <v>331</v>
      </c>
      <c r="Z38" s="59" t="s">
        <v>336</v>
      </c>
      <c r="AA38" s="56"/>
    </row>
    <row r="39" spans="1:27" ht="16.05" customHeight="1">
      <c r="A39" s="11"/>
      <c r="B39" s="217"/>
      <c r="C39" s="168"/>
      <c r="D39" s="61" t="s">
        <v>522</v>
      </c>
      <c r="E39" s="61" t="s">
        <v>502</v>
      </c>
      <c r="F39" s="58"/>
      <c r="G39" s="52"/>
      <c r="H39" s="52"/>
      <c r="I39" s="52"/>
      <c r="J39" s="52"/>
      <c r="K39" s="52"/>
      <c r="L39" s="52"/>
      <c r="M39" s="52"/>
      <c r="N39" s="52"/>
      <c r="O39" s="52"/>
      <c r="P39" s="52"/>
      <c r="Q39" s="52"/>
      <c r="R39" s="52"/>
      <c r="S39" s="52" t="s">
        <v>786</v>
      </c>
      <c r="T39" s="52"/>
      <c r="U39" s="54"/>
      <c r="V39" s="52"/>
      <c r="W39" s="52"/>
      <c r="X39" s="54"/>
      <c r="Y39" s="52"/>
      <c r="Z39" s="59"/>
      <c r="AA39" s="56"/>
    </row>
    <row r="40" spans="1:27" ht="16.05" customHeight="1">
      <c r="A40" s="4"/>
      <c r="B40" s="217"/>
      <c r="C40" s="168"/>
      <c r="D40" s="60" t="s">
        <v>560</v>
      </c>
      <c r="E40" s="58" t="s">
        <v>561</v>
      </c>
      <c r="F40" s="58" t="s">
        <v>344</v>
      </c>
      <c r="G40" s="52"/>
      <c r="H40" s="52"/>
      <c r="I40" s="52"/>
      <c r="J40" s="52"/>
      <c r="K40" s="52"/>
      <c r="L40" s="52"/>
      <c r="M40" s="52" t="s">
        <v>331</v>
      </c>
      <c r="N40" s="52" t="s">
        <v>331</v>
      </c>
      <c r="O40" s="52"/>
      <c r="P40" s="52"/>
      <c r="Q40" s="52" t="s">
        <v>786</v>
      </c>
      <c r="R40" s="52" t="s">
        <v>786</v>
      </c>
      <c r="S40" s="52" t="s">
        <v>786</v>
      </c>
      <c r="T40" s="52" t="s">
        <v>786</v>
      </c>
      <c r="U40" s="54" t="s">
        <v>27</v>
      </c>
      <c r="V40" s="52" t="s">
        <v>331</v>
      </c>
      <c r="W40" s="52" t="s">
        <v>331</v>
      </c>
      <c r="X40" s="54" t="s">
        <v>360</v>
      </c>
      <c r="Y40" s="52" t="s">
        <v>331</v>
      </c>
      <c r="Z40" s="59" t="s">
        <v>336</v>
      </c>
      <c r="AA40" s="56"/>
    </row>
    <row r="41" spans="1:27" ht="16.05" customHeight="1">
      <c r="A41" s="4"/>
      <c r="B41" s="217"/>
      <c r="C41" s="168"/>
      <c r="D41" s="60" t="s">
        <v>562</v>
      </c>
      <c r="E41" s="58" t="s">
        <v>563</v>
      </c>
      <c r="F41" s="58" t="s">
        <v>409</v>
      </c>
      <c r="G41" s="52"/>
      <c r="H41" s="52"/>
      <c r="I41" s="52"/>
      <c r="J41" s="52"/>
      <c r="K41" s="52"/>
      <c r="L41" s="52"/>
      <c r="M41" s="52" t="s">
        <v>331</v>
      </c>
      <c r="N41" s="52" t="s">
        <v>331</v>
      </c>
      <c r="O41" s="52"/>
      <c r="P41" s="52"/>
      <c r="Q41" s="52"/>
      <c r="R41" s="52" t="s">
        <v>786</v>
      </c>
      <c r="S41" s="52" t="s">
        <v>786</v>
      </c>
      <c r="T41" s="52" t="s">
        <v>786</v>
      </c>
      <c r="U41" s="54" t="s">
        <v>27</v>
      </c>
      <c r="V41" s="52" t="s">
        <v>331</v>
      </c>
      <c r="W41" s="54" t="s">
        <v>27</v>
      </c>
      <c r="X41" s="54"/>
      <c r="Y41" s="52" t="s">
        <v>331</v>
      </c>
      <c r="Z41" s="59" t="s">
        <v>336</v>
      </c>
      <c r="AA41" s="56">
        <v>78</v>
      </c>
    </row>
    <row r="42" spans="1:27" ht="16.05" customHeight="1">
      <c r="A42" s="4"/>
      <c r="B42" s="217"/>
      <c r="C42" s="168"/>
      <c r="D42" s="60" t="s">
        <v>564</v>
      </c>
      <c r="E42" s="58" t="s">
        <v>565</v>
      </c>
      <c r="F42" s="58" t="s">
        <v>410</v>
      </c>
      <c r="G42" s="52"/>
      <c r="H42" s="52"/>
      <c r="I42" s="52"/>
      <c r="J42" s="52"/>
      <c r="K42" s="52"/>
      <c r="L42" s="52"/>
      <c r="M42" s="52" t="s">
        <v>331</v>
      </c>
      <c r="N42" s="52" t="s">
        <v>331</v>
      </c>
      <c r="O42" s="52"/>
      <c r="P42" s="52"/>
      <c r="Q42" s="52"/>
      <c r="R42" s="52" t="s">
        <v>786</v>
      </c>
      <c r="S42" s="52" t="s">
        <v>786</v>
      </c>
      <c r="T42" s="52" t="s">
        <v>786</v>
      </c>
      <c r="U42" s="54" t="s">
        <v>27</v>
      </c>
      <c r="V42" s="52" t="s">
        <v>331</v>
      </c>
      <c r="W42" s="54" t="s">
        <v>27</v>
      </c>
      <c r="X42" s="54"/>
      <c r="Y42" s="52" t="s">
        <v>331</v>
      </c>
      <c r="Z42" s="59" t="s">
        <v>336</v>
      </c>
      <c r="AA42" s="56">
        <v>78</v>
      </c>
    </row>
    <row r="43" spans="1:27" ht="16.05" customHeight="1">
      <c r="A43" s="4"/>
      <c r="B43" s="217"/>
      <c r="C43" s="168"/>
      <c r="D43" s="212" t="s">
        <v>200</v>
      </c>
      <c r="E43" s="213"/>
      <c r="F43" s="213"/>
      <c r="G43" s="213"/>
      <c r="H43" s="213"/>
      <c r="I43" s="213"/>
      <c r="J43" s="213"/>
      <c r="K43" s="213"/>
      <c r="L43" s="213"/>
      <c r="M43" s="213"/>
      <c r="N43" s="213"/>
      <c r="O43" s="213"/>
      <c r="P43" s="213"/>
      <c r="Q43" s="213"/>
      <c r="R43" s="213"/>
      <c r="S43" s="213"/>
      <c r="T43" s="213"/>
      <c r="U43" s="213"/>
      <c r="V43" s="213"/>
      <c r="W43" s="213"/>
      <c r="X43" s="213"/>
      <c r="Y43" s="213"/>
      <c r="Z43" s="213"/>
      <c r="AA43" s="214"/>
    </row>
    <row r="44" spans="1:27" ht="16.05" customHeight="1">
      <c r="A44" s="4"/>
      <c r="B44" s="217"/>
      <c r="C44" s="168"/>
      <c r="D44" s="60" t="s">
        <v>566</v>
      </c>
      <c r="E44" s="58" t="s">
        <v>567</v>
      </c>
      <c r="F44" s="58" t="s">
        <v>345</v>
      </c>
      <c r="G44" s="52"/>
      <c r="H44" s="52"/>
      <c r="I44" s="52"/>
      <c r="J44" s="52"/>
      <c r="K44" s="52"/>
      <c r="L44" s="52"/>
      <c r="M44" s="52" t="s">
        <v>331</v>
      </c>
      <c r="N44" s="52" t="s">
        <v>331</v>
      </c>
      <c r="O44" s="52"/>
      <c r="P44" s="52"/>
      <c r="Q44" s="52" t="s">
        <v>786</v>
      </c>
      <c r="R44" s="52" t="s">
        <v>786</v>
      </c>
      <c r="S44" s="52" t="s">
        <v>786</v>
      </c>
      <c r="T44" s="52" t="s">
        <v>786</v>
      </c>
      <c r="U44" s="54" t="s">
        <v>27</v>
      </c>
      <c r="V44" s="52" t="s">
        <v>331</v>
      </c>
      <c r="W44" s="52" t="s">
        <v>331</v>
      </c>
      <c r="X44" s="52" t="s">
        <v>331</v>
      </c>
      <c r="Y44" s="52" t="s">
        <v>331</v>
      </c>
      <c r="Z44" s="56" t="s">
        <v>336</v>
      </c>
      <c r="AA44" s="56">
        <v>86</v>
      </c>
    </row>
    <row r="45" spans="1:27" ht="16.05" customHeight="1">
      <c r="A45" s="4"/>
      <c r="B45" s="217"/>
      <c r="C45" s="168"/>
      <c r="D45" s="60" t="s">
        <v>568</v>
      </c>
      <c r="E45" s="58" t="s">
        <v>569</v>
      </c>
      <c r="F45" s="58" t="s">
        <v>359</v>
      </c>
      <c r="G45" s="52"/>
      <c r="H45" s="52"/>
      <c r="I45" s="52"/>
      <c r="J45" s="52"/>
      <c r="K45" s="52"/>
      <c r="L45" s="52"/>
      <c r="M45" s="52" t="s">
        <v>331</v>
      </c>
      <c r="N45" s="52" t="s">
        <v>331</v>
      </c>
      <c r="O45" s="52"/>
      <c r="P45" s="52"/>
      <c r="Q45" s="52" t="s">
        <v>786</v>
      </c>
      <c r="R45" s="52" t="s">
        <v>786</v>
      </c>
      <c r="S45" s="52" t="s">
        <v>786</v>
      </c>
      <c r="T45" s="52" t="s">
        <v>786</v>
      </c>
      <c r="U45" s="54" t="s">
        <v>27</v>
      </c>
      <c r="V45" s="52" t="s">
        <v>331</v>
      </c>
      <c r="W45" s="52" t="s">
        <v>331</v>
      </c>
      <c r="X45" s="52" t="s">
        <v>331</v>
      </c>
      <c r="Y45" s="54" t="s">
        <v>360</v>
      </c>
      <c r="Z45" s="56" t="s">
        <v>336</v>
      </c>
      <c r="AA45" s="56">
        <v>86</v>
      </c>
    </row>
    <row r="46" spans="1:27" ht="16.05" customHeight="1">
      <c r="B46" s="217"/>
      <c r="C46" s="168"/>
      <c r="D46" s="212" t="s">
        <v>350</v>
      </c>
      <c r="E46" s="213"/>
      <c r="F46" s="213"/>
      <c r="G46" s="213"/>
      <c r="H46" s="213"/>
      <c r="I46" s="213"/>
      <c r="J46" s="213"/>
      <c r="K46" s="213"/>
      <c r="L46" s="213"/>
      <c r="M46" s="213"/>
      <c r="N46" s="213"/>
      <c r="O46" s="213"/>
      <c r="P46" s="213"/>
      <c r="Q46" s="213"/>
      <c r="R46" s="213"/>
      <c r="S46" s="213"/>
      <c r="T46" s="213"/>
      <c r="U46" s="213"/>
      <c r="V46" s="213"/>
      <c r="W46" s="213"/>
      <c r="X46" s="213"/>
      <c r="Y46" s="213"/>
      <c r="Z46" s="213"/>
      <c r="AA46" s="214"/>
    </row>
    <row r="47" spans="1:27" ht="16.05" customHeight="1">
      <c r="B47" s="217"/>
      <c r="C47" s="168"/>
      <c r="D47" s="78" t="s">
        <v>570</v>
      </c>
      <c r="E47" s="77" t="s">
        <v>807</v>
      </c>
      <c r="F47" s="77" t="s">
        <v>411</v>
      </c>
      <c r="G47" s="52"/>
      <c r="H47" s="52"/>
      <c r="I47" s="52"/>
      <c r="J47" s="52"/>
      <c r="K47" s="52"/>
      <c r="L47" s="52"/>
      <c r="M47" s="52" t="s">
        <v>331</v>
      </c>
      <c r="N47" s="52" t="s">
        <v>331</v>
      </c>
      <c r="O47" s="52"/>
      <c r="P47" s="52"/>
      <c r="Q47" s="52" t="s">
        <v>786</v>
      </c>
      <c r="R47" s="52" t="s">
        <v>786</v>
      </c>
      <c r="S47" s="52"/>
      <c r="T47" s="52"/>
      <c r="U47" s="54" t="s">
        <v>27</v>
      </c>
      <c r="V47" s="52" t="s">
        <v>331</v>
      </c>
      <c r="W47" s="54" t="s">
        <v>27</v>
      </c>
      <c r="X47" s="66" t="s">
        <v>331</v>
      </c>
      <c r="Y47" s="66" t="s">
        <v>396</v>
      </c>
      <c r="Z47" s="67" t="s">
        <v>397</v>
      </c>
      <c r="AA47" s="72">
        <v>117</v>
      </c>
    </row>
    <row r="48" spans="1:27" ht="16.05" customHeight="1">
      <c r="B48" s="217"/>
      <c r="C48" s="168"/>
      <c r="D48" s="78" t="s">
        <v>571</v>
      </c>
      <c r="E48" s="78" t="s">
        <v>808</v>
      </c>
      <c r="F48" s="78" t="s">
        <v>412</v>
      </c>
      <c r="G48" s="52"/>
      <c r="H48" s="52"/>
      <c r="I48" s="52"/>
      <c r="J48" s="52"/>
      <c r="K48" s="52"/>
      <c r="L48" s="52"/>
      <c r="M48" s="52" t="s">
        <v>331</v>
      </c>
      <c r="N48" s="52" t="s">
        <v>401</v>
      </c>
      <c r="O48" s="52"/>
      <c r="P48" s="52"/>
      <c r="Q48" s="52" t="s">
        <v>786</v>
      </c>
      <c r="R48" s="52" t="s">
        <v>786</v>
      </c>
      <c r="S48" s="52"/>
      <c r="T48" s="52"/>
      <c r="U48" s="54" t="s">
        <v>27</v>
      </c>
      <c r="V48" s="52" t="s">
        <v>331</v>
      </c>
      <c r="W48" s="54" t="s">
        <v>27</v>
      </c>
      <c r="X48" s="66" t="s">
        <v>331</v>
      </c>
      <c r="Y48" s="66" t="s">
        <v>331</v>
      </c>
      <c r="Z48" s="67" t="s">
        <v>336</v>
      </c>
      <c r="AA48" s="72">
        <v>86</v>
      </c>
    </row>
    <row r="49" spans="2:27" ht="16.05" customHeight="1">
      <c r="B49" s="217"/>
      <c r="C49" s="168"/>
      <c r="D49" s="78" t="s">
        <v>572</v>
      </c>
      <c r="E49" s="78" t="s">
        <v>809</v>
      </c>
      <c r="F49" s="78" t="s">
        <v>413</v>
      </c>
      <c r="G49" s="52"/>
      <c r="H49" s="52"/>
      <c r="I49" s="52"/>
      <c r="J49" s="52"/>
      <c r="K49" s="52"/>
      <c r="L49" s="52"/>
      <c r="M49" s="52" t="s">
        <v>331</v>
      </c>
      <c r="N49" s="52" t="s">
        <v>331</v>
      </c>
      <c r="O49" s="52"/>
      <c r="P49" s="52"/>
      <c r="Q49" s="52"/>
      <c r="R49" s="52" t="s">
        <v>786</v>
      </c>
      <c r="S49" s="52" t="s">
        <v>786</v>
      </c>
      <c r="T49" s="52"/>
      <c r="U49" s="54" t="s">
        <v>27</v>
      </c>
      <c r="V49" s="52" t="s">
        <v>331</v>
      </c>
      <c r="W49" s="54" t="s">
        <v>27</v>
      </c>
      <c r="X49" s="66" t="s">
        <v>331</v>
      </c>
      <c r="Y49" s="66" t="s">
        <v>331</v>
      </c>
      <c r="Z49" s="56" t="s">
        <v>336</v>
      </c>
      <c r="AA49" s="72">
        <v>86</v>
      </c>
    </row>
    <row r="50" spans="2:27" ht="16.05" customHeight="1">
      <c r="B50" s="217"/>
      <c r="C50" s="168"/>
      <c r="D50" s="64" t="s">
        <v>522</v>
      </c>
      <c r="E50" s="65" t="s">
        <v>810</v>
      </c>
      <c r="F50" s="65" t="s">
        <v>573</v>
      </c>
      <c r="G50" s="52"/>
      <c r="H50" s="52"/>
      <c r="I50" s="52"/>
      <c r="J50" s="52"/>
      <c r="K50" s="52"/>
      <c r="L50" s="52"/>
      <c r="M50" s="52" t="s">
        <v>331</v>
      </c>
      <c r="N50" s="52" t="s">
        <v>331</v>
      </c>
      <c r="O50" s="52"/>
      <c r="P50" s="52"/>
      <c r="Q50" s="52"/>
      <c r="R50" s="52"/>
      <c r="S50" s="52"/>
      <c r="T50" s="52"/>
      <c r="U50" s="54" t="s">
        <v>27</v>
      </c>
      <c r="V50" s="52" t="s">
        <v>331</v>
      </c>
      <c r="W50" s="54" t="s">
        <v>27</v>
      </c>
      <c r="X50" s="66"/>
      <c r="Y50" s="66" t="s">
        <v>331</v>
      </c>
      <c r="Z50" s="67" t="s">
        <v>750</v>
      </c>
      <c r="AA50" s="72">
        <v>117</v>
      </c>
    </row>
    <row r="51" spans="2:27" ht="16.05" customHeight="1">
      <c r="B51" s="217"/>
      <c r="C51" s="168"/>
      <c r="D51" s="78" t="s">
        <v>574</v>
      </c>
      <c r="E51" s="78" t="s">
        <v>811</v>
      </c>
      <c r="F51" s="78" t="s">
        <v>414</v>
      </c>
      <c r="G51" s="74"/>
      <c r="H51" s="52"/>
      <c r="I51" s="52"/>
      <c r="J51" s="52"/>
      <c r="K51" s="52"/>
      <c r="L51" s="52"/>
      <c r="M51" s="52" t="s">
        <v>331</v>
      </c>
      <c r="N51" s="52" t="s">
        <v>331</v>
      </c>
      <c r="O51" s="52"/>
      <c r="P51" s="52"/>
      <c r="Q51" s="52" t="s">
        <v>786</v>
      </c>
      <c r="R51" s="52"/>
      <c r="S51" s="52"/>
      <c r="T51" s="52"/>
      <c r="U51" s="54" t="s">
        <v>27</v>
      </c>
      <c r="V51" s="52" t="s">
        <v>331</v>
      </c>
      <c r="W51" s="54" t="s">
        <v>27</v>
      </c>
      <c r="X51" s="66"/>
      <c r="Y51" s="66" t="s">
        <v>331</v>
      </c>
      <c r="Z51" s="67" t="s">
        <v>348</v>
      </c>
      <c r="AA51" s="72">
        <v>92</v>
      </c>
    </row>
    <row r="52" spans="2:27" ht="16.05" customHeight="1">
      <c r="B52" s="217"/>
      <c r="C52" s="168"/>
      <c r="D52" s="212" t="s">
        <v>386</v>
      </c>
      <c r="E52" s="213"/>
      <c r="F52" s="213"/>
      <c r="G52" s="213"/>
      <c r="H52" s="213"/>
      <c r="I52" s="213"/>
      <c r="J52" s="213"/>
      <c r="K52" s="213"/>
      <c r="L52" s="213"/>
      <c r="M52" s="213"/>
      <c r="N52" s="213"/>
      <c r="O52" s="213"/>
      <c r="P52" s="213"/>
      <c r="Q52" s="213"/>
      <c r="R52" s="213"/>
      <c r="S52" s="213"/>
      <c r="T52" s="213"/>
      <c r="U52" s="213"/>
      <c r="V52" s="213"/>
      <c r="W52" s="213"/>
      <c r="X52" s="213"/>
      <c r="Y52" s="213"/>
      <c r="Z52" s="213"/>
      <c r="AA52" s="214"/>
    </row>
    <row r="53" spans="2:27" ht="16.05" customHeight="1">
      <c r="B53" s="217"/>
      <c r="C53" s="168"/>
      <c r="D53" s="78" t="s">
        <v>703</v>
      </c>
      <c r="E53" s="78" t="s">
        <v>702</v>
      </c>
      <c r="F53" s="78"/>
      <c r="G53" s="74"/>
      <c r="H53" s="52"/>
      <c r="I53" s="52"/>
      <c r="J53" s="52"/>
      <c r="K53" s="52"/>
      <c r="L53" s="52"/>
      <c r="M53" s="52"/>
      <c r="N53" s="52"/>
      <c r="O53" s="52"/>
      <c r="P53" s="52"/>
      <c r="Q53" s="52" t="s">
        <v>786</v>
      </c>
      <c r="R53" s="52"/>
      <c r="S53" s="52" t="s">
        <v>786</v>
      </c>
      <c r="T53" s="52"/>
      <c r="U53" s="54" t="s">
        <v>27</v>
      </c>
      <c r="V53" s="54" t="s">
        <v>27</v>
      </c>
      <c r="W53" s="54" t="s">
        <v>27</v>
      </c>
      <c r="X53" s="66"/>
      <c r="Y53" s="66"/>
      <c r="Z53" s="67"/>
      <c r="AA53" s="72"/>
    </row>
    <row r="54" spans="2:27" ht="16.05" customHeight="1">
      <c r="B54" s="217"/>
      <c r="C54" s="168"/>
      <c r="D54" s="64" t="s">
        <v>522</v>
      </c>
      <c r="E54" s="65" t="s">
        <v>704</v>
      </c>
      <c r="F54" s="65"/>
      <c r="G54" s="74"/>
      <c r="H54" s="74"/>
      <c r="I54" s="74"/>
      <c r="J54" s="74"/>
      <c r="K54" s="74"/>
      <c r="L54" s="74"/>
      <c r="M54" s="74"/>
      <c r="N54" s="74"/>
      <c r="O54" s="74"/>
      <c r="P54" s="74"/>
      <c r="Q54" s="74"/>
      <c r="R54" s="74"/>
      <c r="S54" s="74"/>
      <c r="T54" s="74"/>
      <c r="U54" s="66"/>
      <c r="V54" s="66"/>
      <c r="W54" s="66"/>
      <c r="X54" s="66"/>
      <c r="Y54" s="66"/>
      <c r="Z54" s="67"/>
      <c r="AA54" s="72"/>
    </row>
    <row r="55" spans="2:27" ht="16.05" customHeight="1">
      <c r="B55" s="217"/>
      <c r="C55" s="168"/>
      <c r="D55" s="209" t="s">
        <v>503</v>
      </c>
      <c r="E55" s="210"/>
      <c r="F55" s="210"/>
      <c r="G55" s="210"/>
      <c r="H55" s="210"/>
      <c r="I55" s="210"/>
      <c r="J55" s="210"/>
      <c r="K55" s="210"/>
      <c r="L55" s="210"/>
      <c r="M55" s="210"/>
      <c r="N55" s="210"/>
      <c r="O55" s="210"/>
      <c r="P55" s="210"/>
      <c r="Q55" s="210"/>
      <c r="R55" s="210"/>
      <c r="S55" s="210"/>
      <c r="T55" s="210"/>
      <c r="U55" s="210"/>
      <c r="V55" s="210"/>
      <c r="W55" s="210"/>
      <c r="X55" s="210"/>
      <c r="Y55" s="210"/>
      <c r="Z55" s="210"/>
      <c r="AA55" s="211"/>
    </row>
    <row r="56" spans="2:27" ht="16.05" customHeight="1">
      <c r="B56" s="217"/>
      <c r="C56" s="168"/>
      <c r="D56" s="78" t="s">
        <v>415</v>
      </c>
      <c r="E56" s="78" t="s">
        <v>361</v>
      </c>
      <c r="F56" s="78" t="s">
        <v>416</v>
      </c>
      <c r="G56" s="60" t="s">
        <v>202</v>
      </c>
      <c r="H56" s="60" t="s">
        <v>202</v>
      </c>
      <c r="I56" s="60" t="s">
        <v>202</v>
      </c>
      <c r="J56" s="60" t="s">
        <v>202</v>
      </c>
      <c r="K56" s="60" t="s">
        <v>202</v>
      </c>
      <c r="L56" s="60" t="s">
        <v>202</v>
      </c>
      <c r="M56" s="60"/>
      <c r="N56" s="60" t="s">
        <v>202</v>
      </c>
      <c r="O56" s="60" t="s">
        <v>202</v>
      </c>
      <c r="P56" s="60" t="s">
        <v>202</v>
      </c>
      <c r="Q56" s="60"/>
      <c r="R56" s="60"/>
      <c r="S56" s="60"/>
      <c r="T56" s="60"/>
      <c r="U56" s="54" t="s">
        <v>27</v>
      </c>
      <c r="V56" s="52" t="s">
        <v>331</v>
      </c>
      <c r="W56" s="54" t="s">
        <v>27</v>
      </c>
      <c r="X56" s="60" t="s">
        <v>202</v>
      </c>
      <c r="Y56" s="60" t="s">
        <v>202</v>
      </c>
      <c r="Z56" s="60" t="s">
        <v>417</v>
      </c>
      <c r="AA56" s="60" t="s">
        <v>202</v>
      </c>
    </row>
    <row r="57" spans="2:27" ht="16.05" customHeight="1">
      <c r="B57" s="217"/>
      <c r="C57" s="168"/>
      <c r="D57" s="64" t="s">
        <v>522</v>
      </c>
      <c r="E57" s="64" t="s">
        <v>575</v>
      </c>
      <c r="F57" s="60" t="s">
        <v>202</v>
      </c>
      <c r="G57" s="60" t="s">
        <v>202</v>
      </c>
      <c r="H57" s="60" t="s">
        <v>202</v>
      </c>
      <c r="I57" s="60" t="s">
        <v>202</v>
      </c>
      <c r="J57" s="60" t="s">
        <v>202</v>
      </c>
      <c r="K57" s="60" t="s">
        <v>202</v>
      </c>
      <c r="L57" s="60" t="s">
        <v>202</v>
      </c>
      <c r="M57" s="60"/>
      <c r="N57" s="60" t="s">
        <v>202</v>
      </c>
      <c r="O57" s="60" t="s">
        <v>202</v>
      </c>
      <c r="P57" s="60" t="s">
        <v>202</v>
      </c>
      <c r="Q57" s="60"/>
      <c r="R57" s="60"/>
      <c r="S57" s="60"/>
      <c r="T57" s="60"/>
      <c r="U57" s="60" t="s">
        <v>202</v>
      </c>
      <c r="V57" s="60" t="s">
        <v>202</v>
      </c>
      <c r="W57" s="60" t="s">
        <v>202</v>
      </c>
      <c r="X57" s="60" t="s">
        <v>202</v>
      </c>
      <c r="Y57" s="60" t="s">
        <v>202</v>
      </c>
      <c r="Z57" s="60" t="s">
        <v>202</v>
      </c>
      <c r="AA57" s="60" t="s">
        <v>202</v>
      </c>
    </row>
    <row r="58" spans="2:27" ht="16.05" customHeight="1">
      <c r="B58" s="217"/>
      <c r="C58" s="168"/>
      <c r="D58" s="60" t="s">
        <v>202</v>
      </c>
      <c r="E58" s="60" t="s">
        <v>202</v>
      </c>
      <c r="F58" s="60" t="s">
        <v>202</v>
      </c>
      <c r="G58" s="60" t="s">
        <v>202</v>
      </c>
      <c r="H58" s="60" t="s">
        <v>202</v>
      </c>
      <c r="I58" s="60" t="s">
        <v>202</v>
      </c>
      <c r="J58" s="60" t="s">
        <v>202</v>
      </c>
      <c r="K58" s="60" t="s">
        <v>202</v>
      </c>
      <c r="L58" s="60" t="s">
        <v>202</v>
      </c>
      <c r="M58" s="60"/>
      <c r="N58" s="60" t="s">
        <v>202</v>
      </c>
      <c r="O58" s="60" t="s">
        <v>202</v>
      </c>
      <c r="P58" s="60" t="s">
        <v>202</v>
      </c>
      <c r="Q58" s="60"/>
      <c r="R58" s="60"/>
      <c r="S58" s="60"/>
      <c r="T58" s="60"/>
      <c r="U58" s="60" t="s">
        <v>202</v>
      </c>
      <c r="V58" s="60" t="s">
        <v>202</v>
      </c>
      <c r="W58" s="60" t="s">
        <v>202</v>
      </c>
      <c r="X58" s="60" t="s">
        <v>202</v>
      </c>
      <c r="Y58" s="60" t="s">
        <v>202</v>
      </c>
      <c r="Z58" s="60" t="s">
        <v>202</v>
      </c>
      <c r="AA58" s="60" t="s">
        <v>202</v>
      </c>
    </row>
    <row r="59" spans="2:27" ht="16.05" customHeight="1">
      <c r="B59" s="217"/>
      <c r="C59" s="168"/>
      <c r="D59" s="60" t="s">
        <v>202</v>
      </c>
      <c r="E59" s="60" t="s">
        <v>202</v>
      </c>
      <c r="F59" s="60" t="s">
        <v>202</v>
      </c>
      <c r="G59" s="60" t="s">
        <v>202</v>
      </c>
      <c r="H59" s="60" t="s">
        <v>202</v>
      </c>
      <c r="I59" s="60" t="s">
        <v>202</v>
      </c>
      <c r="J59" s="60" t="s">
        <v>202</v>
      </c>
      <c r="K59" s="60" t="s">
        <v>202</v>
      </c>
      <c r="L59" s="60" t="s">
        <v>202</v>
      </c>
      <c r="M59" s="60"/>
      <c r="N59" s="60" t="s">
        <v>202</v>
      </c>
      <c r="O59" s="60" t="s">
        <v>202</v>
      </c>
      <c r="P59" s="60" t="s">
        <v>202</v>
      </c>
      <c r="Q59" s="60"/>
      <c r="R59" s="60"/>
      <c r="S59" s="60"/>
      <c r="T59" s="60"/>
      <c r="U59" s="60" t="s">
        <v>202</v>
      </c>
      <c r="V59" s="60" t="s">
        <v>202</v>
      </c>
      <c r="W59" s="60" t="s">
        <v>202</v>
      </c>
      <c r="X59" s="60" t="s">
        <v>202</v>
      </c>
      <c r="Y59" s="60" t="s">
        <v>202</v>
      </c>
      <c r="Z59" s="60" t="s">
        <v>202</v>
      </c>
      <c r="AA59" s="60" t="s">
        <v>202</v>
      </c>
    </row>
    <row r="60" spans="2:27" ht="16.05" customHeight="1">
      <c r="B60" s="217"/>
      <c r="C60" s="168"/>
      <c r="D60" s="60" t="s">
        <v>202</v>
      </c>
      <c r="E60" s="60" t="s">
        <v>202</v>
      </c>
      <c r="F60" s="60" t="s">
        <v>202</v>
      </c>
      <c r="G60" s="60" t="s">
        <v>202</v>
      </c>
      <c r="H60" s="60" t="s">
        <v>202</v>
      </c>
      <c r="I60" s="60" t="s">
        <v>202</v>
      </c>
      <c r="J60" s="60" t="s">
        <v>202</v>
      </c>
      <c r="K60" s="60" t="s">
        <v>202</v>
      </c>
      <c r="L60" s="60" t="s">
        <v>202</v>
      </c>
      <c r="M60" s="60"/>
      <c r="N60" s="60" t="s">
        <v>202</v>
      </c>
      <c r="O60" s="60" t="s">
        <v>202</v>
      </c>
      <c r="P60" s="60" t="s">
        <v>202</v>
      </c>
      <c r="Q60" s="60"/>
      <c r="R60" s="60"/>
      <c r="S60" s="60"/>
      <c r="T60" s="60"/>
      <c r="U60" s="60" t="s">
        <v>202</v>
      </c>
      <c r="V60" s="60" t="s">
        <v>202</v>
      </c>
      <c r="W60" s="60" t="s">
        <v>202</v>
      </c>
      <c r="X60" s="60" t="s">
        <v>202</v>
      </c>
      <c r="Y60" s="60" t="s">
        <v>202</v>
      </c>
      <c r="Z60" s="60" t="s">
        <v>202</v>
      </c>
      <c r="AA60" s="60" t="s">
        <v>202</v>
      </c>
    </row>
    <row r="61" spans="2:27" ht="16.05" customHeight="1">
      <c r="B61" s="217"/>
      <c r="C61" s="168"/>
      <c r="D61" s="60" t="s">
        <v>202</v>
      </c>
      <c r="E61" s="60" t="s">
        <v>202</v>
      </c>
      <c r="F61" s="60" t="s">
        <v>202</v>
      </c>
      <c r="G61" s="60" t="s">
        <v>202</v>
      </c>
      <c r="H61" s="60" t="s">
        <v>202</v>
      </c>
      <c r="I61" s="60" t="s">
        <v>202</v>
      </c>
      <c r="J61" s="60" t="s">
        <v>202</v>
      </c>
      <c r="K61" s="60" t="s">
        <v>202</v>
      </c>
      <c r="L61" s="60" t="s">
        <v>202</v>
      </c>
      <c r="M61" s="60"/>
      <c r="N61" s="60" t="s">
        <v>202</v>
      </c>
      <c r="O61" s="60" t="s">
        <v>202</v>
      </c>
      <c r="P61" s="60" t="s">
        <v>202</v>
      </c>
      <c r="Q61" s="60"/>
      <c r="R61" s="60"/>
      <c r="S61" s="60"/>
      <c r="T61" s="60"/>
      <c r="U61" s="60" t="s">
        <v>202</v>
      </c>
      <c r="V61" s="60" t="s">
        <v>202</v>
      </c>
      <c r="W61" s="60" t="s">
        <v>202</v>
      </c>
      <c r="X61" s="60" t="s">
        <v>202</v>
      </c>
      <c r="Y61" s="60" t="s">
        <v>202</v>
      </c>
      <c r="Z61" s="60" t="s">
        <v>202</v>
      </c>
      <c r="AA61" s="60" t="s">
        <v>202</v>
      </c>
    </row>
    <row r="62" spans="2:27" ht="16.05" customHeight="1">
      <c r="B62" s="217"/>
      <c r="C62" s="168"/>
      <c r="D62" s="60" t="s">
        <v>202</v>
      </c>
      <c r="E62" s="60" t="s">
        <v>202</v>
      </c>
      <c r="F62" s="60" t="s">
        <v>202</v>
      </c>
      <c r="G62" s="60" t="s">
        <v>202</v>
      </c>
      <c r="H62" s="60" t="s">
        <v>202</v>
      </c>
      <c r="I62" s="60" t="s">
        <v>202</v>
      </c>
      <c r="J62" s="60" t="s">
        <v>202</v>
      </c>
      <c r="K62" s="60" t="s">
        <v>202</v>
      </c>
      <c r="L62" s="60" t="s">
        <v>202</v>
      </c>
      <c r="M62" s="60"/>
      <c r="N62" s="60" t="s">
        <v>202</v>
      </c>
      <c r="O62" s="60" t="s">
        <v>202</v>
      </c>
      <c r="P62" s="60" t="s">
        <v>202</v>
      </c>
      <c r="Q62" s="60"/>
      <c r="R62" s="60"/>
      <c r="S62" s="60"/>
      <c r="T62" s="60"/>
      <c r="U62" s="60" t="s">
        <v>202</v>
      </c>
      <c r="V62" s="60" t="s">
        <v>202</v>
      </c>
      <c r="W62" s="60" t="s">
        <v>202</v>
      </c>
      <c r="X62" s="60" t="s">
        <v>202</v>
      </c>
      <c r="Y62" s="60" t="s">
        <v>202</v>
      </c>
      <c r="Z62" s="60" t="s">
        <v>202</v>
      </c>
      <c r="AA62" s="60" t="s">
        <v>202</v>
      </c>
    </row>
    <row r="63" spans="2:27" ht="16.05" customHeight="1">
      <c r="B63" s="217"/>
      <c r="C63" s="168"/>
      <c r="D63" s="60" t="s">
        <v>202</v>
      </c>
      <c r="E63" s="60" t="s">
        <v>202</v>
      </c>
      <c r="F63" s="60" t="s">
        <v>202</v>
      </c>
      <c r="G63" s="60" t="s">
        <v>202</v>
      </c>
      <c r="H63" s="60" t="s">
        <v>202</v>
      </c>
      <c r="I63" s="60" t="s">
        <v>202</v>
      </c>
      <c r="J63" s="60" t="s">
        <v>202</v>
      </c>
      <c r="K63" s="60" t="s">
        <v>202</v>
      </c>
      <c r="L63" s="60" t="s">
        <v>202</v>
      </c>
      <c r="M63" s="60"/>
      <c r="N63" s="60" t="s">
        <v>202</v>
      </c>
      <c r="O63" s="60" t="s">
        <v>202</v>
      </c>
      <c r="P63" s="60" t="s">
        <v>202</v>
      </c>
      <c r="Q63" s="60"/>
      <c r="R63" s="60"/>
      <c r="S63" s="60"/>
      <c r="T63" s="60"/>
      <c r="U63" s="60" t="s">
        <v>202</v>
      </c>
      <c r="V63" s="60" t="s">
        <v>202</v>
      </c>
      <c r="W63" s="60" t="s">
        <v>202</v>
      </c>
      <c r="X63" s="60" t="s">
        <v>202</v>
      </c>
      <c r="Y63" s="60" t="s">
        <v>202</v>
      </c>
      <c r="Z63" s="60" t="s">
        <v>202</v>
      </c>
      <c r="AA63" s="60" t="s">
        <v>202</v>
      </c>
    </row>
    <row r="64" spans="2:27" ht="16.05" customHeight="1">
      <c r="B64" s="217"/>
      <c r="C64" s="168"/>
      <c r="D64" s="60" t="s">
        <v>202</v>
      </c>
      <c r="E64" s="60" t="s">
        <v>202</v>
      </c>
      <c r="F64" s="60" t="s">
        <v>202</v>
      </c>
      <c r="G64" s="60" t="s">
        <v>202</v>
      </c>
      <c r="H64" s="60" t="s">
        <v>202</v>
      </c>
      <c r="I64" s="60" t="s">
        <v>202</v>
      </c>
      <c r="J64" s="60" t="s">
        <v>202</v>
      </c>
      <c r="K64" s="60" t="s">
        <v>202</v>
      </c>
      <c r="L64" s="60" t="s">
        <v>202</v>
      </c>
      <c r="M64" s="60"/>
      <c r="N64" s="60" t="s">
        <v>202</v>
      </c>
      <c r="O64" s="60" t="s">
        <v>202</v>
      </c>
      <c r="P64" s="60" t="s">
        <v>202</v>
      </c>
      <c r="Q64" s="60"/>
      <c r="R64" s="60"/>
      <c r="S64" s="60"/>
      <c r="T64" s="60"/>
      <c r="U64" s="60" t="s">
        <v>202</v>
      </c>
      <c r="V64" s="60" t="s">
        <v>202</v>
      </c>
      <c r="W64" s="60" t="s">
        <v>202</v>
      </c>
      <c r="X64" s="60" t="s">
        <v>202</v>
      </c>
      <c r="Y64" s="60" t="s">
        <v>202</v>
      </c>
      <c r="Z64" s="60" t="s">
        <v>202</v>
      </c>
      <c r="AA64" s="60" t="s">
        <v>202</v>
      </c>
    </row>
    <row r="65" spans="2:27" ht="16.05" customHeight="1">
      <c r="B65" s="217"/>
      <c r="C65" s="168"/>
      <c r="D65" s="60" t="s">
        <v>202</v>
      </c>
      <c r="E65" s="60" t="s">
        <v>202</v>
      </c>
      <c r="F65" s="60" t="s">
        <v>202</v>
      </c>
      <c r="G65" s="60" t="s">
        <v>202</v>
      </c>
      <c r="H65" s="60" t="s">
        <v>202</v>
      </c>
      <c r="I65" s="60" t="s">
        <v>202</v>
      </c>
      <c r="J65" s="60" t="s">
        <v>202</v>
      </c>
      <c r="K65" s="60" t="s">
        <v>202</v>
      </c>
      <c r="L65" s="60" t="s">
        <v>202</v>
      </c>
      <c r="M65" s="60"/>
      <c r="N65" s="60" t="s">
        <v>202</v>
      </c>
      <c r="O65" s="60" t="s">
        <v>202</v>
      </c>
      <c r="P65" s="60" t="s">
        <v>202</v>
      </c>
      <c r="Q65" s="60"/>
      <c r="R65" s="60"/>
      <c r="S65" s="60"/>
      <c r="T65" s="60"/>
      <c r="U65" s="60" t="s">
        <v>202</v>
      </c>
      <c r="V65" s="60" t="s">
        <v>202</v>
      </c>
      <c r="W65" s="60" t="s">
        <v>202</v>
      </c>
      <c r="X65" s="60" t="s">
        <v>202</v>
      </c>
      <c r="Y65" s="60" t="s">
        <v>202</v>
      </c>
      <c r="Z65" s="60" t="s">
        <v>202</v>
      </c>
      <c r="AA65" s="60" t="s">
        <v>202</v>
      </c>
    </row>
    <row r="66" spans="2:27" ht="16.05" customHeight="1">
      <c r="B66" s="217"/>
      <c r="C66" s="168"/>
      <c r="D66" s="209" t="s">
        <v>504</v>
      </c>
      <c r="E66" s="210"/>
      <c r="F66" s="210"/>
      <c r="G66" s="210"/>
      <c r="H66" s="210"/>
      <c r="I66" s="210"/>
      <c r="J66" s="210"/>
      <c r="K66" s="210"/>
      <c r="L66" s="210"/>
      <c r="M66" s="210"/>
      <c r="N66" s="210"/>
      <c r="O66" s="210"/>
      <c r="P66" s="210"/>
      <c r="Q66" s="210"/>
      <c r="R66" s="210"/>
      <c r="S66" s="210"/>
      <c r="T66" s="210"/>
      <c r="U66" s="210"/>
      <c r="V66" s="210"/>
      <c r="W66" s="210"/>
      <c r="X66" s="210"/>
      <c r="Y66" s="210"/>
      <c r="Z66" s="210"/>
      <c r="AA66" s="211"/>
    </row>
    <row r="67" spans="2:27" ht="16.05" customHeight="1">
      <c r="B67" s="217"/>
      <c r="C67" s="168"/>
      <c r="D67" s="64" t="s">
        <v>522</v>
      </c>
      <c r="E67" s="65" t="s">
        <v>505</v>
      </c>
      <c r="F67" s="60" t="s">
        <v>202</v>
      </c>
      <c r="G67" s="60" t="s">
        <v>202</v>
      </c>
      <c r="H67" s="60" t="s">
        <v>202</v>
      </c>
      <c r="I67" s="60" t="s">
        <v>202</v>
      </c>
      <c r="J67" s="60" t="s">
        <v>202</v>
      </c>
      <c r="K67" s="60" t="s">
        <v>202</v>
      </c>
      <c r="L67" s="60" t="s">
        <v>202</v>
      </c>
      <c r="M67" s="60"/>
      <c r="N67" s="60" t="s">
        <v>202</v>
      </c>
      <c r="O67" s="60" t="s">
        <v>202</v>
      </c>
      <c r="P67" s="60" t="s">
        <v>202</v>
      </c>
      <c r="Q67" s="60"/>
      <c r="R67" s="60"/>
      <c r="S67" s="60"/>
      <c r="T67" s="60"/>
      <c r="U67" s="60" t="s">
        <v>202</v>
      </c>
      <c r="V67" s="60" t="s">
        <v>202</v>
      </c>
      <c r="W67" s="60" t="s">
        <v>202</v>
      </c>
      <c r="X67" s="60" t="s">
        <v>202</v>
      </c>
      <c r="Y67" s="60" t="s">
        <v>202</v>
      </c>
      <c r="Z67" s="60" t="s">
        <v>202</v>
      </c>
      <c r="AA67" s="60" t="s">
        <v>202</v>
      </c>
    </row>
    <row r="68" spans="2:27" ht="16.05" customHeight="1">
      <c r="B68" s="217"/>
      <c r="C68" s="168"/>
      <c r="D68" s="64" t="s">
        <v>522</v>
      </c>
      <c r="E68" s="65" t="s">
        <v>506</v>
      </c>
      <c r="F68" s="60" t="s">
        <v>202</v>
      </c>
      <c r="G68" s="60" t="s">
        <v>202</v>
      </c>
      <c r="H68" s="60" t="s">
        <v>202</v>
      </c>
      <c r="I68" s="60" t="s">
        <v>202</v>
      </c>
      <c r="J68" s="60" t="s">
        <v>202</v>
      </c>
      <c r="K68" s="60" t="s">
        <v>202</v>
      </c>
      <c r="L68" s="60" t="s">
        <v>202</v>
      </c>
      <c r="M68" s="60"/>
      <c r="N68" s="60" t="s">
        <v>202</v>
      </c>
      <c r="O68" s="60" t="s">
        <v>202</v>
      </c>
      <c r="P68" s="60" t="s">
        <v>202</v>
      </c>
      <c r="Q68" s="60"/>
      <c r="R68" s="60"/>
      <c r="S68" s="60"/>
      <c r="T68" s="60"/>
      <c r="U68" s="60" t="s">
        <v>202</v>
      </c>
      <c r="V68" s="60" t="s">
        <v>202</v>
      </c>
      <c r="W68" s="60" t="s">
        <v>202</v>
      </c>
      <c r="X68" s="60" t="s">
        <v>202</v>
      </c>
      <c r="Y68" s="60" t="s">
        <v>202</v>
      </c>
      <c r="Z68" s="60" t="s">
        <v>202</v>
      </c>
      <c r="AA68" s="60" t="s">
        <v>202</v>
      </c>
    </row>
    <row r="69" spans="2:27" ht="16.05" customHeight="1">
      <c r="B69" s="217"/>
      <c r="C69" s="168"/>
      <c r="D69" s="64" t="s">
        <v>522</v>
      </c>
      <c r="E69" s="65" t="s">
        <v>507</v>
      </c>
      <c r="F69" s="60" t="s">
        <v>202</v>
      </c>
      <c r="G69" s="60" t="s">
        <v>202</v>
      </c>
      <c r="H69" s="60" t="s">
        <v>202</v>
      </c>
      <c r="I69" s="60" t="s">
        <v>202</v>
      </c>
      <c r="J69" s="60" t="s">
        <v>202</v>
      </c>
      <c r="K69" s="60" t="s">
        <v>202</v>
      </c>
      <c r="L69" s="60" t="s">
        <v>202</v>
      </c>
      <c r="M69" s="60"/>
      <c r="N69" s="60" t="s">
        <v>202</v>
      </c>
      <c r="O69" s="60" t="s">
        <v>202</v>
      </c>
      <c r="P69" s="60" t="s">
        <v>202</v>
      </c>
      <c r="Q69" s="60"/>
      <c r="R69" s="60"/>
      <c r="S69" s="60"/>
      <c r="T69" s="60"/>
      <c r="U69" s="60" t="s">
        <v>202</v>
      </c>
      <c r="V69" s="60" t="s">
        <v>202</v>
      </c>
      <c r="W69" s="60" t="s">
        <v>202</v>
      </c>
      <c r="X69" s="60" t="s">
        <v>202</v>
      </c>
      <c r="Y69" s="60" t="s">
        <v>202</v>
      </c>
      <c r="Z69" s="60" t="s">
        <v>202</v>
      </c>
      <c r="AA69" s="60" t="s">
        <v>202</v>
      </c>
    </row>
    <row r="70" spans="2:27" ht="16.05" customHeight="1">
      <c r="B70" s="217"/>
      <c r="C70" s="168"/>
      <c r="D70" s="64" t="s">
        <v>522</v>
      </c>
      <c r="E70" s="65" t="s">
        <v>508</v>
      </c>
      <c r="F70" s="60" t="s">
        <v>202</v>
      </c>
      <c r="G70" s="60" t="s">
        <v>202</v>
      </c>
      <c r="H70" s="60" t="s">
        <v>202</v>
      </c>
      <c r="I70" s="60" t="s">
        <v>202</v>
      </c>
      <c r="J70" s="60" t="s">
        <v>202</v>
      </c>
      <c r="K70" s="60" t="s">
        <v>202</v>
      </c>
      <c r="L70" s="60" t="s">
        <v>202</v>
      </c>
      <c r="M70" s="60"/>
      <c r="N70" s="60" t="s">
        <v>202</v>
      </c>
      <c r="O70" s="60" t="s">
        <v>202</v>
      </c>
      <c r="P70" s="60" t="s">
        <v>202</v>
      </c>
      <c r="Q70" s="60"/>
      <c r="R70" s="60"/>
      <c r="S70" s="60"/>
      <c r="T70" s="60"/>
      <c r="U70" s="60" t="s">
        <v>202</v>
      </c>
      <c r="V70" s="60" t="s">
        <v>202</v>
      </c>
      <c r="W70" s="60" t="s">
        <v>202</v>
      </c>
      <c r="X70" s="60" t="s">
        <v>202</v>
      </c>
      <c r="Y70" s="60" t="s">
        <v>202</v>
      </c>
      <c r="Z70" s="60" t="s">
        <v>202</v>
      </c>
      <c r="AA70" s="60" t="s">
        <v>202</v>
      </c>
    </row>
    <row r="71" spans="2:27" ht="16.05" customHeight="1">
      <c r="B71" s="217"/>
      <c r="C71" s="168"/>
      <c r="D71" s="64" t="s">
        <v>522</v>
      </c>
      <c r="E71" s="65" t="s">
        <v>509</v>
      </c>
      <c r="F71" s="60" t="s">
        <v>202</v>
      </c>
      <c r="G71" s="60" t="s">
        <v>202</v>
      </c>
      <c r="H71" s="60" t="s">
        <v>202</v>
      </c>
      <c r="I71" s="60" t="s">
        <v>202</v>
      </c>
      <c r="J71" s="60" t="s">
        <v>202</v>
      </c>
      <c r="K71" s="60" t="s">
        <v>202</v>
      </c>
      <c r="L71" s="60" t="s">
        <v>202</v>
      </c>
      <c r="M71" s="60"/>
      <c r="N71" s="60" t="s">
        <v>202</v>
      </c>
      <c r="O71" s="60" t="s">
        <v>202</v>
      </c>
      <c r="P71" s="60" t="s">
        <v>202</v>
      </c>
      <c r="Q71" s="60"/>
      <c r="R71" s="60"/>
      <c r="S71" s="60"/>
      <c r="T71" s="60"/>
      <c r="U71" s="60" t="s">
        <v>202</v>
      </c>
      <c r="V71" s="60" t="s">
        <v>202</v>
      </c>
      <c r="W71" s="60" t="s">
        <v>202</v>
      </c>
      <c r="X71" s="60" t="s">
        <v>202</v>
      </c>
      <c r="Y71" s="60" t="s">
        <v>202</v>
      </c>
      <c r="Z71" s="60" t="s">
        <v>202</v>
      </c>
      <c r="AA71" s="60" t="s">
        <v>202</v>
      </c>
    </row>
    <row r="72" spans="2:27" ht="16.05" customHeight="1">
      <c r="B72" s="217"/>
      <c r="C72" s="168"/>
      <c r="D72" s="60" t="s">
        <v>202</v>
      </c>
      <c r="E72" s="60" t="s">
        <v>202</v>
      </c>
      <c r="F72" s="60" t="s">
        <v>202</v>
      </c>
      <c r="G72" s="60" t="s">
        <v>202</v>
      </c>
      <c r="H72" s="60" t="s">
        <v>202</v>
      </c>
      <c r="I72" s="60" t="s">
        <v>202</v>
      </c>
      <c r="J72" s="60" t="s">
        <v>202</v>
      </c>
      <c r="K72" s="60" t="s">
        <v>202</v>
      </c>
      <c r="L72" s="60" t="s">
        <v>202</v>
      </c>
      <c r="M72" s="60"/>
      <c r="N72" s="60" t="s">
        <v>202</v>
      </c>
      <c r="O72" s="60" t="s">
        <v>202</v>
      </c>
      <c r="P72" s="60" t="s">
        <v>202</v>
      </c>
      <c r="Q72" s="60"/>
      <c r="R72" s="60"/>
      <c r="S72" s="60"/>
      <c r="T72" s="60"/>
      <c r="U72" s="60" t="s">
        <v>202</v>
      </c>
      <c r="V72" s="60" t="s">
        <v>202</v>
      </c>
      <c r="W72" s="60" t="s">
        <v>202</v>
      </c>
      <c r="X72" s="60" t="s">
        <v>202</v>
      </c>
      <c r="Y72" s="60" t="s">
        <v>202</v>
      </c>
      <c r="Z72" s="60" t="s">
        <v>202</v>
      </c>
      <c r="AA72" s="60" t="s">
        <v>202</v>
      </c>
    </row>
    <row r="73" spans="2:27" ht="16.05" customHeight="1">
      <c r="B73" s="217"/>
      <c r="C73" s="168"/>
      <c r="D73" s="60" t="s">
        <v>202</v>
      </c>
      <c r="E73" s="60" t="s">
        <v>202</v>
      </c>
      <c r="F73" s="60" t="s">
        <v>202</v>
      </c>
      <c r="G73" s="60" t="s">
        <v>202</v>
      </c>
      <c r="H73" s="60" t="s">
        <v>202</v>
      </c>
      <c r="I73" s="60" t="s">
        <v>202</v>
      </c>
      <c r="J73" s="60" t="s">
        <v>202</v>
      </c>
      <c r="K73" s="60" t="s">
        <v>202</v>
      </c>
      <c r="L73" s="60" t="s">
        <v>202</v>
      </c>
      <c r="M73" s="60"/>
      <c r="N73" s="60" t="s">
        <v>202</v>
      </c>
      <c r="O73" s="60" t="s">
        <v>202</v>
      </c>
      <c r="P73" s="60" t="s">
        <v>202</v>
      </c>
      <c r="Q73" s="60"/>
      <c r="R73" s="60"/>
      <c r="S73" s="60"/>
      <c r="T73" s="60"/>
      <c r="U73" s="60" t="s">
        <v>202</v>
      </c>
      <c r="V73" s="60" t="s">
        <v>202</v>
      </c>
      <c r="W73" s="60" t="s">
        <v>202</v>
      </c>
      <c r="X73" s="60" t="s">
        <v>202</v>
      </c>
      <c r="Y73" s="60" t="s">
        <v>202</v>
      </c>
      <c r="Z73" s="60" t="s">
        <v>202</v>
      </c>
      <c r="AA73" s="60" t="s">
        <v>202</v>
      </c>
    </row>
    <row r="74" spans="2:27" ht="16.05" customHeight="1">
      <c r="B74" s="217"/>
      <c r="C74" s="168"/>
      <c r="D74" s="60" t="s">
        <v>202</v>
      </c>
      <c r="E74" s="60" t="s">
        <v>202</v>
      </c>
      <c r="F74" s="60" t="s">
        <v>202</v>
      </c>
      <c r="G74" s="60" t="s">
        <v>202</v>
      </c>
      <c r="H74" s="60" t="s">
        <v>202</v>
      </c>
      <c r="I74" s="60" t="s">
        <v>202</v>
      </c>
      <c r="J74" s="60" t="s">
        <v>202</v>
      </c>
      <c r="K74" s="60" t="s">
        <v>202</v>
      </c>
      <c r="L74" s="60" t="s">
        <v>202</v>
      </c>
      <c r="M74" s="60"/>
      <c r="N74" s="60" t="s">
        <v>202</v>
      </c>
      <c r="O74" s="60" t="s">
        <v>202</v>
      </c>
      <c r="P74" s="60" t="s">
        <v>202</v>
      </c>
      <c r="Q74" s="60"/>
      <c r="R74" s="60"/>
      <c r="S74" s="60"/>
      <c r="T74" s="60"/>
      <c r="U74" s="60" t="s">
        <v>202</v>
      </c>
      <c r="V74" s="60" t="s">
        <v>202</v>
      </c>
      <c r="W74" s="60" t="s">
        <v>202</v>
      </c>
      <c r="X74" s="60" t="s">
        <v>202</v>
      </c>
      <c r="Y74" s="60" t="s">
        <v>202</v>
      </c>
      <c r="Z74" s="60" t="s">
        <v>202</v>
      </c>
      <c r="AA74" s="60" t="s">
        <v>202</v>
      </c>
    </row>
    <row r="75" spans="2:27" ht="16.05" customHeight="1">
      <c r="B75" s="217"/>
      <c r="C75" s="168"/>
      <c r="D75" s="60" t="s">
        <v>202</v>
      </c>
      <c r="E75" s="60" t="s">
        <v>202</v>
      </c>
      <c r="F75" s="60" t="s">
        <v>202</v>
      </c>
      <c r="G75" s="60" t="s">
        <v>202</v>
      </c>
      <c r="H75" s="60" t="s">
        <v>202</v>
      </c>
      <c r="I75" s="60" t="s">
        <v>202</v>
      </c>
      <c r="J75" s="60" t="s">
        <v>202</v>
      </c>
      <c r="K75" s="60" t="s">
        <v>202</v>
      </c>
      <c r="L75" s="60" t="s">
        <v>202</v>
      </c>
      <c r="M75" s="60"/>
      <c r="N75" s="60" t="s">
        <v>202</v>
      </c>
      <c r="O75" s="60" t="s">
        <v>202</v>
      </c>
      <c r="P75" s="60" t="s">
        <v>202</v>
      </c>
      <c r="Q75" s="60"/>
      <c r="R75" s="60"/>
      <c r="S75" s="60"/>
      <c r="T75" s="60"/>
      <c r="U75" s="60" t="s">
        <v>202</v>
      </c>
      <c r="V75" s="60" t="s">
        <v>202</v>
      </c>
      <c r="W75" s="60" t="s">
        <v>202</v>
      </c>
      <c r="X75" s="60" t="s">
        <v>202</v>
      </c>
      <c r="Y75" s="60" t="s">
        <v>202</v>
      </c>
      <c r="Z75" s="60" t="s">
        <v>202</v>
      </c>
      <c r="AA75" s="60" t="s">
        <v>202</v>
      </c>
    </row>
    <row r="76" spans="2:27" ht="16.05" customHeight="1">
      <c r="B76" s="217"/>
      <c r="C76" s="168"/>
      <c r="D76" s="209" t="s">
        <v>576</v>
      </c>
      <c r="E76" s="210"/>
      <c r="F76" s="210"/>
      <c r="G76" s="210"/>
      <c r="H76" s="210"/>
      <c r="I76" s="210"/>
      <c r="J76" s="210"/>
      <c r="K76" s="210"/>
      <c r="L76" s="210"/>
      <c r="M76" s="210"/>
      <c r="N76" s="210"/>
      <c r="O76" s="210"/>
      <c r="P76" s="210"/>
      <c r="Q76" s="210"/>
      <c r="R76" s="210"/>
      <c r="S76" s="210"/>
      <c r="T76" s="210"/>
      <c r="U76" s="210"/>
      <c r="V76" s="210"/>
      <c r="W76" s="210"/>
      <c r="X76" s="210"/>
      <c r="Y76" s="210"/>
      <c r="Z76" s="210"/>
      <c r="AA76" s="211"/>
    </row>
    <row r="77" spans="2:27" ht="16.05" customHeight="1">
      <c r="B77" s="217"/>
      <c r="C77" s="168"/>
      <c r="D77" s="60" t="s">
        <v>641</v>
      </c>
      <c r="E77" s="60" t="s">
        <v>632</v>
      </c>
      <c r="F77" s="60" t="s">
        <v>375</v>
      </c>
      <c r="G77" s="52"/>
      <c r="H77" s="60"/>
      <c r="I77" s="60"/>
      <c r="J77" s="60"/>
      <c r="K77" s="60"/>
      <c r="L77" s="60"/>
      <c r="M77" s="60" t="s">
        <v>351</v>
      </c>
      <c r="N77" s="60" t="s">
        <v>351</v>
      </c>
      <c r="O77" s="60"/>
      <c r="P77" s="60"/>
      <c r="Q77" s="60"/>
      <c r="R77" s="60"/>
      <c r="S77" s="60"/>
      <c r="T77" s="60"/>
      <c r="U77" s="54" t="s">
        <v>27</v>
      </c>
      <c r="V77" s="52" t="s">
        <v>331</v>
      </c>
      <c r="W77" s="54" t="s">
        <v>27</v>
      </c>
      <c r="X77" s="52" t="s">
        <v>331</v>
      </c>
      <c r="Y77" s="52" t="s">
        <v>331</v>
      </c>
      <c r="Z77" s="60" t="s">
        <v>352</v>
      </c>
      <c r="AA77" s="60">
        <v>32</v>
      </c>
    </row>
    <row r="78" spans="2:27" ht="16.05" customHeight="1">
      <c r="B78" s="217"/>
      <c r="C78" s="168"/>
      <c r="D78" s="60" t="s">
        <v>642</v>
      </c>
      <c r="E78" s="60" t="s">
        <v>633</v>
      </c>
      <c r="F78" s="60" t="s">
        <v>376</v>
      </c>
      <c r="G78" s="52"/>
      <c r="H78" s="60"/>
      <c r="I78" s="60"/>
      <c r="J78" s="60"/>
      <c r="K78" s="60"/>
      <c r="L78" s="60"/>
      <c r="M78" s="60" t="s">
        <v>351</v>
      </c>
      <c r="N78" s="60" t="s">
        <v>351</v>
      </c>
      <c r="O78" s="60"/>
      <c r="P78" s="60"/>
      <c r="Q78" s="60"/>
      <c r="R78" s="60"/>
      <c r="S78" s="60"/>
      <c r="T78" s="60"/>
      <c r="U78" s="54" t="s">
        <v>27</v>
      </c>
      <c r="V78" s="52" t="s">
        <v>331</v>
      </c>
      <c r="W78" s="54" t="s">
        <v>27</v>
      </c>
      <c r="X78" s="52" t="s">
        <v>331</v>
      </c>
      <c r="Y78" s="52" t="s">
        <v>331</v>
      </c>
      <c r="Z78" s="60" t="s">
        <v>352</v>
      </c>
      <c r="AA78" s="60">
        <v>32</v>
      </c>
    </row>
    <row r="79" spans="2:27" ht="16.05" customHeight="1">
      <c r="B79" s="217"/>
      <c r="C79" s="168"/>
      <c r="D79" s="60" t="s">
        <v>643</v>
      </c>
      <c r="E79" s="60" t="s">
        <v>634</v>
      </c>
      <c r="F79" s="60" t="s">
        <v>377</v>
      </c>
      <c r="G79" s="52"/>
      <c r="H79" s="60"/>
      <c r="I79" s="60"/>
      <c r="J79" s="60"/>
      <c r="K79" s="60"/>
      <c r="L79" s="60"/>
      <c r="M79" s="60" t="s">
        <v>353</v>
      </c>
      <c r="N79" s="60" t="s">
        <v>353</v>
      </c>
      <c r="O79" s="60"/>
      <c r="P79" s="60"/>
      <c r="Q79" s="60"/>
      <c r="R79" s="60"/>
      <c r="S79" s="60"/>
      <c r="T79" s="60"/>
      <c r="U79" s="54" t="s">
        <v>27</v>
      </c>
      <c r="V79" s="52" t="s">
        <v>331</v>
      </c>
      <c r="W79" s="54" t="s">
        <v>27</v>
      </c>
      <c r="X79" s="52" t="s">
        <v>331</v>
      </c>
      <c r="Y79" s="52" t="s">
        <v>331</v>
      </c>
      <c r="Z79" s="60" t="s">
        <v>352</v>
      </c>
      <c r="AA79" s="60">
        <v>32</v>
      </c>
    </row>
    <row r="80" spans="2:27" ht="16.05" customHeight="1">
      <c r="B80" s="217"/>
      <c r="C80" s="168"/>
      <c r="D80" s="60" t="s">
        <v>644</v>
      </c>
      <c r="E80" s="60" t="s">
        <v>635</v>
      </c>
      <c r="F80" s="60" t="s">
        <v>378</v>
      </c>
      <c r="G80" s="52"/>
      <c r="H80" s="60"/>
      <c r="I80" s="60"/>
      <c r="J80" s="60"/>
      <c r="K80" s="60"/>
      <c r="L80" s="60"/>
      <c r="M80" s="60" t="s">
        <v>351</v>
      </c>
      <c r="N80" s="60" t="s">
        <v>351</v>
      </c>
      <c r="O80" s="60"/>
      <c r="P80" s="60"/>
      <c r="Q80" s="60"/>
      <c r="R80" s="60"/>
      <c r="S80" s="60"/>
      <c r="T80" s="60"/>
      <c r="U80" s="54" t="s">
        <v>27</v>
      </c>
      <c r="V80" s="52" t="s">
        <v>331</v>
      </c>
      <c r="W80" s="54" t="s">
        <v>27</v>
      </c>
      <c r="X80" s="52" t="s">
        <v>331</v>
      </c>
      <c r="Y80" s="52" t="s">
        <v>331</v>
      </c>
      <c r="Z80" s="60" t="s">
        <v>352</v>
      </c>
      <c r="AA80" s="60">
        <v>32</v>
      </c>
    </row>
    <row r="81" spans="2:27" ht="16.05" customHeight="1">
      <c r="B81" s="217"/>
      <c r="C81" s="168"/>
      <c r="D81" s="60" t="s">
        <v>645</v>
      </c>
      <c r="E81" s="58" t="s">
        <v>636</v>
      </c>
      <c r="F81" s="58" t="s">
        <v>379</v>
      </c>
      <c r="G81" s="52"/>
      <c r="H81" s="60"/>
      <c r="I81" s="60"/>
      <c r="J81" s="60"/>
      <c r="K81" s="60"/>
      <c r="L81" s="60"/>
      <c r="M81" s="60" t="s">
        <v>354</v>
      </c>
      <c r="N81" s="60" t="s">
        <v>354</v>
      </c>
      <c r="O81" s="60"/>
      <c r="P81" s="60"/>
      <c r="Q81" s="60"/>
      <c r="R81" s="60"/>
      <c r="S81" s="60"/>
      <c r="T81" s="60"/>
      <c r="U81" s="54" t="s">
        <v>27</v>
      </c>
      <c r="V81" s="52" t="s">
        <v>331</v>
      </c>
      <c r="W81" s="54" t="s">
        <v>27</v>
      </c>
      <c r="X81" s="52" t="s">
        <v>331</v>
      </c>
      <c r="Y81" s="52" t="s">
        <v>331</v>
      </c>
      <c r="Z81" s="60" t="s">
        <v>352</v>
      </c>
      <c r="AA81" s="60">
        <v>32</v>
      </c>
    </row>
    <row r="82" spans="2:27" ht="16.05" customHeight="1">
      <c r="B82" s="217"/>
      <c r="C82" s="168"/>
      <c r="D82" s="60" t="s">
        <v>646</v>
      </c>
      <c r="E82" s="60" t="s">
        <v>637</v>
      </c>
      <c r="F82" s="60" t="s">
        <v>380</v>
      </c>
      <c r="G82" s="52"/>
      <c r="H82" s="60"/>
      <c r="I82" s="60"/>
      <c r="J82" s="60"/>
      <c r="K82" s="60"/>
      <c r="L82" s="60"/>
      <c r="M82" s="60" t="s">
        <v>353</v>
      </c>
      <c r="N82" s="60" t="s">
        <v>353</v>
      </c>
      <c r="O82" s="60"/>
      <c r="P82" s="60"/>
      <c r="Q82" s="60"/>
      <c r="R82" s="60"/>
      <c r="S82" s="60"/>
      <c r="T82" s="60"/>
      <c r="U82" s="54" t="s">
        <v>27</v>
      </c>
      <c r="V82" s="52" t="s">
        <v>331</v>
      </c>
      <c r="W82" s="54" t="s">
        <v>27</v>
      </c>
      <c r="X82" s="52" t="s">
        <v>331</v>
      </c>
      <c r="Y82" s="52" t="s">
        <v>331</v>
      </c>
      <c r="Z82" s="60" t="s">
        <v>352</v>
      </c>
      <c r="AA82" s="60">
        <v>31</v>
      </c>
    </row>
    <row r="83" spans="2:27" ht="16.05" customHeight="1">
      <c r="B83" s="217"/>
      <c r="C83" s="168"/>
      <c r="D83" s="60" t="s">
        <v>647</v>
      </c>
      <c r="E83" s="60" t="s">
        <v>638</v>
      </c>
      <c r="F83" s="60" t="s">
        <v>758</v>
      </c>
      <c r="G83" s="52"/>
      <c r="H83" s="60"/>
      <c r="I83" s="60"/>
      <c r="J83" s="60"/>
      <c r="K83" s="60"/>
      <c r="L83" s="60"/>
      <c r="M83" s="60" t="s">
        <v>353</v>
      </c>
      <c r="N83" s="60" t="s">
        <v>353</v>
      </c>
      <c r="O83" s="60"/>
      <c r="P83" s="60"/>
      <c r="Q83" s="60"/>
      <c r="R83" s="60"/>
      <c r="S83" s="60"/>
      <c r="T83" s="60"/>
      <c r="U83" s="54" t="s">
        <v>27</v>
      </c>
      <c r="V83" s="52" t="s">
        <v>331</v>
      </c>
      <c r="W83" s="54" t="s">
        <v>27</v>
      </c>
      <c r="X83" s="52" t="s">
        <v>331</v>
      </c>
      <c r="Y83" s="52" t="s">
        <v>331</v>
      </c>
      <c r="Z83" s="60" t="s">
        <v>352</v>
      </c>
      <c r="AA83" s="60">
        <v>32</v>
      </c>
    </row>
    <row r="84" spans="2:27" ht="16.05" customHeight="1">
      <c r="B84" s="217"/>
      <c r="C84" s="168"/>
      <c r="D84" s="133" t="s">
        <v>760</v>
      </c>
      <c r="E84" s="60" t="s">
        <v>761</v>
      </c>
      <c r="F84" s="60" t="s">
        <v>759</v>
      </c>
      <c r="G84" s="52"/>
      <c r="H84" s="60"/>
      <c r="I84" s="60"/>
      <c r="J84" s="60"/>
      <c r="K84" s="60"/>
      <c r="L84" s="60"/>
      <c r="M84" s="60" t="s">
        <v>353</v>
      </c>
      <c r="N84" s="60" t="s">
        <v>353</v>
      </c>
      <c r="O84" s="60"/>
      <c r="P84" s="60"/>
      <c r="Q84" s="60"/>
      <c r="R84" s="60"/>
      <c r="S84" s="60"/>
      <c r="T84" s="60"/>
      <c r="U84" s="54" t="s">
        <v>27</v>
      </c>
      <c r="V84" s="52" t="s">
        <v>331</v>
      </c>
      <c r="W84" s="54" t="s">
        <v>27</v>
      </c>
      <c r="X84" s="52" t="s">
        <v>331</v>
      </c>
      <c r="Y84" s="52" t="s">
        <v>331</v>
      </c>
      <c r="Z84" s="60" t="s">
        <v>352</v>
      </c>
      <c r="AA84" s="60">
        <v>32</v>
      </c>
    </row>
    <row r="85" spans="2:27" ht="16.05" customHeight="1">
      <c r="B85" s="217"/>
      <c r="C85" s="168"/>
      <c r="D85" s="60" t="s">
        <v>648</v>
      </c>
      <c r="E85" s="60" t="s">
        <v>639</v>
      </c>
      <c r="F85" s="60" t="s">
        <v>381</v>
      </c>
      <c r="G85" s="52"/>
      <c r="H85" s="60"/>
      <c r="I85" s="60"/>
      <c r="J85" s="60"/>
      <c r="K85" s="60"/>
      <c r="L85" s="60"/>
      <c r="M85" s="60" t="s">
        <v>351</v>
      </c>
      <c r="N85" s="60" t="s">
        <v>351</v>
      </c>
      <c r="O85" s="60"/>
      <c r="P85" s="60"/>
      <c r="Q85" s="60"/>
      <c r="R85" s="60"/>
      <c r="S85" s="60"/>
      <c r="T85" s="60"/>
      <c r="U85" s="54" t="s">
        <v>27</v>
      </c>
      <c r="V85" s="52" t="s">
        <v>331</v>
      </c>
      <c r="W85" s="54" t="s">
        <v>27</v>
      </c>
      <c r="X85" s="52" t="s">
        <v>331</v>
      </c>
      <c r="Y85" s="52" t="s">
        <v>331</v>
      </c>
      <c r="Z85" s="60" t="s">
        <v>352</v>
      </c>
      <c r="AA85" s="60">
        <v>32</v>
      </c>
    </row>
    <row r="86" spans="2:27" ht="16.05" customHeight="1">
      <c r="B86" s="217"/>
      <c r="C86" s="215"/>
      <c r="D86" s="60" t="s">
        <v>649</v>
      </c>
      <c r="E86" s="60" t="s">
        <v>640</v>
      </c>
      <c r="F86" s="60" t="s">
        <v>382</v>
      </c>
      <c r="G86" s="52"/>
      <c r="H86" s="60"/>
      <c r="I86" s="60"/>
      <c r="J86" s="60"/>
      <c r="K86" s="60"/>
      <c r="L86" s="60"/>
      <c r="M86" s="60" t="s">
        <v>351</v>
      </c>
      <c r="N86" s="60" t="s">
        <v>351</v>
      </c>
      <c r="O86" s="60"/>
      <c r="P86" s="60"/>
      <c r="Q86" s="60"/>
      <c r="R86" s="60"/>
      <c r="S86" s="60"/>
      <c r="T86" s="60"/>
      <c r="U86" s="54" t="s">
        <v>27</v>
      </c>
      <c r="V86" s="52" t="s">
        <v>331</v>
      </c>
      <c r="W86" s="54" t="s">
        <v>27</v>
      </c>
      <c r="X86" s="52" t="s">
        <v>331</v>
      </c>
      <c r="Y86" s="52" t="s">
        <v>331</v>
      </c>
      <c r="Z86" s="60" t="s">
        <v>352</v>
      </c>
      <c r="AA86" s="60">
        <v>32</v>
      </c>
    </row>
    <row r="87" spans="2:27" ht="16.05" customHeight="1">
      <c r="B87" s="217"/>
      <c r="C87" s="73"/>
      <c r="D87" s="209" t="s">
        <v>579</v>
      </c>
      <c r="E87" s="210"/>
      <c r="F87" s="210"/>
      <c r="G87" s="210"/>
      <c r="H87" s="210"/>
      <c r="I87" s="210"/>
      <c r="J87" s="210"/>
      <c r="K87" s="210"/>
      <c r="L87" s="210"/>
      <c r="M87" s="210"/>
      <c r="N87" s="210"/>
      <c r="O87" s="210"/>
      <c r="P87" s="210"/>
      <c r="Q87" s="210"/>
      <c r="R87" s="210"/>
      <c r="S87" s="210"/>
      <c r="T87" s="210"/>
      <c r="U87" s="210"/>
      <c r="V87" s="210"/>
      <c r="W87" s="210"/>
      <c r="X87" s="210"/>
      <c r="Y87" s="210"/>
      <c r="Z87" s="210"/>
      <c r="AA87" s="211"/>
    </row>
    <row r="88" spans="2:27" ht="16.05" customHeight="1">
      <c r="B88" s="217"/>
      <c r="C88" s="73"/>
      <c r="D88" s="60" t="s">
        <v>577</v>
      </c>
      <c r="E88" s="60" t="s">
        <v>578</v>
      </c>
      <c r="F88" s="60" t="s">
        <v>388</v>
      </c>
      <c r="G88" s="74" t="s">
        <v>401</v>
      </c>
      <c r="H88" s="79" t="s">
        <v>401</v>
      </c>
      <c r="I88" s="79" t="s">
        <v>401</v>
      </c>
      <c r="J88" s="79" t="s">
        <v>401</v>
      </c>
      <c r="K88" s="79" t="s">
        <v>401</v>
      </c>
      <c r="L88" s="79" t="s">
        <v>401</v>
      </c>
      <c r="M88" s="80" t="s">
        <v>400</v>
      </c>
      <c r="N88" s="80" t="s">
        <v>400</v>
      </c>
      <c r="O88" s="79" t="s">
        <v>401</v>
      </c>
      <c r="P88" s="60"/>
      <c r="Q88" s="60"/>
      <c r="R88" s="60"/>
      <c r="S88" s="60"/>
      <c r="T88" s="60"/>
      <c r="U88" s="54" t="s">
        <v>27</v>
      </c>
      <c r="V88" s="52" t="s">
        <v>331</v>
      </c>
      <c r="W88" s="54" t="s">
        <v>27</v>
      </c>
      <c r="X88" s="60"/>
      <c r="Y88" s="52" t="s">
        <v>331</v>
      </c>
      <c r="Z88" s="75"/>
      <c r="AA88" s="76"/>
    </row>
    <row r="89" spans="2:27" ht="16.05" customHeight="1">
      <c r="B89" s="217"/>
      <c r="C89" s="73"/>
      <c r="D89" s="60" t="s">
        <v>787</v>
      </c>
      <c r="E89" s="60" t="s">
        <v>788</v>
      </c>
      <c r="F89" s="60" t="s">
        <v>389</v>
      </c>
      <c r="G89" s="74"/>
      <c r="H89" s="60"/>
      <c r="I89" s="60"/>
      <c r="J89" s="60"/>
      <c r="K89" s="60"/>
      <c r="L89" s="60"/>
      <c r="M89" s="60"/>
      <c r="N89" s="60"/>
      <c r="O89" s="60"/>
      <c r="P89" s="60"/>
      <c r="Q89" s="60"/>
      <c r="R89" s="60"/>
      <c r="S89" s="60"/>
      <c r="T89" s="60"/>
      <c r="U89" s="54" t="s">
        <v>27</v>
      </c>
      <c r="V89" s="52" t="s">
        <v>331</v>
      </c>
      <c r="W89" s="54" t="s">
        <v>27</v>
      </c>
      <c r="X89" s="60"/>
      <c r="Y89" s="60"/>
      <c r="Z89" s="75"/>
      <c r="AA89" s="76"/>
    </row>
    <row r="90" spans="2:27" ht="16.05" customHeight="1">
      <c r="B90" s="217"/>
      <c r="C90" s="73"/>
      <c r="D90" s="60" t="s">
        <v>789</v>
      </c>
      <c r="E90" s="60" t="s">
        <v>792</v>
      </c>
      <c r="F90" s="60" t="s">
        <v>390</v>
      </c>
      <c r="G90" s="74"/>
      <c r="H90" s="60"/>
      <c r="I90" s="60"/>
      <c r="J90" s="60"/>
      <c r="K90" s="60"/>
      <c r="L90" s="60"/>
      <c r="M90" s="60"/>
      <c r="N90" s="60"/>
      <c r="O90" s="60"/>
      <c r="P90" s="60"/>
      <c r="Q90" s="60"/>
      <c r="R90" s="60"/>
      <c r="S90" s="60"/>
      <c r="T90" s="60"/>
      <c r="U90" s="54" t="s">
        <v>27</v>
      </c>
      <c r="V90" s="52" t="s">
        <v>331</v>
      </c>
      <c r="W90" s="54" t="s">
        <v>27</v>
      </c>
      <c r="X90" s="60"/>
      <c r="Y90" s="60"/>
      <c r="Z90" s="75"/>
      <c r="AA90" s="76"/>
    </row>
    <row r="91" spans="2:27" ht="16.05" customHeight="1">
      <c r="B91" s="217"/>
      <c r="C91" s="73"/>
      <c r="D91" s="60" t="s">
        <v>791</v>
      </c>
      <c r="E91" s="60" t="s">
        <v>793</v>
      </c>
      <c r="F91" s="60" t="s">
        <v>391</v>
      </c>
      <c r="G91" s="74"/>
      <c r="H91" s="60"/>
      <c r="I91" s="60"/>
      <c r="J91" s="60"/>
      <c r="K91" s="60"/>
      <c r="L91" s="60"/>
      <c r="M91" s="60"/>
      <c r="N91" s="60"/>
      <c r="O91" s="60"/>
      <c r="P91" s="60"/>
      <c r="Q91" s="60"/>
      <c r="R91" s="60"/>
      <c r="S91" s="60"/>
      <c r="T91" s="60"/>
      <c r="U91" s="54" t="s">
        <v>27</v>
      </c>
      <c r="V91" s="52" t="s">
        <v>331</v>
      </c>
      <c r="W91" s="54" t="s">
        <v>27</v>
      </c>
      <c r="X91" s="60"/>
      <c r="Y91" s="52" t="s">
        <v>331</v>
      </c>
      <c r="Z91" s="75"/>
      <c r="AA91" s="76"/>
    </row>
    <row r="92" spans="2:27" ht="16.05" customHeight="1">
      <c r="B92" s="217"/>
      <c r="C92" s="73"/>
      <c r="D92" s="60" t="s">
        <v>790</v>
      </c>
      <c r="E92" s="60" t="s">
        <v>794</v>
      </c>
      <c r="F92" s="60" t="s">
        <v>392</v>
      </c>
      <c r="G92" s="74"/>
      <c r="H92" s="60"/>
      <c r="I92" s="60"/>
      <c r="J92" s="60"/>
      <c r="K92" s="60"/>
      <c r="L92" s="60"/>
      <c r="M92" s="60"/>
      <c r="N92" s="60"/>
      <c r="O92" s="60"/>
      <c r="P92" s="60"/>
      <c r="Q92" s="60"/>
      <c r="R92" s="60"/>
      <c r="S92" s="60"/>
      <c r="T92" s="60"/>
      <c r="U92" s="54" t="s">
        <v>27</v>
      </c>
      <c r="V92" s="52" t="s">
        <v>331</v>
      </c>
      <c r="W92" s="54" t="s">
        <v>27</v>
      </c>
      <c r="X92" s="60"/>
      <c r="Y92" s="52" t="s">
        <v>331</v>
      </c>
      <c r="Z92" s="75"/>
      <c r="AA92" s="76"/>
    </row>
    <row r="93" spans="2:27" ht="16.05" customHeight="1">
      <c r="B93" s="217"/>
      <c r="C93" s="73"/>
      <c r="D93" s="60" t="s">
        <v>797</v>
      </c>
      <c r="E93" s="60" t="s">
        <v>795</v>
      </c>
      <c r="F93" s="60" t="s">
        <v>796</v>
      </c>
      <c r="G93" s="74"/>
      <c r="H93" s="60"/>
      <c r="I93" s="60"/>
      <c r="J93" s="60"/>
      <c r="K93" s="60"/>
      <c r="L93" s="60"/>
      <c r="M93" s="60"/>
      <c r="N93" s="60"/>
      <c r="O93" s="60"/>
      <c r="P93" s="60"/>
      <c r="Q93" s="60"/>
      <c r="R93" s="60"/>
      <c r="S93" s="60"/>
      <c r="T93" s="60"/>
      <c r="U93" s="54" t="s">
        <v>27</v>
      </c>
      <c r="V93" s="52" t="s">
        <v>331</v>
      </c>
      <c r="W93" s="54" t="s">
        <v>27</v>
      </c>
      <c r="X93" s="60"/>
      <c r="Y93" s="52" t="s">
        <v>331</v>
      </c>
      <c r="Z93" s="75"/>
      <c r="AA93" s="76"/>
    </row>
    <row r="94" spans="2:27" ht="14.55" customHeight="1">
      <c r="B94" s="217"/>
      <c r="C94" s="218" t="s">
        <v>365</v>
      </c>
      <c r="D94" s="209" t="s">
        <v>366</v>
      </c>
      <c r="E94" s="210"/>
      <c r="F94" s="210"/>
      <c r="G94" s="210"/>
      <c r="H94" s="210"/>
      <c r="I94" s="210"/>
      <c r="J94" s="210"/>
      <c r="K94" s="210"/>
      <c r="L94" s="210"/>
      <c r="M94" s="210"/>
      <c r="N94" s="210"/>
      <c r="O94" s="210"/>
      <c r="P94" s="210"/>
      <c r="Q94" s="210"/>
      <c r="R94" s="210"/>
      <c r="S94" s="210"/>
      <c r="T94" s="210"/>
      <c r="U94" s="210"/>
      <c r="V94" s="210"/>
      <c r="W94" s="210"/>
      <c r="X94" s="210"/>
      <c r="Y94" s="210"/>
      <c r="Z94" s="210"/>
      <c r="AA94" s="211"/>
    </row>
    <row r="95" spans="2:27" ht="14.55" customHeight="1">
      <c r="B95" s="217"/>
      <c r="C95" s="219"/>
      <c r="D95" s="58">
        <v>15310167</v>
      </c>
      <c r="E95" s="60" t="s">
        <v>369</v>
      </c>
      <c r="F95" s="60" t="s">
        <v>371</v>
      </c>
      <c r="G95" s="52"/>
      <c r="H95" s="60"/>
      <c r="I95" s="60"/>
      <c r="J95" s="60"/>
      <c r="K95" s="60"/>
      <c r="L95" s="60"/>
      <c r="M95" s="60"/>
      <c r="N95" s="60"/>
      <c r="O95" s="60"/>
      <c r="P95" s="60"/>
      <c r="Q95" s="60"/>
      <c r="R95" s="60"/>
      <c r="S95" s="60"/>
      <c r="T95" s="60"/>
      <c r="U95" s="54" t="s">
        <v>27</v>
      </c>
      <c r="V95" s="54" t="s">
        <v>27</v>
      </c>
      <c r="W95" s="54" t="s">
        <v>27</v>
      </c>
      <c r="X95" s="60"/>
      <c r="Y95" s="52"/>
      <c r="Z95" s="60"/>
      <c r="AA95" s="60"/>
    </row>
    <row r="96" spans="2:27" ht="14.55" customHeight="1">
      <c r="B96" s="217"/>
      <c r="C96" s="219"/>
      <c r="D96" s="58">
        <v>15310166</v>
      </c>
      <c r="E96" s="60" t="s">
        <v>370</v>
      </c>
      <c r="F96" s="60" t="s">
        <v>372</v>
      </c>
      <c r="G96" s="52"/>
      <c r="H96" s="60"/>
      <c r="I96" s="60"/>
      <c r="J96" s="60"/>
      <c r="K96" s="60"/>
      <c r="L96" s="60"/>
      <c r="M96" s="60"/>
      <c r="N96" s="60"/>
      <c r="O96" s="60"/>
      <c r="P96" s="60"/>
      <c r="Q96" s="60"/>
      <c r="R96" s="60"/>
      <c r="S96" s="60"/>
      <c r="T96" s="60"/>
      <c r="U96" s="54" t="s">
        <v>27</v>
      </c>
      <c r="V96" s="54" t="s">
        <v>27</v>
      </c>
      <c r="W96" s="54" t="s">
        <v>27</v>
      </c>
      <c r="X96" s="60"/>
      <c r="Y96" s="52"/>
      <c r="Z96" s="60"/>
      <c r="AA96" s="60"/>
    </row>
    <row r="97" spans="2:27" ht="14.55" customHeight="1">
      <c r="B97" s="217"/>
      <c r="C97" s="219"/>
      <c r="D97" s="58">
        <v>15020452</v>
      </c>
      <c r="E97" s="60" t="s">
        <v>367</v>
      </c>
      <c r="F97" s="60" t="s">
        <v>368</v>
      </c>
      <c r="G97" s="52"/>
      <c r="H97" s="60"/>
      <c r="I97" s="60"/>
      <c r="J97" s="60"/>
      <c r="K97" s="60"/>
      <c r="L97" s="60"/>
      <c r="M97" s="60"/>
      <c r="N97" s="60"/>
      <c r="O97" s="60"/>
      <c r="P97" s="60"/>
      <c r="Q97" s="60"/>
      <c r="R97" s="60"/>
      <c r="S97" s="60"/>
      <c r="T97" s="60"/>
      <c r="U97" s="54" t="s">
        <v>27</v>
      </c>
      <c r="V97" s="54" t="s">
        <v>27</v>
      </c>
      <c r="W97" s="54" t="s">
        <v>27</v>
      </c>
      <c r="X97" s="60"/>
      <c r="Y97" s="52"/>
      <c r="Z97" s="60"/>
      <c r="AA97" s="60"/>
    </row>
    <row r="98" spans="2:27" ht="14.4">
      <c r="B98" s="217"/>
      <c r="C98" s="219"/>
      <c r="D98" s="209" t="s">
        <v>510</v>
      </c>
      <c r="E98" s="210"/>
      <c r="F98" s="210"/>
      <c r="G98" s="210"/>
      <c r="H98" s="210"/>
      <c r="I98" s="210"/>
      <c r="J98" s="210"/>
      <c r="K98" s="210"/>
      <c r="L98" s="210"/>
      <c r="M98" s="210"/>
      <c r="N98" s="210"/>
      <c r="O98" s="210"/>
      <c r="P98" s="210"/>
      <c r="Q98" s="210"/>
      <c r="R98" s="210"/>
      <c r="S98" s="210"/>
      <c r="T98" s="210"/>
      <c r="U98" s="210"/>
      <c r="V98" s="210"/>
      <c r="W98" s="210"/>
      <c r="X98" s="210"/>
      <c r="Y98" s="210"/>
      <c r="Z98" s="210"/>
      <c r="AA98" s="211"/>
    </row>
    <row r="99" spans="2:27" ht="28.8">
      <c r="B99" s="217"/>
      <c r="C99" s="219"/>
      <c r="D99" s="58">
        <v>15310154</v>
      </c>
      <c r="E99" s="60" t="s">
        <v>763</v>
      </c>
      <c r="F99" s="60" t="s">
        <v>511</v>
      </c>
      <c r="G99" s="52"/>
      <c r="H99" s="60"/>
      <c r="I99" s="60"/>
      <c r="J99" s="60"/>
      <c r="K99" s="60"/>
      <c r="L99" s="60"/>
      <c r="M99" s="60"/>
      <c r="N99" s="60"/>
      <c r="O99" s="60"/>
      <c r="P99" s="60"/>
      <c r="Q99" s="60"/>
      <c r="R99" s="60"/>
      <c r="S99" s="60"/>
      <c r="T99" s="60"/>
      <c r="U99" s="54" t="s">
        <v>27</v>
      </c>
      <c r="V99" s="54" t="s">
        <v>27</v>
      </c>
      <c r="W99" s="54" t="s">
        <v>27</v>
      </c>
      <c r="X99" s="60"/>
      <c r="Y99" s="52"/>
      <c r="Z99" s="60"/>
      <c r="AA99" s="60"/>
    </row>
    <row r="100" spans="2:27" ht="28.8">
      <c r="B100" s="217"/>
      <c r="C100" s="219"/>
      <c r="D100" s="58">
        <v>15310187</v>
      </c>
      <c r="E100" s="60" t="s">
        <v>764</v>
      </c>
      <c r="F100" s="60" t="s">
        <v>512</v>
      </c>
      <c r="G100" s="52"/>
      <c r="H100" s="60"/>
      <c r="I100" s="60"/>
      <c r="J100" s="60"/>
      <c r="K100" s="60"/>
      <c r="L100" s="60"/>
      <c r="M100" s="60"/>
      <c r="N100" s="60"/>
      <c r="O100" s="60"/>
      <c r="P100" s="60"/>
      <c r="Q100" s="60"/>
      <c r="R100" s="60"/>
      <c r="S100" s="60"/>
      <c r="T100" s="60"/>
      <c r="U100" s="54" t="s">
        <v>27</v>
      </c>
      <c r="V100" s="54" t="s">
        <v>27</v>
      </c>
      <c r="W100" s="54" t="s">
        <v>27</v>
      </c>
      <c r="X100" s="60"/>
      <c r="Y100" s="52"/>
      <c r="Z100" s="60"/>
      <c r="AA100" s="60"/>
    </row>
    <row r="101" spans="2:27" ht="14.4">
      <c r="B101" s="217"/>
      <c r="C101" s="219"/>
      <c r="D101" s="58">
        <v>15310215</v>
      </c>
      <c r="E101" s="60" t="s">
        <v>762</v>
      </c>
      <c r="F101" s="60" t="s">
        <v>513</v>
      </c>
      <c r="G101" s="52"/>
      <c r="H101" s="60"/>
      <c r="I101" s="60"/>
      <c r="J101" s="60"/>
      <c r="K101" s="60"/>
      <c r="L101" s="60"/>
      <c r="M101" s="60"/>
      <c r="N101" s="60"/>
      <c r="O101" s="60"/>
      <c r="P101" s="60"/>
      <c r="Q101" s="60"/>
      <c r="R101" s="60"/>
      <c r="S101" s="60"/>
      <c r="T101" s="60"/>
      <c r="U101" s="54" t="s">
        <v>27</v>
      </c>
      <c r="V101" s="54" t="s">
        <v>27</v>
      </c>
      <c r="W101" s="54" t="s">
        <v>27</v>
      </c>
      <c r="X101" s="60"/>
      <c r="Y101" s="52"/>
      <c r="Z101" s="60"/>
      <c r="AA101" s="60"/>
    </row>
    <row r="102" spans="2:27" ht="28.8">
      <c r="B102" s="217"/>
      <c r="C102" s="219"/>
      <c r="D102" s="58">
        <v>15310186</v>
      </c>
      <c r="E102" s="60" t="s">
        <v>765</v>
      </c>
      <c r="F102" s="60" t="s">
        <v>514</v>
      </c>
      <c r="G102" s="52"/>
      <c r="H102" s="60"/>
      <c r="I102" s="60"/>
      <c r="J102" s="60"/>
      <c r="K102" s="60"/>
      <c r="L102" s="60"/>
      <c r="M102" s="60"/>
      <c r="N102" s="60"/>
      <c r="O102" s="60"/>
      <c r="P102" s="60"/>
      <c r="Q102" s="60"/>
      <c r="R102" s="60"/>
      <c r="S102" s="60"/>
      <c r="T102" s="60"/>
      <c r="U102" s="54" t="s">
        <v>27</v>
      </c>
      <c r="V102" s="54" t="s">
        <v>27</v>
      </c>
      <c r="W102" s="54" t="s">
        <v>27</v>
      </c>
      <c r="X102" s="60"/>
      <c r="Y102" s="52"/>
      <c r="Z102" s="60"/>
      <c r="AA102" s="60"/>
    </row>
    <row r="103" spans="2:27" ht="28.8">
      <c r="B103" s="217"/>
      <c r="C103" s="219"/>
      <c r="D103" s="58">
        <v>15310185</v>
      </c>
      <c r="E103" s="60" t="s">
        <v>766</v>
      </c>
      <c r="F103" s="60" t="s">
        <v>515</v>
      </c>
      <c r="G103" s="52"/>
      <c r="H103" s="60"/>
      <c r="I103" s="60"/>
      <c r="J103" s="60"/>
      <c r="K103" s="60"/>
      <c r="L103" s="60"/>
      <c r="M103" s="60"/>
      <c r="N103" s="60"/>
      <c r="O103" s="60"/>
      <c r="P103" s="60"/>
      <c r="Q103" s="60"/>
      <c r="R103" s="60"/>
      <c r="S103" s="60"/>
      <c r="T103" s="60"/>
      <c r="U103" s="54" t="s">
        <v>27</v>
      </c>
      <c r="V103" s="54" t="s">
        <v>27</v>
      </c>
      <c r="W103" s="54" t="s">
        <v>27</v>
      </c>
      <c r="X103" s="60"/>
      <c r="Y103" s="52"/>
      <c r="Z103" s="60"/>
      <c r="AA103" s="60"/>
    </row>
    <row r="104" spans="2:27" ht="14.4">
      <c r="B104" s="217"/>
      <c r="C104" s="219"/>
      <c r="D104" s="209" t="s">
        <v>516</v>
      </c>
      <c r="E104" s="210"/>
      <c r="F104" s="210"/>
      <c r="G104" s="210"/>
      <c r="H104" s="210"/>
      <c r="I104" s="210"/>
      <c r="J104" s="210"/>
      <c r="K104" s="210"/>
      <c r="L104" s="210"/>
      <c r="M104" s="210"/>
      <c r="N104" s="210"/>
      <c r="O104" s="210"/>
      <c r="P104" s="210"/>
      <c r="Q104" s="210"/>
      <c r="R104" s="210"/>
      <c r="S104" s="210"/>
      <c r="T104" s="210"/>
      <c r="U104" s="210"/>
      <c r="V104" s="210"/>
      <c r="W104" s="210"/>
      <c r="X104" s="210"/>
      <c r="Y104" s="210"/>
      <c r="Z104" s="210"/>
      <c r="AA104" s="211"/>
    </row>
    <row r="105" spans="2:27" ht="28.8">
      <c r="B105" s="217"/>
      <c r="C105" s="219"/>
      <c r="D105" s="58">
        <v>15310142</v>
      </c>
      <c r="E105" s="60" t="s">
        <v>771</v>
      </c>
      <c r="F105" s="60" t="s">
        <v>517</v>
      </c>
      <c r="G105" s="52"/>
      <c r="H105" s="60"/>
      <c r="I105" s="60"/>
      <c r="J105" s="60"/>
      <c r="K105" s="60"/>
      <c r="L105" s="60"/>
      <c r="M105" s="60"/>
      <c r="N105" s="60"/>
      <c r="O105" s="60"/>
      <c r="P105" s="60"/>
      <c r="Q105" s="60"/>
      <c r="R105" s="60"/>
      <c r="S105" s="60"/>
      <c r="T105" s="60"/>
      <c r="U105" s="54" t="s">
        <v>27</v>
      </c>
      <c r="V105" s="54" t="s">
        <v>27</v>
      </c>
      <c r="W105" s="54" t="s">
        <v>27</v>
      </c>
      <c r="X105" s="60"/>
      <c r="Y105" s="52"/>
      <c r="Z105" s="60"/>
      <c r="AA105" s="60"/>
    </row>
    <row r="106" spans="2:27" ht="28.8">
      <c r="B106" s="217"/>
      <c r="C106" s="219"/>
      <c r="D106" s="58">
        <v>15310184</v>
      </c>
      <c r="E106" s="60" t="s">
        <v>773</v>
      </c>
      <c r="F106" s="60" t="s">
        <v>518</v>
      </c>
      <c r="G106" s="52"/>
      <c r="H106" s="60"/>
      <c r="I106" s="60"/>
      <c r="J106" s="60"/>
      <c r="K106" s="60"/>
      <c r="L106" s="60"/>
      <c r="M106" s="60"/>
      <c r="N106" s="60"/>
      <c r="O106" s="60"/>
      <c r="P106" s="60"/>
      <c r="Q106" s="60"/>
      <c r="R106" s="60"/>
      <c r="S106" s="60"/>
      <c r="T106" s="60"/>
      <c r="U106" s="54" t="s">
        <v>27</v>
      </c>
      <c r="V106" s="54" t="s">
        <v>27</v>
      </c>
      <c r="W106" s="54" t="s">
        <v>27</v>
      </c>
      <c r="X106" s="60"/>
      <c r="Y106" s="52"/>
      <c r="Z106" s="60"/>
      <c r="AA106" s="60"/>
    </row>
    <row r="107" spans="2:27" ht="14.4">
      <c r="B107" s="217"/>
      <c r="C107" s="219"/>
      <c r="D107" s="58">
        <v>15310230</v>
      </c>
      <c r="E107" s="60" t="s">
        <v>772</v>
      </c>
      <c r="F107" s="60" t="s">
        <v>519</v>
      </c>
      <c r="G107" s="52"/>
      <c r="H107" s="60"/>
      <c r="I107" s="60"/>
      <c r="J107" s="60"/>
      <c r="K107" s="60"/>
      <c r="L107" s="60"/>
      <c r="M107" s="60"/>
      <c r="N107" s="60"/>
      <c r="O107" s="60"/>
      <c r="P107" s="60"/>
      <c r="Q107" s="60"/>
      <c r="R107" s="60"/>
      <c r="S107" s="60"/>
      <c r="T107" s="60"/>
      <c r="U107" s="54" t="s">
        <v>27</v>
      </c>
      <c r="V107" s="54" t="s">
        <v>27</v>
      </c>
      <c r="W107" s="54" t="s">
        <v>27</v>
      </c>
      <c r="X107" s="60"/>
      <c r="Y107" s="52"/>
      <c r="Z107" s="60"/>
      <c r="AA107" s="60"/>
    </row>
    <row r="108" spans="2:27" ht="28.8">
      <c r="B108" s="217"/>
      <c r="C108" s="219"/>
      <c r="D108" s="58">
        <v>15310183</v>
      </c>
      <c r="E108" s="60" t="s">
        <v>774</v>
      </c>
      <c r="F108" s="60" t="s">
        <v>520</v>
      </c>
      <c r="G108" s="52"/>
      <c r="H108" s="60"/>
      <c r="I108" s="60"/>
      <c r="J108" s="60"/>
      <c r="K108" s="60"/>
      <c r="L108" s="60"/>
      <c r="M108" s="60"/>
      <c r="N108" s="60"/>
      <c r="O108" s="60"/>
      <c r="P108" s="60"/>
      <c r="Q108" s="60"/>
      <c r="R108" s="60"/>
      <c r="S108" s="60"/>
      <c r="T108" s="60"/>
      <c r="U108" s="54" t="s">
        <v>27</v>
      </c>
      <c r="V108" s="54" t="s">
        <v>27</v>
      </c>
      <c r="W108" s="54" t="s">
        <v>27</v>
      </c>
      <c r="X108" s="60"/>
      <c r="Y108" s="52"/>
      <c r="Z108" s="60"/>
      <c r="AA108" s="60"/>
    </row>
    <row r="109" spans="2:27" ht="28.8">
      <c r="B109" s="217"/>
      <c r="C109" s="219"/>
      <c r="D109" s="58">
        <v>15310182</v>
      </c>
      <c r="E109" s="60" t="s">
        <v>775</v>
      </c>
      <c r="F109" s="60" t="s">
        <v>521</v>
      </c>
      <c r="G109" s="52"/>
      <c r="H109" s="60"/>
      <c r="I109" s="60"/>
      <c r="J109" s="60"/>
      <c r="K109" s="60"/>
      <c r="L109" s="60"/>
      <c r="M109" s="60"/>
      <c r="N109" s="60"/>
      <c r="O109" s="60"/>
      <c r="P109" s="60"/>
      <c r="Q109" s="60"/>
      <c r="R109" s="60"/>
      <c r="S109" s="60"/>
      <c r="T109" s="60"/>
      <c r="U109" s="54" t="s">
        <v>27</v>
      </c>
      <c r="V109" s="54" t="s">
        <v>27</v>
      </c>
      <c r="W109" s="54" t="s">
        <v>27</v>
      </c>
      <c r="X109" s="60"/>
      <c r="Y109" s="52"/>
      <c r="Z109" s="60"/>
      <c r="AA109" s="60"/>
    </row>
    <row r="110" spans="2:27" ht="14.4">
      <c r="B110" s="217"/>
      <c r="C110" s="219"/>
      <c r="D110" s="209" t="s">
        <v>580</v>
      </c>
      <c r="E110" s="210"/>
      <c r="F110" s="210"/>
      <c r="G110" s="210"/>
      <c r="H110" s="210"/>
      <c r="I110" s="210"/>
      <c r="J110" s="210"/>
      <c r="K110" s="210"/>
      <c r="L110" s="210"/>
      <c r="M110" s="210"/>
      <c r="N110" s="210"/>
      <c r="O110" s="210"/>
      <c r="P110" s="210"/>
      <c r="Q110" s="210"/>
      <c r="R110" s="210"/>
      <c r="S110" s="210"/>
      <c r="T110" s="210"/>
      <c r="U110" s="210"/>
      <c r="V110" s="210"/>
      <c r="W110" s="210"/>
      <c r="X110" s="210"/>
      <c r="Y110" s="210"/>
      <c r="Z110" s="210"/>
      <c r="AA110" s="211"/>
    </row>
    <row r="111" spans="2:27" ht="14.4">
      <c r="B111" s="217"/>
      <c r="C111" s="219"/>
      <c r="D111" s="58">
        <v>15310232</v>
      </c>
      <c r="E111" s="60" t="s">
        <v>584</v>
      </c>
      <c r="F111" s="60" t="s">
        <v>589</v>
      </c>
      <c r="G111" s="52"/>
      <c r="H111" s="60"/>
      <c r="I111" s="60"/>
      <c r="J111" s="60"/>
      <c r="K111" s="60"/>
      <c r="L111" s="60"/>
      <c r="M111" s="60"/>
      <c r="N111" s="60"/>
      <c r="O111" s="60"/>
      <c r="P111" s="60"/>
      <c r="Q111" s="60"/>
      <c r="R111" s="60"/>
      <c r="S111" s="60"/>
      <c r="T111" s="60"/>
      <c r="U111" s="54" t="s">
        <v>27</v>
      </c>
      <c r="V111" s="54" t="s">
        <v>27</v>
      </c>
      <c r="W111" s="54" t="s">
        <v>27</v>
      </c>
      <c r="X111" s="60"/>
      <c r="Y111" s="52"/>
      <c r="Z111" s="60"/>
      <c r="AA111" s="60"/>
    </row>
    <row r="112" spans="2:27" ht="14.4">
      <c r="B112" s="217"/>
      <c r="C112" s="219"/>
      <c r="D112" s="58" t="s">
        <v>581</v>
      </c>
      <c r="E112" s="60" t="s">
        <v>585</v>
      </c>
      <c r="F112" s="60" t="s">
        <v>590</v>
      </c>
      <c r="G112" s="52"/>
      <c r="H112" s="60"/>
      <c r="I112" s="60"/>
      <c r="J112" s="60"/>
      <c r="K112" s="60"/>
      <c r="L112" s="60"/>
      <c r="M112" s="60"/>
      <c r="N112" s="60"/>
      <c r="O112" s="60"/>
      <c r="P112" s="60"/>
      <c r="Q112" s="60"/>
      <c r="R112" s="60"/>
      <c r="S112" s="60"/>
      <c r="T112" s="60"/>
      <c r="U112" s="54" t="s">
        <v>27</v>
      </c>
      <c r="V112" s="54" t="s">
        <v>27</v>
      </c>
      <c r="W112" s="54" t="s">
        <v>27</v>
      </c>
      <c r="X112" s="60"/>
      <c r="Y112" s="52"/>
      <c r="Z112" s="60"/>
      <c r="AA112" s="60"/>
    </row>
    <row r="113" spans="2:27" ht="14.4">
      <c r="B113" s="217"/>
      <c r="C113" s="219"/>
      <c r="D113" s="58" t="s">
        <v>582</v>
      </c>
      <c r="E113" s="60" t="s">
        <v>586</v>
      </c>
      <c r="F113" s="60" t="s">
        <v>591</v>
      </c>
      <c r="G113" s="52"/>
      <c r="H113" s="60"/>
      <c r="I113" s="60"/>
      <c r="J113" s="60"/>
      <c r="K113" s="60"/>
      <c r="L113" s="60"/>
      <c r="M113" s="60"/>
      <c r="N113" s="60"/>
      <c r="O113" s="60"/>
      <c r="P113" s="60"/>
      <c r="Q113" s="60"/>
      <c r="R113" s="60"/>
      <c r="S113" s="60"/>
      <c r="T113" s="60"/>
      <c r="U113" s="54" t="s">
        <v>27</v>
      </c>
      <c r="V113" s="54" t="s">
        <v>27</v>
      </c>
      <c r="W113" s="54" t="s">
        <v>27</v>
      </c>
      <c r="X113" s="60"/>
      <c r="Y113" s="52"/>
      <c r="Z113" s="60"/>
      <c r="AA113" s="60"/>
    </row>
    <row r="114" spans="2:27" ht="14.4">
      <c r="B114" s="217"/>
      <c r="C114" s="219"/>
      <c r="D114" s="58" t="s">
        <v>583</v>
      </c>
      <c r="E114" s="60" t="s">
        <v>587</v>
      </c>
      <c r="F114" s="60" t="s">
        <v>592</v>
      </c>
      <c r="G114" s="52"/>
      <c r="H114" s="60"/>
      <c r="I114" s="60"/>
      <c r="J114" s="60"/>
      <c r="K114" s="60"/>
      <c r="L114" s="60"/>
      <c r="M114" s="60"/>
      <c r="N114" s="60"/>
      <c r="O114" s="60"/>
      <c r="P114" s="60"/>
      <c r="Q114" s="60"/>
      <c r="R114" s="60"/>
      <c r="S114" s="60"/>
      <c r="T114" s="60"/>
      <c r="U114" s="54" t="s">
        <v>27</v>
      </c>
      <c r="V114" s="54" t="s">
        <v>27</v>
      </c>
      <c r="W114" s="54" t="s">
        <v>27</v>
      </c>
      <c r="X114" s="60"/>
      <c r="Y114" s="52"/>
      <c r="Z114" s="60"/>
      <c r="AA114" s="60"/>
    </row>
    <row r="115" spans="2:27" ht="14.4">
      <c r="B115" s="217"/>
      <c r="C115" s="219"/>
      <c r="D115" s="58">
        <v>15310227</v>
      </c>
      <c r="E115" s="60" t="s">
        <v>588</v>
      </c>
      <c r="F115" s="60" t="s">
        <v>593</v>
      </c>
      <c r="G115" s="52"/>
      <c r="H115" s="60"/>
      <c r="I115" s="60"/>
      <c r="J115" s="60"/>
      <c r="K115" s="60"/>
      <c r="L115" s="60"/>
      <c r="M115" s="60"/>
      <c r="N115" s="60"/>
      <c r="O115" s="60"/>
      <c r="P115" s="60"/>
      <c r="Q115" s="60"/>
      <c r="R115" s="60"/>
      <c r="S115" s="60"/>
      <c r="T115" s="60"/>
      <c r="U115" s="54" t="s">
        <v>27</v>
      </c>
      <c r="V115" s="54" t="s">
        <v>27</v>
      </c>
      <c r="W115" s="54" t="s">
        <v>27</v>
      </c>
      <c r="X115" s="60"/>
      <c r="Y115" s="52"/>
      <c r="Z115" s="60"/>
      <c r="AA115" s="60"/>
    </row>
    <row r="116" spans="2:27" ht="14.4">
      <c r="B116" s="217"/>
      <c r="C116" s="219"/>
      <c r="D116" s="209" t="s">
        <v>594</v>
      </c>
      <c r="E116" s="210"/>
      <c r="F116" s="210"/>
      <c r="G116" s="210"/>
      <c r="H116" s="210"/>
      <c r="I116" s="210"/>
      <c r="J116" s="210"/>
      <c r="K116" s="210"/>
      <c r="L116" s="210"/>
      <c r="M116" s="210"/>
      <c r="N116" s="210"/>
      <c r="O116" s="210"/>
      <c r="P116" s="210"/>
      <c r="Q116" s="210"/>
      <c r="R116" s="210"/>
      <c r="S116" s="210"/>
      <c r="T116" s="210"/>
      <c r="U116" s="210"/>
      <c r="V116" s="210"/>
      <c r="W116" s="210"/>
      <c r="X116" s="210"/>
      <c r="Y116" s="210"/>
      <c r="Z116" s="210"/>
      <c r="AA116" s="211"/>
    </row>
    <row r="117" spans="2:27" ht="28.8">
      <c r="B117" s="217"/>
      <c r="C117" s="219"/>
      <c r="D117" s="58">
        <v>15310156</v>
      </c>
      <c r="E117" s="60" t="s">
        <v>776</v>
      </c>
      <c r="F117" s="60" t="s">
        <v>595</v>
      </c>
      <c r="G117" s="52"/>
      <c r="H117" s="60"/>
      <c r="I117" s="60"/>
      <c r="J117" s="60"/>
      <c r="K117" s="60"/>
      <c r="L117" s="60"/>
      <c r="M117" s="60"/>
      <c r="N117" s="60"/>
      <c r="O117" s="60"/>
      <c r="P117" s="60"/>
      <c r="Q117" s="60"/>
      <c r="R117" s="60"/>
      <c r="S117" s="60"/>
      <c r="T117" s="60"/>
      <c r="U117" s="54" t="s">
        <v>27</v>
      </c>
      <c r="V117" s="54" t="s">
        <v>27</v>
      </c>
      <c r="W117" s="54" t="s">
        <v>27</v>
      </c>
      <c r="X117" s="60"/>
      <c r="Y117" s="52"/>
      <c r="Z117" s="60"/>
      <c r="AA117" s="60"/>
    </row>
    <row r="118" spans="2:27" ht="28.8">
      <c r="B118" s="217"/>
      <c r="C118" s="219"/>
      <c r="D118" s="58">
        <v>15310181</v>
      </c>
      <c r="E118" s="60" t="s">
        <v>777</v>
      </c>
      <c r="F118" s="60" t="s">
        <v>596</v>
      </c>
      <c r="G118" s="52"/>
      <c r="H118" s="60"/>
      <c r="I118" s="60"/>
      <c r="J118" s="60"/>
      <c r="K118" s="60"/>
      <c r="L118" s="60"/>
      <c r="M118" s="60"/>
      <c r="N118" s="60"/>
      <c r="O118" s="60"/>
      <c r="P118" s="60"/>
      <c r="Q118" s="60"/>
      <c r="R118" s="60"/>
      <c r="S118" s="60"/>
      <c r="T118" s="60"/>
      <c r="U118" s="54" t="s">
        <v>27</v>
      </c>
      <c r="V118" s="54" t="s">
        <v>27</v>
      </c>
      <c r="W118" s="54" t="s">
        <v>27</v>
      </c>
      <c r="X118" s="60"/>
      <c r="Y118" s="52"/>
      <c r="Z118" s="60"/>
      <c r="AA118" s="60"/>
    </row>
    <row r="119" spans="2:27" ht="14.4">
      <c r="B119" s="217"/>
      <c r="C119" s="219"/>
      <c r="D119" s="58">
        <v>15310219</v>
      </c>
      <c r="E119" s="60" t="s">
        <v>778</v>
      </c>
      <c r="F119" s="60" t="s">
        <v>597</v>
      </c>
      <c r="G119" s="52"/>
      <c r="H119" s="60"/>
      <c r="I119" s="60"/>
      <c r="J119" s="60"/>
      <c r="K119" s="60"/>
      <c r="L119" s="60"/>
      <c r="M119" s="60"/>
      <c r="N119" s="60"/>
      <c r="O119" s="60"/>
      <c r="P119" s="60"/>
      <c r="Q119" s="60"/>
      <c r="R119" s="60"/>
      <c r="S119" s="60"/>
      <c r="T119" s="60"/>
      <c r="U119" s="54" t="s">
        <v>27</v>
      </c>
      <c r="V119" s="54" t="s">
        <v>27</v>
      </c>
      <c r="W119" s="54" t="s">
        <v>27</v>
      </c>
      <c r="X119" s="60"/>
      <c r="Y119" s="52"/>
      <c r="Z119" s="60"/>
      <c r="AA119" s="60"/>
    </row>
    <row r="120" spans="2:27" ht="28.8">
      <c r="B120" s="217"/>
      <c r="C120" s="219"/>
      <c r="D120" s="58">
        <v>15310180</v>
      </c>
      <c r="E120" s="60" t="s">
        <v>779</v>
      </c>
      <c r="F120" s="60" t="s">
        <v>598</v>
      </c>
      <c r="G120" s="52"/>
      <c r="H120" s="60"/>
      <c r="I120" s="60"/>
      <c r="J120" s="60"/>
      <c r="K120" s="60"/>
      <c r="L120" s="60"/>
      <c r="M120" s="60"/>
      <c r="N120" s="60"/>
      <c r="O120" s="60"/>
      <c r="P120" s="60"/>
      <c r="Q120" s="60"/>
      <c r="R120" s="60"/>
      <c r="S120" s="60"/>
      <c r="T120" s="60"/>
      <c r="U120" s="54" t="s">
        <v>27</v>
      </c>
      <c r="V120" s="54" t="s">
        <v>27</v>
      </c>
      <c r="W120" s="54" t="s">
        <v>27</v>
      </c>
      <c r="X120" s="60"/>
      <c r="Y120" s="52"/>
      <c r="Z120" s="60"/>
      <c r="AA120" s="60"/>
    </row>
    <row r="121" spans="2:27" ht="28.8">
      <c r="B121" s="217"/>
      <c r="C121" s="219"/>
      <c r="D121" s="58">
        <v>15310179</v>
      </c>
      <c r="E121" s="60" t="s">
        <v>780</v>
      </c>
      <c r="F121" s="60" t="s">
        <v>599</v>
      </c>
      <c r="G121" s="52"/>
      <c r="H121" s="60"/>
      <c r="I121" s="60"/>
      <c r="J121" s="60"/>
      <c r="K121" s="60"/>
      <c r="L121" s="60"/>
      <c r="M121" s="60"/>
      <c r="N121" s="60"/>
      <c r="O121" s="60"/>
      <c r="P121" s="60"/>
      <c r="Q121" s="60"/>
      <c r="R121" s="60"/>
      <c r="S121" s="60"/>
      <c r="T121" s="60"/>
      <c r="U121" s="54" t="s">
        <v>27</v>
      </c>
      <c r="V121" s="54" t="s">
        <v>27</v>
      </c>
      <c r="W121" s="54" t="s">
        <v>27</v>
      </c>
      <c r="X121" s="60"/>
      <c r="Y121" s="52"/>
      <c r="Z121" s="60"/>
      <c r="AA121" s="60"/>
    </row>
    <row r="122" spans="2:27" ht="14.4">
      <c r="B122" s="217"/>
      <c r="C122" s="219"/>
      <c r="D122" s="209" t="s">
        <v>600</v>
      </c>
      <c r="E122" s="210"/>
      <c r="F122" s="210"/>
      <c r="G122" s="210"/>
      <c r="H122" s="210"/>
      <c r="I122" s="210"/>
      <c r="J122" s="210"/>
      <c r="K122" s="210"/>
      <c r="L122" s="210"/>
      <c r="M122" s="210"/>
      <c r="N122" s="210"/>
      <c r="O122" s="210"/>
      <c r="P122" s="210"/>
      <c r="Q122" s="210"/>
      <c r="R122" s="210"/>
      <c r="S122" s="210"/>
      <c r="T122" s="210"/>
      <c r="U122" s="210"/>
      <c r="V122" s="210"/>
      <c r="W122" s="210"/>
      <c r="X122" s="210"/>
      <c r="Y122" s="210"/>
      <c r="Z122" s="210"/>
      <c r="AA122" s="211"/>
    </row>
    <row r="123" spans="2:27" ht="28.8">
      <c r="B123" s="217"/>
      <c r="C123" s="219"/>
      <c r="D123" s="58">
        <v>15310153</v>
      </c>
      <c r="E123" s="60" t="s">
        <v>767</v>
      </c>
      <c r="F123" s="60" t="s">
        <v>602</v>
      </c>
      <c r="G123" s="52"/>
      <c r="H123" s="60"/>
      <c r="I123" s="60"/>
      <c r="J123" s="60"/>
      <c r="K123" s="60"/>
      <c r="L123" s="60"/>
      <c r="M123" s="60"/>
      <c r="N123" s="60"/>
      <c r="O123" s="60"/>
      <c r="P123" s="60"/>
      <c r="Q123" s="60"/>
      <c r="R123" s="60"/>
      <c r="S123" s="60"/>
      <c r="T123" s="60"/>
      <c r="U123" s="54" t="s">
        <v>27</v>
      </c>
      <c r="V123" s="54" t="s">
        <v>27</v>
      </c>
      <c r="W123" s="54" t="s">
        <v>27</v>
      </c>
      <c r="X123" s="60"/>
      <c r="Y123" s="52"/>
      <c r="Z123" s="60"/>
      <c r="AA123" s="60"/>
    </row>
    <row r="124" spans="2:27" ht="28.8">
      <c r="B124" s="217"/>
      <c r="C124" s="219"/>
      <c r="D124" s="58">
        <v>15310178</v>
      </c>
      <c r="E124" s="60" t="s">
        <v>768</v>
      </c>
      <c r="F124" s="60" t="s">
        <v>603</v>
      </c>
      <c r="G124" s="52"/>
      <c r="H124" s="60"/>
      <c r="I124" s="60"/>
      <c r="J124" s="60"/>
      <c r="K124" s="60"/>
      <c r="L124" s="60"/>
      <c r="M124" s="60"/>
      <c r="N124" s="60"/>
      <c r="O124" s="60"/>
      <c r="P124" s="60"/>
      <c r="Q124" s="60"/>
      <c r="R124" s="60"/>
      <c r="S124" s="60"/>
      <c r="T124" s="60"/>
      <c r="U124" s="54" t="s">
        <v>27</v>
      </c>
      <c r="V124" s="54" t="s">
        <v>27</v>
      </c>
      <c r="W124" s="54" t="s">
        <v>27</v>
      </c>
      <c r="X124" s="60"/>
      <c r="Y124" s="52"/>
      <c r="Z124" s="60"/>
      <c r="AA124" s="60"/>
    </row>
    <row r="125" spans="2:27" ht="14.4">
      <c r="B125" s="217"/>
      <c r="C125" s="219"/>
      <c r="D125" s="58">
        <v>15310221</v>
      </c>
      <c r="E125" s="60" t="s">
        <v>601</v>
      </c>
      <c r="F125" s="60" t="s">
        <v>604</v>
      </c>
      <c r="G125" s="52"/>
      <c r="H125" s="60"/>
      <c r="I125" s="60"/>
      <c r="J125" s="60"/>
      <c r="K125" s="60"/>
      <c r="L125" s="60"/>
      <c r="M125" s="60"/>
      <c r="N125" s="60"/>
      <c r="O125" s="60"/>
      <c r="P125" s="60"/>
      <c r="Q125" s="60"/>
      <c r="R125" s="60"/>
      <c r="S125" s="60"/>
      <c r="T125" s="60"/>
      <c r="U125" s="54" t="s">
        <v>27</v>
      </c>
      <c r="V125" s="54" t="s">
        <v>27</v>
      </c>
      <c r="W125" s="54" t="s">
        <v>27</v>
      </c>
      <c r="X125" s="60"/>
      <c r="Y125" s="52"/>
      <c r="Z125" s="60"/>
      <c r="AA125" s="60"/>
    </row>
    <row r="126" spans="2:27" ht="28.8">
      <c r="B126" s="217"/>
      <c r="C126" s="219"/>
      <c r="D126" s="58">
        <v>15310177</v>
      </c>
      <c r="E126" s="60" t="s">
        <v>769</v>
      </c>
      <c r="F126" s="60" t="s">
        <v>605</v>
      </c>
      <c r="G126" s="52"/>
      <c r="H126" s="60"/>
      <c r="I126" s="60"/>
      <c r="J126" s="60"/>
      <c r="K126" s="60"/>
      <c r="L126" s="60"/>
      <c r="M126" s="60"/>
      <c r="N126" s="60"/>
      <c r="O126" s="60"/>
      <c r="P126" s="60"/>
      <c r="Q126" s="60"/>
      <c r="R126" s="60"/>
      <c r="S126" s="60"/>
      <c r="T126" s="60"/>
      <c r="U126" s="54" t="s">
        <v>27</v>
      </c>
      <c r="V126" s="54" t="s">
        <v>27</v>
      </c>
      <c r="W126" s="54" t="s">
        <v>27</v>
      </c>
      <c r="X126" s="60"/>
      <c r="Y126" s="52"/>
      <c r="Z126" s="60"/>
      <c r="AA126" s="60"/>
    </row>
    <row r="127" spans="2:27" ht="28.8">
      <c r="B127" s="217"/>
      <c r="C127" s="219"/>
      <c r="D127" s="58">
        <v>15310176</v>
      </c>
      <c r="E127" s="60" t="s">
        <v>770</v>
      </c>
      <c r="F127" s="60" t="s">
        <v>606</v>
      </c>
      <c r="G127" s="52"/>
      <c r="H127" s="60"/>
      <c r="I127" s="60"/>
      <c r="J127" s="60"/>
      <c r="K127" s="60"/>
      <c r="L127" s="60"/>
      <c r="M127" s="60"/>
      <c r="N127" s="60"/>
      <c r="O127" s="60"/>
      <c r="P127" s="60"/>
      <c r="Q127" s="60"/>
      <c r="R127" s="60"/>
      <c r="S127" s="60"/>
      <c r="T127" s="60"/>
      <c r="U127" s="54" t="s">
        <v>27</v>
      </c>
      <c r="V127" s="54" t="s">
        <v>27</v>
      </c>
      <c r="W127" s="54" t="s">
        <v>27</v>
      </c>
      <c r="X127" s="60"/>
      <c r="Y127" s="52"/>
      <c r="Z127" s="60"/>
      <c r="AA127" s="60"/>
    </row>
    <row r="128" spans="2:27" ht="14.4">
      <c r="B128" s="217"/>
      <c r="C128" s="219"/>
      <c r="D128" s="209" t="s">
        <v>612</v>
      </c>
      <c r="E128" s="210"/>
      <c r="F128" s="210"/>
      <c r="G128" s="210"/>
      <c r="H128" s="210"/>
      <c r="I128" s="210"/>
      <c r="J128" s="210"/>
      <c r="K128" s="210"/>
      <c r="L128" s="210"/>
      <c r="M128" s="210"/>
      <c r="N128" s="210"/>
      <c r="O128" s="210"/>
      <c r="P128" s="210"/>
      <c r="Q128" s="210"/>
      <c r="R128" s="210"/>
      <c r="S128" s="210"/>
      <c r="T128" s="210"/>
      <c r="U128" s="210"/>
      <c r="V128" s="210"/>
      <c r="W128" s="210"/>
      <c r="X128" s="210"/>
      <c r="Y128" s="210"/>
      <c r="Z128" s="210"/>
      <c r="AA128" s="211"/>
    </row>
    <row r="129" spans="2:27" ht="28.8">
      <c r="B129" s="217"/>
      <c r="C129" s="219"/>
      <c r="D129" s="58">
        <v>15310155</v>
      </c>
      <c r="E129" s="60" t="s">
        <v>781</v>
      </c>
      <c r="F129" s="60" t="s">
        <v>607</v>
      </c>
      <c r="G129" s="52"/>
      <c r="H129" s="60"/>
      <c r="I129" s="60"/>
      <c r="J129" s="60"/>
      <c r="K129" s="60"/>
      <c r="L129" s="60"/>
      <c r="M129" s="60"/>
      <c r="N129" s="60"/>
      <c r="O129" s="60"/>
      <c r="P129" s="60"/>
      <c r="Q129" s="60"/>
      <c r="R129" s="60"/>
      <c r="S129" s="60"/>
      <c r="T129" s="60"/>
      <c r="U129" s="54" t="s">
        <v>27</v>
      </c>
      <c r="V129" s="54" t="s">
        <v>27</v>
      </c>
      <c r="W129" s="54" t="s">
        <v>27</v>
      </c>
      <c r="X129" s="60"/>
      <c r="Y129" s="52"/>
      <c r="Z129" s="60"/>
      <c r="AA129" s="60"/>
    </row>
    <row r="130" spans="2:27" ht="28.8">
      <c r="B130" s="217"/>
      <c r="C130" s="219"/>
      <c r="D130" s="58">
        <v>15310175</v>
      </c>
      <c r="E130" s="60" t="s">
        <v>782</v>
      </c>
      <c r="F130" s="60" t="s">
        <v>608</v>
      </c>
      <c r="G130" s="52"/>
      <c r="H130" s="60"/>
      <c r="I130" s="60"/>
      <c r="J130" s="60"/>
      <c r="K130" s="60"/>
      <c r="L130" s="60"/>
      <c r="M130" s="60"/>
      <c r="N130" s="60"/>
      <c r="O130" s="60"/>
      <c r="P130" s="60"/>
      <c r="Q130" s="60"/>
      <c r="R130" s="60"/>
      <c r="S130" s="60"/>
      <c r="T130" s="60"/>
      <c r="U130" s="54" t="s">
        <v>27</v>
      </c>
      <c r="V130" s="54" t="s">
        <v>27</v>
      </c>
      <c r="W130" s="54" t="s">
        <v>27</v>
      </c>
      <c r="X130" s="60"/>
      <c r="Y130" s="52"/>
      <c r="Z130" s="60"/>
      <c r="AA130" s="60"/>
    </row>
    <row r="131" spans="2:27" ht="14.4">
      <c r="B131" s="217"/>
      <c r="C131" s="219"/>
      <c r="D131" s="58">
        <v>15310216</v>
      </c>
      <c r="E131" s="60" t="s">
        <v>783</v>
      </c>
      <c r="F131" s="60" t="s">
        <v>609</v>
      </c>
      <c r="G131" s="52"/>
      <c r="H131" s="60"/>
      <c r="I131" s="60"/>
      <c r="J131" s="60"/>
      <c r="K131" s="60"/>
      <c r="L131" s="60"/>
      <c r="M131" s="60"/>
      <c r="N131" s="60"/>
      <c r="O131" s="60"/>
      <c r="P131" s="60"/>
      <c r="Q131" s="60"/>
      <c r="R131" s="60"/>
      <c r="S131" s="60"/>
      <c r="T131" s="60"/>
      <c r="U131" s="54" t="s">
        <v>27</v>
      </c>
      <c r="V131" s="54" t="s">
        <v>27</v>
      </c>
      <c r="W131" s="54" t="s">
        <v>27</v>
      </c>
      <c r="X131" s="60"/>
      <c r="Y131" s="52"/>
      <c r="Z131" s="60"/>
      <c r="AA131" s="60"/>
    </row>
    <row r="132" spans="2:27" ht="28.8">
      <c r="B132" s="217"/>
      <c r="C132" s="219"/>
      <c r="D132" s="58">
        <v>15310174</v>
      </c>
      <c r="E132" s="60" t="s">
        <v>784</v>
      </c>
      <c r="F132" s="60" t="s">
        <v>610</v>
      </c>
      <c r="G132" s="52"/>
      <c r="H132" s="60"/>
      <c r="I132" s="60"/>
      <c r="J132" s="60"/>
      <c r="K132" s="60"/>
      <c r="L132" s="60"/>
      <c r="M132" s="60"/>
      <c r="N132" s="60"/>
      <c r="O132" s="60"/>
      <c r="P132" s="60"/>
      <c r="Q132" s="60"/>
      <c r="R132" s="60"/>
      <c r="S132" s="60"/>
      <c r="T132" s="60"/>
      <c r="U132" s="54" t="s">
        <v>27</v>
      </c>
      <c r="V132" s="54" t="s">
        <v>27</v>
      </c>
      <c r="W132" s="54" t="s">
        <v>27</v>
      </c>
      <c r="X132" s="60"/>
      <c r="Y132" s="52"/>
      <c r="Z132" s="60"/>
      <c r="AA132" s="60"/>
    </row>
    <row r="133" spans="2:27" ht="28.8">
      <c r="B133" s="217"/>
      <c r="C133" s="219"/>
      <c r="D133" s="58">
        <v>15310173</v>
      </c>
      <c r="E133" s="60" t="s">
        <v>785</v>
      </c>
      <c r="F133" s="60" t="s">
        <v>611</v>
      </c>
      <c r="G133" s="52"/>
      <c r="H133" s="60"/>
      <c r="I133" s="60"/>
      <c r="J133" s="60"/>
      <c r="K133" s="60"/>
      <c r="L133" s="60"/>
      <c r="M133" s="60"/>
      <c r="N133" s="60"/>
      <c r="O133" s="60"/>
      <c r="P133" s="60"/>
      <c r="Q133" s="60"/>
      <c r="R133" s="60"/>
      <c r="S133" s="60"/>
      <c r="T133" s="60"/>
      <c r="U133" s="54" t="s">
        <v>27</v>
      </c>
      <c r="V133" s="54" t="s">
        <v>27</v>
      </c>
      <c r="W133" s="54" t="s">
        <v>27</v>
      </c>
      <c r="X133" s="60"/>
      <c r="Y133" s="52"/>
      <c r="Z133" s="60"/>
      <c r="AA133" s="60"/>
    </row>
    <row r="134" spans="2:27" ht="14.4">
      <c r="B134" s="217"/>
      <c r="C134" s="219"/>
      <c r="D134" s="209" t="s">
        <v>618</v>
      </c>
      <c r="E134" s="210"/>
      <c r="F134" s="210"/>
      <c r="G134" s="210"/>
      <c r="H134" s="210"/>
      <c r="I134" s="210"/>
      <c r="J134" s="210"/>
      <c r="K134" s="210"/>
      <c r="L134" s="210"/>
      <c r="M134" s="210"/>
      <c r="N134" s="210"/>
      <c r="O134" s="210"/>
      <c r="P134" s="210"/>
      <c r="Q134" s="210"/>
      <c r="R134" s="210"/>
      <c r="S134" s="210"/>
      <c r="T134" s="210"/>
      <c r="U134" s="210"/>
      <c r="V134" s="210"/>
      <c r="W134" s="210"/>
      <c r="X134" s="210"/>
      <c r="Y134" s="210"/>
      <c r="Z134" s="210"/>
      <c r="AA134" s="211"/>
    </row>
    <row r="135" spans="2:27" ht="14.4">
      <c r="B135" s="217"/>
      <c r="C135" s="219"/>
      <c r="D135" s="58">
        <v>15051155</v>
      </c>
      <c r="E135" s="60" t="s">
        <v>617</v>
      </c>
      <c r="F135" s="60" t="s">
        <v>623</v>
      </c>
      <c r="G135" s="52"/>
      <c r="H135" s="60"/>
      <c r="I135" s="60"/>
      <c r="J135" s="60"/>
      <c r="K135" s="60"/>
      <c r="L135" s="60"/>
      <c r="M135" s="60"/>
      <c r="N135" s="60"/>
      <c r="O135" s="60"/>
      <c r="P135" s="60"/>
      <c r="Q135" s="60"/>
      <c r="R135" s="60"/>
      <c r="S135" s="60"/>
      <c r="T135" s="60"/>
      <c r="U135" s="54" t="s">
        <v>27</v>
      </c>
      <c r="V135" s="54" t="s">
        <v>27</v>
      </c>
      <c r="W135" s="54" t="s">
        <v>27</v>
      </c>
      <c r="X135" s="60"/>
      <c r="Y135" s="52"/>
      <c r="Z135" s="60"/>
      <c r="AA135" s="60"/>
    </row>
    <row r="136" spans="2:27" ht="14.4">
      <c r="B136" s="217"/>
      <c r="C136" s="219"/>
      <c r="D136" s="58" t="s">
        <v>613</v>
      </c>
      <c r="E136" s="60" t="s">
        <v>619</v>
      </c>
      <c r="F136" s="60" t="s">
        <v>624</v>
      </c>
      <c r="G136" s="52"/>
      <c r="H136" s="60"/>
      <c r="I136" s="60"/>
      <c r="J136" s="60"/>
      <c r="K136" s="60"/>
      <c r="L136" s="60"/>
      <c r="M136" s="60"/>
      <c r="N136" s="60"/>
      <c r="O136" s="60"/>
      <c r="P136" s="60"/>
      <c r="Q136" s="60"/>
      <c r="R136" s="60"/>
      <c r="S136" s="60"/>
      <c r="T136" s="60"/>
      <c r="U136" s="54" t="s">
        <v>27</v>
      </c>
      <c r="V136" s="54" t="s">
        <v>27</v>
      </c>
      <c r="W136" s="54" t="s">
        <v>27</v>
      </c>
      <c r="X136" s="60"/>
      <c r="Y136" s="52"/>
      <c r="Z136" s="60"/>
      <c r="AA136" s="60"/>
    </row>
    <row r="137" spans="2:27" ht="14.4">
      <c r="B137" s="217"/>
      <c r="C137" s="219"/>
      <c r="D137" s="58" t="s">
        <v>620</v>
      </c>
      <c r="E137" s="60" t="s">
        <v>621</v>
      </c>
      <c r="F137" s="60" t="s">
        <v>625</v>
      </c>
      <c r="G137" s="52"/>
      <c r="H137" s="60"/>
      <c r="I137" s="60"/>
      <c r="J137" s="60"/>
      <c r="K137" s="60"/>
      <c r="L137" s="60"/>
      <c r="M137" s="60"/>
      <c r="N137" s="60"/>
      <c r="O137" s="60"/>
      <c r="P137" s="60"/>
      <c r="Q137" s="60"/>
      <c r="R137" s="60"/>
      <c r="S137" s="60"/>
      <c r="T137" s="60"/>
      <c r="U137" s="54" t="s">
        <v>27</v>
      </c>
      <c r="V137" s="54" t="s">
        <v>27</v>
      </c>
      <c r="W137" s="54" t="s">
        <v>27</v>
      </c>
      <c r="X137" s="60"/>
      <c r="Y137" s="52"/>
      <c r="Z137" s="60"/>
      <c r="AA137" s="60"/>
    </row>
    <row r="138" spans="2:27" ht="14.4">
      <c r="B138" s="217"/>
      <c r="C138" s="219"/>
      <c r="D138" s="58" t="s">
        <v>614</v>
      </c>
      <c r="E138" s="60" t="s">
        <v>622</v>
      </c>
      <c r="F138" s="60" t="s">
        <v>626</v>
      </c>
      <c r="G138" s="52"/>
      <c r="H138" s="60"/>
      <c r="I138" s="60"/>
      <c r="J138" s="60"/>
      <c r="K138" s="60"/>
      <c r="L138" s="60"/>
      <c r="M138" s="60"/>
      <c r="N138" s="60"/>
      <c r="O138" s="60"/>
      <c r="P138" s="60"/>
      <c r="Q138" s="60"/>
      <c r="R138" s="60"/>
      <c r="S138" s="60"/>
      <c r="T138" s="60"/>
      <c r="U138" s="54" t="s">
        <v>27</v>
      </c>
      <c r="V138" s="54" t="s">
        <v>27</v>
      </c>
      <c r="W138" s="54" t="s">
        <v>27</v>
      </c>
      <c r="X138" s="60"/>
      <c r="Y138" s="52"/>
      <c r="Z138" s="60"/>
      <c r="AA138" s="60"/>
    </row>
    <row r="139" spans="2:27" ht="14.4">
      <c r="B139" s="217"/>
      <c r="C139" s="219"/>
      <c r="D139" s="209" t="s">
        <v>629</v>
      </c>
      <c r="E139" s="210"/>
      <c r="F139" s="210"/>
      <c r="G139" s="210"/>
      <c r="H139" s="210"/>
      <c r="I139" s="210"/>
      <c r="J139" s="210"/>
      <c r="K139" s="210"/>
      <c r="L139" s="210"/>
      <c r="M139" s="210"/>
      <c r="N139" s="210"/>
      <c r="O139" s="210"/>
      <c r="P139" s="210"/>
      <c r="Q139" s="210"/>
      <c r="R139" s="210"/>
      <c r="S139" s="210"/>
      <c r="T139" s="210"/>
      <c r="U139" s="210"/>
      <c r="V139" s="210"/>
      <c r="W139" s="210"/>
      <c r="X139" s="210"/>
      <c r="Y139" s="210"/>
      <c r="Z139" s="210"/>
      <c r="AA139" s="211"/>
    </row>
    <row r="140" spans="2:27" ht="14.4">
      <c r="B140" s="217"/>
      <c r="C140" s="219"/>
      <c r="D140" s="58" t="s">
        <v>615</v>
      </c>
      <c r="E140" s="60" t="s">
        <v>627</v>
      </c>
      <c r="F140" s="60" t="s">
        <v>630</v>
      </c>
      <c r="G140" s="52"/>
      <c r="H140" s="60"/>
      <c r="I140" s="60"/>
      <c r="J140" s="60"/>
      <c r="K140" s="60"/>
      <c r="L140" s="60"/>
      <c r="M140" s="60"/>
      <c r="N140" s="60"/>
      <c r="O140" s="60"/>
      <c r="P140" s="60"/>
      <c r="Q140" s="60"/>
      <c r="R140" s="60"/>
      <c r="S140" s="60"/>
      <c r="T140" s="60"/>
      <c r="U140" s="54" t="s">
        <v>27</v>
      </c>
      <c r="V140" s="54" t="s">
        <v>27</v>
      </c>
      <c r="W140" s="54" t="s">
        <v>27</v>
      </c>
      <c r="X140" s="60"/>
      <c r="Y140" s="52"/>
      <c r="Z140" s="60"/>
      <c r="AA140" s="60"/>
    </row>
    <row r="141" spans="2:27" ht="14.4">
      <c r="B141" s="217"/>
      <c r="C141" s="219"/>
      <c r="D141" s="58" t="s">
        <v>616</v>
      </c>
      <c r="E141" s="60" t="s">
        <v>628</v>
      </c>
      <c r="F141" s="60" t="s">
        <v>631</v>
      </c>
      <c r="G141" s="52"/>
      <c r="H141" s="60"/>
      <c r="I141" s="60"/>
      <c r="J141" s="60"/>
      <c r="K141" s="60"/>
      <c r="L141" s="60"/>
      <c r="M141" s="60"/>
      <c r="N141" s="60"/>
      <c r="O141" s="60"/>
      <c r="P141" s="60"/>
      <c r="Q141" s="60"/>
      <c r="R141" s="60"/>
      <c r="S141" s="60"/>
      <c r="T141" s="60"/>
      <c r="U141" s="54" t="s">
        <v>27</v>
      </c>
      <c r="V141" s="54" t="s">
        <v>27</v>
      </c>
      <c r="W141" s="54" t="s">
        <v>27</v>
      </c>
      <c r="X141" s="60"/>
      <c r="Y141" s="52"/>
      <c r="Z141" s="60"/>
      <c r="AA141" s="60"/>
    </row>
  </sheetData>
  <mergeCells count="38">
    <mergeCell ref="B5:B141"/>
    <mergeCell ref="D98:AA98"/>
    <mergeCell ref="D104:AA104"/>
    <mergeCell ref="D94:AA94"/>
    <mergeCell ref="D11:AA11"/>
    <mergeCell ref="D46:AA46"/>
    <mergeCell ref="D52:AA52"/>
    <mergeCell ref="D87:AA87"/>
    <mergeCell ref="D66:AA66"/>
    <mergeCell ref="C94:C141"/>
    <mergeCell ref="D6:AA6"/>
    <mergeCell ref="D23:AA23"/>
    <mergeCell ref="D33:AA33"/>
    <mergeCell ref="D37:AA37"/>
    <mergeCell ref="D43:AA43"/>
    <mergeCell ref="D9:AA9"/>
    <mergeCell ref="D14:AA14"/>
    <mergeCell ref="C5:C86"/>
    <mergeCell ref="D16:AA16"/>
    <mergeCell ref="D18:AA18"/>
    <mergeCell ref="D2:AA2"/>
    <mergeCell ref="G3:T3"/>
    <mergeCell ref="U3:W3"/>
    <mergeCell ref="X3:Y3"/>
    <mergeCell ref="Z3:AA3"/>
    <mergeCell ref="D55:AA55"/>
    <mergeCell ref="D76:AA76"/>
    <mergeCell ref="B3:B4"/>
    <mergeCell ref="C3:C4"/>
    <mergeCell ref="D3:D4"/>
    <mergeCell ref="E3:E4"/>
    <mergeCell ref="F3:F4"/>
    <mergeCell ref="D139:AA139"/>
    <mergeCell ref="D110:AA110"/>
    <mergeCell ref="D116:AA116"/>
    <mergeCell ref="D122:AA122"/>
    <mergeCell ref="D128:AA128"/>
    <mergeCell ref="D134:AA134"/>
  </mergeCells>
  <phoneticPr fontId="21" type="noConversion"/>
  <conditionalFormatting sqref="U20 U34:U35 U25:U27 U29:U30 U38:U39 Y45 U45 Y53:Y54 AA29:AA32 Y47:Z48 Z50:Z51 X50:X51 X25:X32 AA47:AA51">
    <cfRule type="cellIs" dxfId="115" priority="147" operator="equal">
      <formula>"X"</formula>
    </cfRule>
  </conditionalFormatting>
  <conditionalFormatting sqref="U17 X17:Y17">
    <cfRule type="cellIs" dxfId="114" priority="146" operator="equal">
      <formula>"X"</formula>
    </cfRule>
  </conditionalFormatting>
  <conditionalFormatting sqref="U19">
    <cfRule type="cellIs" dxfId="113" priority="145" operator="equal">
      <formula>"X"</formula>
    </cfRule>
  </conditionalFormatting>
  <conditionalFormatting sqref="U31">
    <cfRule type="cellIs" dxfId="112" priority="128" operator="equal">
      <formula>"X"</formula>
    </cfRule>
  </conditionalFormatting>
  <conditionalFormatting sqref="AA19">
    <cfRule type="cellIs" dxfId="111" priority="144" operator="equal">
      <formula>"X"</formula>
    </cfRule>
  </conditionalFormatting>
  <conditionalFormatting sqref="AA20">
    <cfRule type="cellIs" dxfId="110" priority="143" operator="equal">
      <formula>"X"</formula>
    </cfRule>
  </conditionalFormatting>
  <conditionalFormatting sqref="W31">
    <cfRule type="cellIs" dxfId="109" priority="124" operator="equal">
      <formula>"X"</formula>
    </cfRule>
  </conditionalFormatting>
  <conditionalFormatting sqref="AA26">
    <cfRule type="cellIs" dxfId="108" priority="142" operator="equal">
      <formula>"X"</formula>
    </cfRule>
  </conditionalFormatting>
  <conditionalFormatting sqref="AA25">
    <cfRule type="cellIs" dxfId="107" priority="141" operator="equal">
      <formula>"X"</formula>
    </cfRule>
  </conditionalFormatting>
  <conditionalFormatting sqref="AA27:AA28">
    <cfRule type="cellIs" dxfId="106" priority="140" operator="equal">
      <formula>"X"</formula>
    </cfRule>
  </conditionalFormatting>
  <conditionalFormatting sqref="AA34:AA36">
    <cfRule type="cellIs" dxfId="105" priority="139" operator="equal">
      <formula>"X"</formula>
    </cfRule>
  </conditionalFormatting>
  <conditionalFormatting sqref="AA53:AA54">
    <cfRule type="cellIs" dxfId="104" priority="138" operator="equal">
      <formula>"X"</formula>
    </cfRule>
  </conditionalFormatting>
  <conditionalFormatting sqref="Z35 Z53:Z54">
    <cfRule type="cellIs" dxfId="103" priority="137" operator="equal">
      <formula>"X"</formula>
    </cfRule>
  </conditionalFormatting>
  <conditionalFormatting sqref="W35">
    <cfRule type="cellIs" dxfId="102" priority="133" operator="equal">
      <formula>"X"</formula>
    </cfRule>
  </conditionalFormatting>
  <conditionalFormatting sqref="X53:X54">
    <cfRule type="cellIs" dxfId="101" priority="107" operator="equal">
      <formula>"X"</formula>
    </cfRule>
  </conditionalFormatting>
  <conditionalFormatting sqref="U21:U22 W21:W22">
    <cfRule type="cellIs" dxfId="100" priority="119" operator="equal">
      <formula>"X"</formula>
    </cfRule>
  </conditionalFormatting>
  <conditionalFormatting sqref="W77:W86">
    <cfRule type="cellIs" dxfId="99" priority="117" operator="equal">
      <formula>"X"</formula>
    </cfRule>
  </conditionalFormatting>
  <conditionalFormatting sqref="U40">
    <cfRule type="cellIs" dxfId="98" priority="123" operator="equal">
      <formula>"X"</formula>
    </cfRule>
  </conditionalFormatting>
  <conditionalFormatting sqref="U44">
    <cfRule type="cellIs" dxfId="97" priority="121" operator="equal">
      <formula>"X"</formula>
    </cfRule>
  </conditionalFormatting>
  <conditionalFormatting sqref="U77:U86">
    <cfRule type="cellIs" dxfId="96" priority="118" operator="equal">
      <formula>"X"</formula>
    </cfRule>
  </conditionalFormatting>
  <conditionalFormatting sqref="X19:X22">
    <cfRule type="cellIs" dxfId="95" priority="115" operator="equal">
      <formula>"X"</formula>
    </cfRule>
  </conditionalFormatting>
  <conditionalFormatting sqref="X34:X36">
    <cfRule type="cellIs" dxfId="94" priority="113" operator="equal">
      <formula>"X"</formula>
    </cfRule>
  </conditionalFormatting>
  <conditionalFormatting sqref="X38:X40">
    <cfRule type="cellIs" dxfId="93" priority="112" operator="equal">
      <formula>"X"</formula>
    </cfRule>
  </conditionalFormatting>
  <conditionalFormatting sqref="Y22">
    <cfRule type="cellIs" dxfId="92" priority="106" operator="equal">
      <formula>"X"</formula>
    </cfRule>
  </conditionalFormatting>
  <conditionalFormatting sqref="Z31:Z32">
    <cfRule type="cellIs" dxfId="91" priority="98" operator="equal">
      <formula>"X"</formula>
    </cfRule>
  </conditionalFormatting>
  <conditionalFormatting sqref="Z44:AA45">
    <cfRule type="cellIs" dxfId="90" priority="96" operator="equal">
      <formula>"X"</formula>
    </cfRule>
  </conditionalFormatting>
  <conditionalFormatting sqref="Z15">
    <cfRule type="cellIs" dxfId="89" priority="87" operator="equal">
      <formula>"X"</formula>
    </cfRule>
  </conditionalFormatting>
  <conditionalFormatting sqref="Z21:AA22">
    <cfRule type="cellIs" dxfId="88" priority="100" operator="equal">
      <formula>"X"</formula>
    </cfRule>
  </conditionalFormatting>
  <conditionalFormatting sqref="AA38:AA40">
    <cfRule type="cellIs" dxfId="87" priority="97" operator="equal">
      <formula>"X"</formula>
    </cfRule>
  </conditionalFormatting>
  <conditionalFormatting sqref="U7 U10">
    <cfRule type="cellIs" dxfId="86" priority="95" operator="equal">
      <formula>"X"</formula>
    </cfRule>
  </conditionalFormatting>
  <conditionalFormatting sqref="Y15">
    <cfRule type="cellIs" dxfId="85" priority="89" operator="equal">
      <formula>"X"</formula>
    </cfRule>
  </conditionalFormatting>
  <conditionalFormatting sqref="AA7 AA10">
    <cfRule type="cellIs" dxfId="84" priority="94" operator="equal">
      <formula>"X"</formula>
    </cfRule>
  </conditionalFormatting>
  <conditionalFormatting sqref="Z10">
    <cfRule type="cellIs" dxfId="83" priority="93" operator="equal">
      <formula>"X"</formula>
    </cfRule>
  </conditionalFormatting>
  <conditionalFormatting sqref="X7">
    <cfRule type="cellIs" dxfId="82" priority="91" operator="equal">
      <formula>"X"</formula>
    </cfRule>
  </conditionalFormatting>
  <conditionalFormatting sqref="X10">
    <cfRule type="cellIs" dxfId="81" priority="90" operator="equal">
      <formula>"X"</formula>
    </cfRule>
  </conditionalFormatting>
  <conditionalFormatting sqref="AA15">
    <cfRule type="cellIs" dxfId="80" priority="88" operator="equal">
      <formula>"X"</formula>
    </cfRule>
  </conditionalFormatting>
  <conditionalFormatting sqref="X15">
    <cfRule type="cellIs" dxfId="79" priority="86" operator="equal">
      <formula>"X"</formula>
    </cfRule>
  </conditionalFormatting>
  <conditionalFormatting sqref="U48:U49">
    <cfRule type="cellIs" dxfId="78" priority="85" operator="equal">
      <formula>"X"</formula>
    </cfRule>
  </conditionalFormatting>
  <conditionalFormatting sqref="W48:W49">
    <cfRule type="cellIs" dxfId="77" priority="84" operator="equal">
      <formula>"X"</formula>
    </cfRule>
  </conditionalFormatting>
  <conditionalFormatting sqref="W41:W42">
    <cfRule type="cellIs" dxfId="76" priority="78" operator="equal">
      <formula>"X"</formula>
    </cfRule>
  </conditionalFormatting>
  <conditionalFormatting sqref="U50">
    <cfRule type="cellIs" dxfId="75" priority="82" operator="equal">
      <formula>"X"</formula>
    </cfRule>
  </conditionalFormatting>
  <conditionalFormatting sqref="W50">
    <cfRule type="cellIs" dxfId="74" priority="81" operator="equal">
      <formula>"X"</formula>
    </cfRule>
  </conditionalFormatting>
  <conditionalFormatting sqref="U41:U42">
    <cfRule type="cellIs" dxfId="73" priority="79" operator="equal">
      <formula>"X"</formula>
    </cfRule>
  </conditionalFormatting>
  <conditionalFormatting sqref="U95:U97">
    <cfRule type="cellIs" dxfId="72" priority="71" operator="equal">
      <formula>"X"</formula>
    </cfRule>
  </conditionalFormatting>
  <conditionalFormatting sqref="W95:W97">
    <cfRule type="cellIs" dxfId="71" priority="70" operator="equal">
      <formula>"X"</formula>
    </cfRule>
  </conditionalFormatting>
  <conditionalFormatting sqref="AA41">
    <cfRule type="cellIs" dxfId="70" priority="75" operator="equal">
      <formula>"X"</formula>
    </cfRule>
  </conditionalFormatting>
  <conditionalFormatting sqref="U36 W36">
    <cfRule type="cellIs" dxfId="69" priority="68" operator="equal">
      <formula>"X"</formula>
    </cfRule>
  </conditionalFormatting>
  <conditionalFormatting sqref="X41:X42">
    <cfRule type="cellIs" dxfId="68" priority="73" operator="equal">
      <formula>"X"</formula>
    </cfRule>
  </conditionalFormatting>
  <conditionalFormatting sqref="U32 W32">
    <cfRule type="cellIs" dxfId="67" priority="72" operator="equal">
      <formula>"X"</formula>
    </cfRule>
  </conditionalFormatting>
  <conditionalFormatting sqref="V95:V97">
    <cfRule type="cellIs" dxfId="66" priority="69" operator="equal">
      <formula>"X"</formula>
    </cfRule>
  </conditionalFormatting>
  <conditionalFormatting sqref="U51 W51">
    <cfRule type="cellIs" dxfId="65" priority="67" operator="equal">
      <formula>"X"</formula>
    </cfRule>
  </conditionalFormatting>
  <conditionalFormatting sqref="U53:W54">
    <cfRule type="cellIs" dxfId="64" priority="66" operator="equal">
      <formula>"X"</formula>
    </cfRule>
  </conditionalFormatting>
  <conditionalFormatting sqref="U56 W56">
    <cfRule type="cellIs" dxfId="63" priority="65" operator="equal">
      <formula>"X"</formula>
    </cfRule>
  </conditionalFormatting>
  <conditionalFormatting sqref="W88:W93">
    <cfRule type="cellIs" dxfId="62" priority="63" operator="equal">
      <formula>"X"</formula>
    </cfRule>
  </conditionalFormatting>
  <conditionalFormatting sqref="U88:U93">
    <cfRule type="cellIs" dxfId="61" priority="64" operator="equal">
      <formula>"X"</formula>
    </cfRule>
  </conditionalFormatting>
  <conditionalFormatting sqref="U28 W28">
    <cfRule type="cellIs" dxfId="60" priority="62" operator="equal">
      <formula>"X"</formula>
    </cfRule>
  </conditionalFormatting>
  <conditionalFormatting sqref="U47 W47">
    <cfRule type="cellIs" dxfId="59" priority="61" operator="equal">
      <formula>"X"</formula>
    </cfRule>
  </conditionalFormatting>
  <conditionalFormatting sqref="V8:AA8 P8:T8">
    <cfRule type="cellIs" dxfId="58" priority="60" operator="equal">
      <formula>"X"</formula>
    </cfRule>
  </conditionalFormatting>
  <conditionalFormatting sqref="U8">
    <cfRule type="cellIs" dxfId="57" priority="59" operator="equal">
      <formula>"X"</formula>
    </cfRule>
  </conditionalFormatting>
  <conditionalFormatting sqref="Y36">
    <cfRule type="cellIs" dxfId="56" priority="58" operator="equal">
      <formula>"X"</formula>
    </cfRule>
  </conditionalFormatting>
  <conditionalFormatting sqref="AA42">
    <cfRule type="cellIs" dxfId="55" priority="57" operator="equal">
      <formula>"X"</formula>
    </cfRule>
  </conditionalFormatting>
  <conditionalFormatting sqref="X48">
    <cfRule type="cellIs" dxfId="54" priority="56" operator="equal">
      <formula>"X"</formula>
    </cfRule>
  </conditionalFormatting>
  <conditionalFormatting sqref="X47">
    <cfRule type="cellIs" dxfId="53" priority="55" operator="equal">
      <formula>"X"</formula>
    </cfRule>
  </conditionalFormatting>
  <conditionalFormatting sqref="Z49">
    <cfRule type="cellIs" dxfId="52" priority="54" operator="equal">
      <formula>"X"</formula>
    </cfRule>
  </conditionalFormatting>
  <conditionalFormatting sqref="X49:Y49">
    <cfRule type="cellIs" dxfId="51" priority="53" operator="equal">
      <formula>"X"</formula>
    </cfRule>
  </conditionalFormatting>
  <conditionalFormatting sqref="Y51">
    <cfRule type="cellIs" dxfId="50" priority="52" operator="equal">
      <formula>"X"</formula>
    </cfRule>
  </conditionalFormatting>
  <conditionalFormatting sqref="U99:U101">
    <cfRule type="cellIs" dxfId="49" priority="50" operator="equal">
      <formula>"X"</formula>
    </cfRule>
  </conditionalFormatting>
  <conditionalFormatting sqref="W99:W101">
    <cfRule type="cellIs" dxfId="48" priority="49" operator="equal">
      <formula>"X"</formula>
    </cfRule>
  </conditionalFormatting>
  <conditionalFormatting sqref="V99:V101">
    <cfRule type="cellIs" dxfId="47" priority="48" operator="equal">
      <formula>"X"</formula>
    </cfRule>
  </conditionalFormatting>
  <conditionalFormatting sqref="U102:U103">
    <cfRule type="cellIs" dxfId="46" priority="47" operator="equal">
      <formula>"X"</formula>
    </cfRule>
  </conditionalFormatting>
  <conditionalFormatting sqref="W102:W103">
    <cfRule type="cellIs" dxfId="45" priority="46" operator="equal">
      <formula>"X"</formula>
    </cfRule>
  </conditionalFormatting>
  <conditionalFormatting sqref="V102:V103">
    <cfRule type="cellIs" dxfId="44" priority="45" operator="equal">
      <formula>"X"</formula>
    </cfRule>
  </conditionalFormatting>
  <conditionalFormatting sqref="U105:U107">
    <cfRule type="cellIs" dxfId="43" priority="44" operator="equal">
      <formula>"X"</formula>
    </cfRule>
  </conditionalFormatting>
  <conditionalFormatting sqref="W105:W107">
    <cfRule type="cellIs" dxfId="42" priority="43" operator="equal">
      <formula>"X"</formula>
    </cfRule>
  </conditionalFormatting>
  <conditionalFormatting sqref="V105:V107">
    <cfRule type="cellIs" dxfId="41" priority="42" operator="equal">
      <formula>"X"</formula>
    </cfRule>
  </conditionalFormatting>
  <conditionalFormatting sqref="U108:U109">
    <cfRule type="cellIs" dxfId="40" priority="41" operator="equal">
      <formula>"X"</formula>
    </cfRule>
  </conditionalFormatting>
  <conditionalFormatting sqref="W108:W109">
    <cfRule type="cellIs" dxfId="39" priority="40" operator="equal">
      <formula>"X"</formula>
    </cfRule>
  </conditionalFormatting>
  <conditionalFormatting sqref="V108:V109">
    <cfRule type="cellIs" dxfId="38" priority="39" operator="equal">
      <formula>"X"</formula>
    </cfRule>
  </conditionalFormatting>
  <conditionalFormatting sqref="U111:U113">
    <cfRule type="cellIs" dxfId="37" priority="38" operator="equal">
      <formula>"X"</formula>
    </cfRule>
  </conditionalFormatting>
  <conditionalFormatting sqref="W111:W113">
    <cfRule type="cellIs" dxfId="36" priority="37" operator="equal">
      <formula>"X"</formula>
    </cfRule>
  </conditionalFormatting>
  <conditionalFormatting sqref="V111:V113">
    <cfRule type="cellIs" dxfId="35" priority="36" operator="equal">
      <formula>"X"</formula>
    </cfRule>
  </conditionalFormatting>
  <conditionalFormatting sqref="U114:U115">
    <cfRule type="cellIs" dxfId="34" priority="35" operator="equal">
      <formula>"X"</formula>
    </cfRule>
  </conditionalFormatting>
  <conditionalFormatting sqref="W114:W115">
    <cfRule type="cellIs" dxfId="33" priority="34" operator="equal">
      <formula>"X"</formula>
    </cfRule>
  </conditionalFormatting>
  <conditionalFormatting sqref="V114:V115">
    <cfRule type="cellIs" dxfId="32" priority="33" operator="equal">
      <formula>"X"</formula>
    </cfRule>
  </conditionalFormatting>
  <conditionalFormatting sqref="U117:U119">
    <cfRule type="cellIs" dxfId="31" priority="32" operator="equal">
      <formula>"X"</formula>
    </cfRule>
  </conditionalFormatting>
  <conditionalFormatting sqref="W117:W119">
    <cfRule type="cellIs" dxfId="30" priority="31" operator="equal">
      <formula>"X"</formula>
    </cfRule>
  </conditionalFormatting>
  <conditionalFormatting sqref="V117:V119">
    <cfRule type="cellIs" dxfId="29" priority="30" operator="equal">
      <formula>"X"</formula>
    </cfRule>
  </conditionalFormatting>
  <conditionalFormatting sqref="U120:U121">
    <cfRule type="cellIs" dxfId="28" priority="29" operator="equal">
      <formula>"X"</formula>
    </cfRule>
  </conditionalFormatting>
  <conditionalFormatting sqref="W120:W121">
    <cfRule type="cellIs" dxfId="27" priority="28" operator="equal">
      <formula>"X"</formula>
    </cfRule>
  </conditionalFormatting>
  <conditionalFormatting sqref="V120:V121">
    <cfRule type="cellIs" dxfId="26" priority="27" operator="equal">
      <formula>"X"</formula>
    </cfRule>
  </conditionalFormatting>
  <conditionalFormatting sqref="U123:U125">
    <cfRule type="cellIs" dxfId="25" priority="26" operator="equal">
      <formula>"X"</formula>
    </cfRule>
  </conditionalFormatting>
  <conditionalFormatting sqref="W123:W125">
    <cfRule type="cellIs" dxfId="24" priority="25" operator="equal">
      <formula>"X"</formula>
    </cfRule>
  </conditionalFormatting>
  <conditionalFormatting sqref="V123:V125">
    <cfRule type="cellIs" dxfId="23" priority="24" operator="equal">
      <formula>"X"</formula>
    </cfRule>
  </conditionalFormatting>
  <conditionalFormatting sqref="U126:U127">
    <cfRule type="cellIs" dxfId="22" priority="23" operator="equal">
      <formula>"X"</formula>
    </cfRule>
  </conditionalFormatting>
  <conditionalFormatting sqref="W126:W127">
    <cfRule type="cellIs" dxfId="21" priority="22" operator="equal">
      <formula>"X"</formula>
    </cfRule>
  </conditionalFormatting>
  <conditionalFormatting sqref="V126:V127">
    <cfRule type="cellIs" dxfId="20" priority="21" operator="equal">
      <formula>"X"</formula>
    </cfRule>
  </conditionalFormatting>
  <conditionalFormatting sqref="U129:U131">
    <cfRule type="cellIs" dxfId="19" priority="20" operator="equal">
      <formula>"X"</formula>
    </cfRule>
  </conditionalFormatting>
  <conditionalFormatting sqref="W129:W131">
    <cfRule type="cellIs" dxfId="18" priority="19" operator="equal">
      <formula>"X"</formula>
    </cfRule>
  </conditionalFormatting>
  <conditionalFormatting sqref="V129:V131">
    <cfRule type="cellIs" dxfId="17" priority="18" operator="equal">
      <formula>"X"</formula>
    </cfRule>
  </conditionalFormatting>
  <conditionalFormatting sqref="U132:U133">
    <cfRule type="cellIs" dxfId="16" priority="17" operator="equal">
      <formula>"X"</formula>
    </cfRule>
  </conditionalFormatting>
  <conditionalFormatting sqref="W132:W133">
    <cfRule type="cellIs" dxfId="15" priority="16" operator="equal">
      <formula>"X"</formula>
    </cfRule>
  </conditionalFormatting>
  <conditionalFormatting sqref="V132:V133">
    <cfRule type="cellIs" dxfId="14" priority="15" operator="equal">
      <formula>"X"</formula>
    </cfRule>
  </conditionalFormatting>
  <conditionalFormatting sqref="U135:U137">
    <cfRule type="cellIs" dxfId="13" priority="14" operator="equal">
      <formula>"X"</formula>
    </cfRule>
  </conditionalFormatting>
  <conditionalFormatting sqref="W135:W137">
    <cfRule type="cellIs" dxfId="12" priority="13" operator="equal">
      <formula>"X"</formula>
    </cfRule>
  </conditionalFormatting>
  <conditionalFormatting sqref="V135:V137">
    <cfRule type="cellIs" dxfId="11" priority="12" operator="equal">
      <formula>"X"</formula>
    </cfRule>
  </conditionalFormatting>
  <conditionalFormatting sqref="U138">
    <cfRule type="cellIs" dxfId="10" priority="11" operator="equal">
      <formula>"X"</formula>
    </cfRule>
  </conditionalFormatting>
  <conditionalFormatting sqref="W138">
    <cfRule type="cellIs" dxfId="9" priority="10" operator="equal">
      <formula>"X"</formula>
    </cfRule>
  </conditionalFormatting>
  <conditionalFormatting sqref="V138">
    <cfRule type="cellIs" dxfId="8" priority="9" operator="equal">
      <formula>"X"</formula>
    </cfRule>
  </conditionalFormatting>
  <conditionalFormatting sqref="U140:U141">
    <cfRule type="cellIs" dxfId="7" priority="8" operator="equal">
      <formula>"X"</formula>
    </cfRule>
  </conditionalFormatting>
  <conditionalFormatting sqref="W140:W141">
    <cfRule type="cellIs" dxfId="6" priority="7" operator="equal">
      <formula>"X"</formula>
    </cfRule>
  </conditionalFormatting>
  <conditionalFormatting sqref="V140:V141">
    <cfRule type="cellIs" dxfId="5" priority="6" operator="equal">
      <formula>"X"</formula>
    </cfRule>
  </conditionalFormatting>
  <conditionalFormatting sqref="U12">
    <cfRule type="cellIs" dxfId="4" priority="5" operator="equal">
      <formula>"X"</formula>
    </cfRule>
  </conditionalFormatting>
  <conditionalFormatting sqref="U24 W24">
    <cfRule type="cellIs" dxfId="3" priority="4" operator="equal">
      <formula>"X"</formula>
    </cfRule>
  </conditionalFormatting>
  <conditionalFormatting sqref="Y24">
    <cfRule type="cellIs" dxfId="2" priority="3" operator="equal">
      <formula>"X"</formula>
    </cfRule>
  </conditionalFormatting>
  <conditionalFormatting sqref="Y28">
    <cfRule type="cellIs" dxfId="1" priority="2" operator="equal">
      <formula>"X"</formula>
    </cfRule>
  </conditionalFormatting>
  <conditionalFormatting sqref="Y50">
    <cfRule type="cellIs" dxfId="0" priority="1" operator="equal">
      <formula>"X"</formula>
    </cfRule>
  </conditionalFormatting>
  <pageMargins left="0.7" right="0.7" top="0.75" bottom="0.75" header="0.3" footer="0.3"/>
  <pageSetup paperSize="9" orientation="portrait" horizontalDpi="300" verticalDpi="300" r:id="rId1"/>
</worksheet>
</file>

<file path=customUI/SelectionUI.xml><?xml version="1.0" encoding="utf-8"?>
<customUI xmlns="http://schemas.microsoft.com/office/2009/07/customui">
  <ribbon>
    <tabs>
      <tab id="Selectiontab" label="Selection Tool" insertBeforeMso="TabHome">
        <group id="SPLC" label="Small Size PLC">
          <button id="Easy" label="Easy" imageMso="AppointmentColor1" size="normal" onAction="BtnOnActionCall" supertip="Easy series PLC selection chart"/>
          <button id="H5U" label="H5U" imageMso="AppointmentColor2" size="normal" onAction="BtnOnActionCall" supertip="H5U series PLC selection chart"/>
          <button id="H3U" label="H3U" imageMso="AppointmentColor3" size="normal" onAction="BtnOnActionCall" supertip="H3U series PLC selection chart"/>
          <button id="H3UXA" label="H3UXA" imageMso="AppointmentColor4" size="normal" onAction="BtnOnActionCall" supertip="H3UXA series PLC selection chart"/>
          <button id="H1UXP" label="H1U" imageMso="AppointmentColor6" size="normal" onAction="BtnOnActionCall" supertip="H1U series PLC selection chart"/>
          <button id="Rs01" label="Reserved" imageMso="AppointmentColor5" size="normal" onAction="BtnOnActionCall" supertip="Reserved"/>
          <button id="Rs02" label="Reserved" imageMso="AppointmentColor7" size="normal" onAction="BtnOnActionCall" supertip="Reserved"/>
        </group>
        <group id="MC" label="Motion Controller">
          <button id="AC8xx" label="AC8xx" imageMso="AppointmentColor1" size="normal" onAction="BtnOnActionCall" supertip="AC8xx series PLC selection chart"/>
          <button id="AC70x" label="AC70x" imageMso="AppointmentColor2" size="normal" onAction="BtnOnActionCall" supertip="AC70x series PLC selection chart"/>
          <button id="AM600" label="AM600" imageMso="AppointmentColor3" size="normal" onAction="BtnOnActionCall" supertip="AM600 series PLC selection chart"/>
          <button id="AM400" label="AM400" imageMso="AppointmentColor4" size="normal" onAction="BtnOnActionCall" supertip="AM400 series PLC selection chart"/>
          <button id="AM3500" label="AM3xx&amp;5xx" imageMso="AppointmentColor5" size="normal" onAction="BtnOnActionCall" supertip="AM300&amp;500 are Codesys-based product with same hardware as Easy"/>
          <button id="Reserved02" label="Reserved02" imageMso="AppointmentColor6" size="normal" onAction="BtnOnActionCall" supertip="AC8xx series PLC selection chart"/>
        </group>
        <group id="HMI" label="HMI">
          <button id="IT7000" label="IT7000" imageMso="AppointmentColor1" size="normal" onAction="BtnOnActionCall" supertip="IT7000 series HMI selection chart"/>
          <button id="ITS7000" label="ITS7000" imageMso="AppointmentColor2" size="normal" onAction="BtnOnActionCall" supertip="ITS7000 series HMI selection chart"/>
        </group>
        <group id="Optional" label="Optionals">
          <button id="Optional01" label="Optional(HxU)" imageMso="AppointmentColor1" size="normal" onAction="BtnOnActionCall" supertip="HxU accessories"/>
          <button id="Optional02" label="Optional(GL10&amp;GR10)" imageMso="AppointmentColor2" size="normal" onAction="BtnOnActionCall" supertip="GL10&amp;GR10 accessories"/>
          <button id="Optional03" label="Optional(Gx20)" imageMso="AppointmentColor3" size="normal" onAction="BtnOnActionCall" supertip="GL20&amp;GE20 accessories"/>
          <button id="Optional04" label="Cables" imageMso="AppointmentColor4" size="normal" onAction="BtnOnActionCall" supertip="Cables selection chart"/>
        </group>
        <group id="PAC" label="PAC">
          <button id="PAC01" label="PAC" imageMso="AppointmentColor1" size="normal" onAction="BtnOnActionCall" supertip="PAC product selection"/>
        </group>
        <group id="CNC" label="CNC">
          <button id="CNC01" label="CNC" imageMso="AppointmentColor1" size="normal" onAction="BtnOnActionCall" supertip="CNC product selection"/>
        </group>
        <group id="Others" label="Others">
          <button id="Sunset" label="Sunset" imageMso="AppointmentColor1" size="normal" onAction="BtnOnActionCall" supertip="Sunset model list"/>
          <button id="Revision" label="Revision" imageMso="AppointmentColor2" size="normal" onAction="BtnOnActionCall" supertip="Revision history"/>
        </group>
        <!--
PLCHMI SELECTION CHART RIBBON CREATE BY MARX RANHAO
-->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Trang tính</vt:lpstr>
      </vt:variant>
      <vt:variant>
        <vt:i4>15</vt:i4>
      </vt:variant>
      <vt:variant>
        <vt:lpstr>Phạm vi Có tên</vt:lpstr>
      </vt:variant>
      <vt:variant>
        <vt:i4>3</vt:i4>
      </vt:variant>
    </vt:vector>
  </HeadingPairs>
  <TitlesOfParts>
    <vt:vector size="18" baseType="lpstr">
      <vt:lpstr>Easy</vt:lpstr>
      <vt:lpstr>H5U</vt:lpstr>
      <vt:lpstr>H3U</vt:lpstr>
      <vt:lpstr>H3U-XA</vt:lpstr>
      <vt:lpstr>AC8xx</vt:lpstr>
      <vt:lpstr>AC70x</vt:lpstr>
      <vt:lpstr>AM600</vt:lpstr>
      <vt:lpstr>AM400</vt:lpstr>
      <vt:lpstr>AM300&amp;500</vt:lpstr>
      <vt:lpstr>IT7000</vt:lpstr>
      <vt:lpstr>ITS7000</vt:lpstr>
      <vt:lpstr>PAC</vt:lpstr>
      <vt:lpstr>CNC</vt:lpstr>
      <vt:lpstr>Optionals(GL&amp;GR)</vt:lpstr>
      <vt:lpstr>Optionals(GL20&amp;GE20)</vt:lpstr>
      <vt:lpstr>'AM400'!_FilterDatabase</vt:lpstr>
      <vt:lpstr>'AM600'!_FilterDatabase</vt:lpstr>
      <vt:lpstr>H3U!_FilterDatabase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x0827</dc:creator>
  <cp:lastModifiedBy>ChieuNguyen</cp:lastModifiedBy>
  <dcterms:created xsi:type="dcterms:W3CDTF">2006-09-16T00:00:00Z</dcterms:created>
  <dcterms:modified xsi:type="dcterms:W3CDTF">2026-04-14T09:13:37Z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2052-10.1.0.6874</vt:lpwstr>
  </property>
  <property fmtid="{D5CDD505-2E9C-101B-9397-08002B2CF9AE}" pid="3" name="WorkbookGuid">
    <vt:lpwstr>be7b46f8-dde0-49df-b73e-7fdf0d7419ee</vt:lpwstr>
  </property>
</Properties>
</file>