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chihyu/Desktop/模組化機器學習/term_project/"/>
    </mc:Choice>
  </mc:AlternateContent>
  <xr:revisionPtr revIDLastSave="0" documentId="13_ncr:1_{B99AECBB-38B1-144E-B9D8-31166C37FB98}" xr6:coauthVersionLast="47" xr6:coauthVersionMax="47" xr10:uidLastSave="{00000000-0000-0000-0000-000000000000}"/>
  <bookViews>
    <workbookView xWindow="260" yWindow="500" windowWidth="28260" windowHeight="15980" xr2:uid="{DDF2B623-A0CA-264F-A292-79A0975FD21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B6" i="1"/>
</calcChain>
</file>

<file path=xl/sharedStrings.xml><?xml version="1.0" encoding="utf-8"?>
<sst xmlns="http://schemas.openxmlformats.org/spreadsheetml/2006/main" count="10" uniqueCount="10">
  <si>
    <t>XG Boost</t>
  </si>
  <si>
    <t>KNN</t>
  </si>
  <si>
    <t>SVC</t>
  </si>
  <si>
    <t>LR</t>
    <phoneticPr fontId="1" type="noConversion"/>
  </si>
  <si>
    <t>GNB</t>
    <phoneticPr fontId="1" type="noConversion"/>
  </si>
  <si>
    <t>RF</t>
    <phoneticPr fontId="1" type="noConversion"/>
  </si>
  <si>
    <t>DTC</t>
    <phoneticPr fontId="1" type="noConversion"/>
  </si>
  <si>
    <t>Train Accuracy</t>
    <phoneticPr fontId="1" type="noConversion"/>
  </si>
  <si>
    <t>Valid Accuracy</t>
    <phoneticPr fontId="1" type="noConversion"/>
  </si>
  <si>
    <t>error(%)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</si>
</sst>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0D1A4-8D39-2148-8B95-C9E5F7857AC0}">
  <dimension ref="A1:H6"/>
  <sheetViews>
    <sheetView tabSelected="1" zoomScale="182" workbookViewId="0">
      <selection activeCell="F10" sqref="F10"/>
    </sheetView>
  </sheetViews>
  <sheetFormatPr baseColWidth="10" defaultRowHeight="15"/>
  <cols>
    <col min="1" max="1" width="14" customWidth="1"/>
    <col min="2" max="2" width="7.6640625" customWidth="1"/>
    <col min="3" max="3" width="9.83203125" customWidth="1"/>
    <col min="4" max="4" width="8.1640625" customWidth="1"/>
    <col min="5" max="5" width="7" customWidth="1"/>
    <col min="6" max="6" width="6" customWidth="1"/>
    <col min="7" max="7" width="6.1640625" customWidth="1"/>
    <col min="8" max="8" width="7.6640625" customWidth="1"/>
  </cols>
  <sheetData>
    <row r="1" spans="1:8">
      <c r="A1" s="1"/>
      <c r="B1" s="1" t="s">
        <v>6</v>
      </c>
      <c r="C1" s="1" t="s">
        <v>0</v>
      </c>
      <c r="D1" s="1" t="s">
        <v>1</v>
      </c>
      <c r="E1" s="1" t="s">
        <v>5</v>
      </c>
      <c r="F1" s="1" t="s">
        <v>4</v>
      </c>
      <c r="G1" s="1" t="s">
        <v>2</v>
      </c>
      <c r="H1" s="1" t="s">
        <v>3</v>
      </c>
    </row>
    <row r="2" spans="1:8">
      <c r="A2" s="2" t="s">
        <v>7</v>
      </c>
      <c r="B2" s="2">
        <v>0.91249999999999998</v>
      </c>
      <c r="C2" s="2">
        <v>0.9133</v>
      </c>
      <c r="D2" s="2">
        <v>0.91790000000000005</v>
      </c>
      <c r="E2" s="2">
        <v>0.91290000000000004</v>
      </c>
      <c r="F2" s="2">
        <v>0.89710000000000001</v>
      </c>
      <c r="G2" s="2">
        <v>0.90259999999999996</v>
      </c>
      <c r="H2" s="2">
        <v>0.90269999999999995</v>
      </c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 t="s">
        <v>8</v>
      </c>
      <c r="B4" s="2">
        <v>0.91239999999999999</v>
      </c>
      <c r="C4" s="2">
        <v>0.91279999999999994</v>
      </c>
      <c r="D4" s="2">
        <v>0.88119999999999998</v>
      </c>
      <c r="E4" s="2">
        <v>0.91249999999999998</v>
      </c>
      <c r="F4" s="2">
        <v>0.89700000000000002</v>
      </c>
      <c r="G4" s="2">
        <v>0.90239999999999998</v>
      </c>
      <c r="H4" s="2">
        <v>0.90259999999999996</v>
      </c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1" t="s">
        <v>9</v>
      </c>
      <c r="B6" s="1">
        <f>(B2-B4)/B2 * 100</f>
        <v>1.0958904109587834E-2</v>
      </c>
      <c r="C6" s="1">
        <f t="shared" ref="C6:H6" si="0">(C2-C4)/C2 * 100</f>
        <v>5.4746523595757796E-2</v>
      </c>
      <c r="D6" s="1">
        <f t="shared" si="0"/>
        <v>3.998256890728844</v>
      </c>
      <c r="E6" s="1">
        <f t="shared" si="0"/>
        <v>4.3816409245269687E-2</v>
      </c>
      <c r="F6" s="1">
        <f t="shared" si="0"/>
        <v>1.1147029316685875E-2</v>
      </c>
      <c r="G6" s="1">
        <f t="shared" si="0"/>
        <v>2.2158209616660533E-2</v>
      </c>
      <c r="H6" s="1">
        <f t="shared" si="0"/>
        <v>1.1077877478673866E-2</v>
      </c>
    </row>
  </sheetData>
  <mergeCells count="16">
    <mergeCell ref="A4:A5"/>
    <mergeCell ref="H2:H3"/>
    <mergeCell ref="B4:B5"/>
    <mergeCell ref="C4:C5"/>
    <mergeCell ref="D4:D5"/>
    <mergeCell ref="E4:E5"/>
    <mergeCell ref="F4:F5"/>
    <mergeCell ref="G4:G5"/>
    <mergeCell ref="H4:H5"/>
    <mergeCell ref="A2:A3"/>
    <mergeCell ref="B2:B3"/>
    <mergeCell ref="C2:C3"/>
    <mergeCell ref="D2:D3"/>
    <mergeCell ref="E2:E3"/>
    <mergeCell ref="F2:F3"/>
    <mergeCell ref="G2:G3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2022-07-29T07:20:15Z</dcterms:created>
  <dcterms:modified xsi:type="dcterms:W3CDTF">2022-07-30T08:07:47Z</dcterms:modified>
</cp:coreProperties>
</file>