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Visualization\"/>
    </mc:Choice>
  </mc:AlternateContent>
  <bookViews>
    <workbookView xWindow="0" yWindow="0" windowWidth="23040" windowHeight="9132"/>
  </bookViews>
  <sheets>
    <sheet name="調查報告" sheetId="1" r:id="rId1"/>
    <sheet name="工作表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<sst xmlns="http://schemas.openxmlformats.org/spreadsheetml/2006/main" count="208" uniqueCount="124">
  <si>
    <t>請問您的性別？</t>
    <phoneticPr fontId="1" type="noConversion"/>
  </si>
  <si>
    <t>性別</t>
  </si>
  <si>
    <t>男</t>
  </si>
  <si>
    <t>女</t>
  </si>
  <si>
    <t>小計</t>
  </si>
  <si>
    <t>人數</t>
  </si>
  <si>
    <t>總計</t>
  </si>
  <si>
    <t>請問您的身份別是？</t>
  </si>
  <si>
    <t>身份</t>
  </si>
  <si>
    <t>國小</t>
  </si>
  <si>
    <t>國中</t>
  </si>
  <si>
    <t>高中</t>
  </si>
  <si>
    <t>男(5248)</t>
  </si>
  <si>
    <t>女(5331)</t>
  </si>
  <si>
    <t>總計(10579)</t>
  </si>
  <si>
    <t>居住區域</t>
  </si>
  <si>
    <t>區住地點</t>
  </si>
  <si>
    <t>北部</t>
  </si>
  <si>
    <t>中部</t>
  </si>
  <si>
    <t>南部</t>
  </si>
  <si>
    <t>東部</t>
  </si>
  <si>
    <t>國小(4012)</t>
  </si>
  <si>
    <t>國中(3580)</t>
  </si>
  <si>
    <t>高中職(2987)</t>
  </si>
  <si>
    <t>Q4.請問您認為台灣目前電力主要來源比重較多？可複選，最多三項</t>
    <phoneticPr fontId="1" type="noConversion"/>
  </si>
  <si>
    <t>Q5.請問您知道台灣目前能源依賴進口的程度如何?</t>
    <phoneticPr fontId="1" type="noConversion"/>
  </si>
  <si>
    <t>主要能源</t>
  </si>
  <si>
    <t>水力</t>
  </si>
  <si>
    <t>太陽能</t>
  </si>
  <si>
    <t>地熱</t>
  </si>
  <si>
    <t>風力</t>
  </si>
  <si>
    <t>海洋能</t>
  </si>
  <si>
    <t>石油</t>
  </si>
  <si>
    <t>2020(10579)</t>
  </si>
  <si>
    <t>煤(火力)</t>
  </si>
  <si>
    <t>天然氣</t>
  </si>
  <si>
    <t>核能</t>
  </si>
  <si>
    <t>其他</t>
  </si>
  <si>
    <t>2019(3036)</t>
  </si>
  <si>
    <t>2019(3036)</t>
    <phoneticPr fontId="1" type="noConversion"/>
  </si>
  <si>
    <t>依賴進口</t>
  </si>
  <si>
    <t>不需要</t>
  </si>
  <si>
    <t>50%下</t>
  </si>
  <si>
    <t>51-90%</t>
  </si>
  <si>
    <t>90%上</t>
  </si>
  <si>
    <t>不知道</t>
  </si>
  <si>
    <t>合計</t>
  </si>
  <si>
    <t>2018(2580)</t>
  </si>
  <si>
    <t>2018(2580)</t>
    <phoneticPr fontId="1" type="noConversion"/>
  </si>
  <si>
    <t>2017(2456)</t>
    <phoneticPr fontId="1" type="noConversion"/>
  </si>
  <si>
    <t>https://kingcar.org.tw/survey/501187?fbclid=IwAR3dzyZIlac-ZhePSdEaa2vC_NsN6iQ6mRmoF0K3uD72kevR2orGCfLweqQ</t>
  </si>
  <si>
    <t>Q6.請問您獲得節能減碳的知識來源，最常來自？複選，最多三項</t>
    <phoneticPr fontId="1" type="noConversion"/>
  </si>
  <si>
    <t>知識來源</t>
  </si>
  <si>
    <t>教科書</t>
  </si>
  <si>
    <t>老師講授</t>
  </si>
  <si>
    <t>政府文宣</t>
  </si>
  <si>
    <t>家人</t>
  </si>
  <si>
    <t>同學朋友</t>
  </si>
  <si>
    <t>媒體新聞</t>
  </si>
  <si>
    <t>網路資訊</t>
  </si>
  <si>
    <t>書報雜誌</t>
  </si>
  <si>
    <t>環保團體</t>
  </si>
  <si>
    <t>Q7.以下節能行動, 何種行為您最常從事? 可複選，最多三項</t>
    <phoneticPr fontId="1" type="noConversion"/>
  </si>
  <si>
    <t>節能行動</t>
  </si>
  <si>
    <t>節約用水</t>
  </si>
  <si>
    <t>隨手關燈</t>
  </si>
  <si>
    <t>多走路</t>
  </si>
  <si>
    <t>想好才開冰箱</t>
  </si>
  <si>
    <t>減少用電</t>
  </si>
  <si>
    <t>少開冷氣</t>
  </si>
  <si>
    <t>號召行動</t>
  </si>
  <si>
    <t>省水裝置</t>
  </si>
  <si>
    <t>以上都有</t>
  </si>
  <si>
    <t>Q8.以下減碳行動, 何種行為對您比較容易做到? 可複選，最多三項</t>
    <phoneticPr fontId="1" type="noConversion"/>
  </si>
  <si>
    <t>減碳行動</t>
  </si>
  <si>
    <t>多用抺布</t>
  </si>
  <si>
    <t>減少用紙</t>
  </si>
  <si>
    <t>珍惜食物</t>
  </si>
  <si>
    <t>當季食物</t>
  </si>
  <si>
    <t>大眾交通</t>
  </si>
  <si>
    <t>垃圾分類</t>
  </si>
  <si>
    <t>環保餐具</t>
  </si>
  <si>
    <t>自備提袋</t>
  </si>
  <si>
    <t>多吃蔬果</t>
  </si>
  <si>
    <t>不買包裝</t>
  </si>
  <si>
    <t>少買衣服</t>
  </si>
  <si>
    <t>種植綠色植物</t>
  </si>
  <si>
    <t>都有做</t>
  </si>
  <si>
    <t>Q11. 請問您是否會自備環保餐具?</t>
    <phoneticPr fontId="1" type="noConversion"/>
  </si>
  <si>
    <t>自備餐具</t>
  </si>
  <si>
    <t>沒有</t>
  </si>
  <si>
    <t>常忘帶</t>
  </si>
  <si>
    <t>會</t>
  </si>
  <si>
    <t>Q10. 請問您是否會自備環保吸管?</t>
    <phoneticPr fontId="1" type="noConversion"/>
  </si>
  <si>
    <t>自備吸管</t>
  </si>
  <si>
    <t>Q9.請問您認為自己無法時時執行節能減碳的困難為何? 可複選，最多三項</t>
    <phoneticPr fontId="1" type="noConversion"/>
  </si>
  <si>
    <t>執行困難</t>
  </si>
  <si>
    <t>不知從何做起</t>
  </si>
  <si>
    <t>沒有習慣</t>
  </si>
  <si>
    <t>總是忘記</t>
  </si>
  <si>
    <t>覺得麻煩</t>
  </si>
  <si>
    <t>不明白為何做</t>
  </si>
  <si>
    <t>身邊沒有人做</t>
  </si>
  <si>
    <t>沒必要</t>
  </si>
  <si>
    <t>不知成效如何</t>
  </si>
  <si>
    <t>Q14.請問您會不會有害怕全球暖化造成自然生態巨大變化的困擾?</t>
    <phoneticPr fontId="1" type="noConversion"/>
  </si>
  <si>
    <t>害怕暖化</t>
  </si>
  <si>
    <t>有點會</t>
  </si>
  <si>
    <t>不太會</t>
  </si>
  <si>
    <t>不會</t>
  </si>
  <si>
    <t>沒感覺</t>
  </si>
  <si>
    <t xml:space="preserve">Q17.請問您最擔心哪些全球暖化及氣候變遷所帶來的傷害? 可複選，最多三項&gt;
</t>
    <phoneticPr fontId="1" type="noConversion"/>
  </si>
  <si>
    <t>傷害</t>
  </si>
  <si>
    <t>土地乾旱</t>
  </si>
  <si>
    <t>豪雨成災</t>
  </si>
  <si>
    <t>冰川消失</t>
  </si>
  <si>
    <t>物種消失</t>
  </si>
  <si>
    <t>糧食短缺</t>
  </si>
  <si>
    <t>海水上升</t>
  </si>
  <si>
    <t>極端酷熱</t>
  </si>
  <si>
    <t>極端酷寒</t>
  </si>
  <si>
    <t>高傳染病</t>
  </si>
  <si>
    <t>其他都有</t>
    <phoneticPr fontId="1" type="noConversion"/>
  </si>
  <si>
    <t>正確答案：依據(經濟部能源局 2018)公佈臺灣電力主要來源為：煤(46.3%)、天然氣(34.6%)、核能(10.1%)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</si>
</sst>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2" fillId="0" borderId="0" xfId="1">
      <alignment vertical="center"/>
    </xf>
    <xf numFmtId="0" fontId="0" fillId="0" borderId="0" xfId="0" applyAlignme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02537182852145"/>
          <c:y val="3.7488284910965321E-2"/>
          <c:w val="0.75659273840769903"/>
          <c:h val="0.89316379969842097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調查報告!$B$62</c:f>
              <c:strCache>
                <c:ptCount val="1"/>
                <c:pt idx="0">
                  <c:v>2020(10579)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調查報告!$C$59:$L$59</c:f>
              <c:strCache>
                <c:ptCount val="10"/>
                <c:pt idx="0">
                  <c:v>節約用水</c:v>
                </c:pt>
                <c:pt idx="1">
                  <c:v>隨手關燈</c:v>
                </c:pt>
                <c:pt idx="2">
                  <c:v>多走路</c:v>
                </c:pt>
                <c:pt idx="3">
                  <c:v>想好才開冰箱</c:v>
                </c:pt>
                <c:pt idx="4">
                  <c:v>減少用電</c:v>
                </c:pt>
                <c:pt idx="5">
                  <c:v>少開冷氣</c:v>
                </c:pt>
                <c:pt idx="6">
                  <c:v>號召行動</c:v>
                </c:pt>
                <c:pt idx="7">
                  <c:v>省水裝置</c:v>
                </c:pt>
                <c:pt idx="8">
                  <c:v>以上都有</c:v>
                </c:pt>
                <c:pt idx="9">
                  <c:v>其他</c:v>
                </c:pt>
              </c:strCache>
            </c:strRef>
          </c:cat>
          <c:val>
            <c:numRef>
              <c:f>調查報告!$C$62:$L$62</c:f>
              <c:numCache>
                <c:formatCode>0.00%</c:formatCode>
                <c:ptCount val="10"/>
                <c:pt idx="0">
                  <c:v>0.32200000000000001</c:v>
                </c:pt>
                <c:pt idx="1">
                  <c:v>0.57699999999999996</c:v>
                </c:pt>
                <c:pt idx="2">
                  <c:v>0.41799999999999998</c:v>
                </c:pt>
                <c:pt idx="3">
                  <c:v>0.24</c:v>
                </c:pt>
                <c:pt idx="4">
                  <c:v>6.2E-2</c:v>
                </c:pt>
                <c:pt idx="5">
                  <c:v>0.29199999999999998</c:v>
                </c:pt>
                <c:pt idx="6">
                  <c:v>4.8000000000000001E-2</c:v>
                </c:pt>
                <c:pt idx="7">
                  <c:v>0.17799999999999999</c:v>
                </c:pt>
                <c:pt idx="8">
                  <c:v>0.193</c:v>
                </c:pt>
                <c:pt idx="9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2-4772-A3A0-37FB3E6D5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83342240"/>
        <c:axId val="883339616"/>
      </c:barChart>
      <c:catAx>
        <c:axId val="88334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3339616"/>
        <c:crosses val="autoZero"/>
        <c:auto val="1"/>
        <c:lblAlgn val="ctr"/>
        <c:lblOffset val="100"/>
        <c:noMultiLvlLbl val="0"/>
      </c:catAx>
      <c:valAx>
        <c:axId val="8833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334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09-434B-9FA5-9E7D5B4BFCA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109-434B-9FA5-9E7D5B4BFCA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109-434B-9FA5-9E7D5B4BFCA6}"/>
              </c:ext>
            </c:extLst>
          </c:dPt>
          <c:cat>
            <c:strRef>
              <c:f>工作表2!$A$5:$A$14</c:f>
              <c:strCache>
                <c:ptCount val="10"/>
                <c:pt idx="0">
                  <c:v>其他</c:v>
                </c:pt>
                <c:pt idx="1">
                  <c:v>號召行動</c:v>
                </c:pt>
                <c:pt idx="2">
                  <c:v>減少用電</c:v>
                </c:pt>
                <c:pt idx="3">
                  <c:v>省水裝置</c:v>
                </c:pt>
                <c:pt idx="4">
                  <c:v>其他都有</c:v>
                </c:pt>
                <c:pt idx="5">
                  <c:v>想好才開冰箱</c:v>
                </c:pt>
                <c:pt idx="6">
                  <c:v>少開冷氣</c:v>
                </c:pt>
                <c:pt idx="7">
                  <c:v>節約用水</c:v>
                </c:pt>
                <c:pt idx="8">
                  <c:v>多走路</c:v>
                </c:pt>
                <c:pt idx="9">
                  <c:v>隨手關燈</c:v>
                </c:pt>
              </c:strCache>
            </c:strRef>
          </c:cat>
          <c:val>
            <c:numRef>
              <c:f>工作表2!$B$5:$B$14</c:f>
              <c:numCache>
                <c:formatCode>0.00%</c:formatCode>
                <c:ptCount val="10"/>
                <c:pt idx="0">
                  <c:v>8.0000000000000002E-3</c:v>
                </c:pt>
                <c:pt idx="1">
                  <c:v>4.8000000000000001E-2</c:v>
                </c:pt>
                <c:pt idx="2">
                  <c:v>6.2E-2</c:v>
                </c:pt>
                <c:pt idx="3">
                  <c:v>0.17799999999999999</c:v>
                </c:pt>
                <c:pt idx="4">
                  <c:v>0.193</c:v>
                </c:pt>
                <c:pt idx="5">
                  <c:v>0.24</c:v>
                </c:pt>
                <c:pt idx="6">
                  <c:v>0.29199999999999998</c:v>
                </c:pt>
                <c:pt idx="7">
                  <c:v>0.32200000000000001</c:v>
                </c:pt>
                <c:pt idx="8">
                  <c:v>0.41799999999999998</c:v>
                </c:pt>
                <c:pt idx="9">
                  <c:v>0.57699999999999996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09-434B-9FA5-9E7D5B4BF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52944856"/>
        <c:axId val="1052939608"/>
      </c:barChart>
      <c:catAx>
        <c:axId val="1052944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2939608"/>
        <c:crosses val="autoZero"/>
        <c:auto val="1"/>
        <c:lblAlgn val="ctr"/>
        <c:lblOffset val="100"/>
        <c:noMultiLvlLbl val="0"/>
      </c:catAx>
      <c:valAx>
        <c:axId val="105293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2944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598326</xdr:colOff>
      <xdr:row>25</xdr:row>
      <xdr:rowOff>106680</xdr:rowOff>
    </xdr:from>
    <xdr:to>
      <xdr:col>22</xdr:col>
      <xdr:colOff>199240</xdr:colOff>
      <xdr:row>45</xdr:row>
      <xdr:rowOff>54428</xdr:rowOff>
    </xdr:to>
    <xdr:pic>
      <xdr:nvPicPr>
        <xdr:cNvPr id="4" name="圖片 3" descr="https://kingcar.org.tw/sites/default/files/image/survey/%E6%A8%99%E8%AA%9E-04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71469" y="4656909"/>
          <a:ext cx="5696914" cy="408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262538</xdr:colOff>
      <xdr:row>120</xdr:row>
      <xdr:rowOff>76201</xdr:rowOff>
    </xdr:from>
    <xdr:to>
      <xdr:col>21</xdr:col>
      <xdr:colOff>119933</xdr:colOff>
      <xdr:row>138</xdr:row>
      <xdr:rowOff>185057</xdr:rowOff>
    </xdr:to>
    <xdr:pic>
      <xdr:nvPicPr>
        <xdr:cNvPr id="5" name="圖片 4" descr="https://kingcar.org.tw/sites/default/files/image/survey/%E6%A8%99%E8%AA%9E-05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5681" y="26550258"/>
          <a:ext cx="5343795" cy="38317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108860</xdr:colOff>
      <xdr:row>71</xdr:row>
      <xdr:rowOff>19595</xdr:rowOff>
    </xdr:from>
    <xdr:to>
      <xdr:col>25</xdr:col>
      <xdr:colOff>249916</xdr:colOff>
      <xdr:row>90</xdr:row>
      <xdr:rowOff>119744</xdr:rowOff>
    </xdr:to>
    <xdr:pic>
      <xdr:nvPicPr>
        <xdr:cNvPr id="6" name="圖片 5" descr="https://kingcar.org.tw/sites/default/files/image/survey/%E6%A8%99%E8%AA%9E-03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0403" y="16359052"/>
          <a:ext cx="5627456" cy="4029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165663</xdr:colOff>
      <xdr:row>94</xdr:row>
      <xdr:rowOff>0</xdr:rowOff>
    </xdr:from>
    <xdr:to>
      <xdr:col>17</xdr:col>
      <xdr:colOff>0</xdr:colOff>
      <xdr:row>114</xdr:row>
      <xdr:rowOff>115387</xdr:rowOff>
    </xdr:to>
    <xdr:pic>
      <xdr:nvPicPr>
        <xdr:cNvPr id="8" name="圖片 7" descr="https://kingcar.org.tw/sites/default/files/image/survey/%E6%A8%99%E8%AA%9E-07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0806" y="21096514"/>
          <a:ext cx="5930337" cy="4251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0</xdr:row>
      <xdr:rowOff>99060</xdr:rowOff>
    </xdr:from>
    <xdr:to>
      <xdr:col>18</xdr:col>
      <xdr:colOff>266700</xdr:colOff>
      <xdr:row>20</xdr:row>
      <xdr:rowOff>91094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403860</xdr:colOff>
      <xdr:row>0</xdr:row>
      <xdr:rowOff>175260</xdr:rowOff>
    </xdr:from>
    <xdr:to>
      <xdr:col>26</xdr:col>
      <xdr:colOff>99060</xdr:colOff>
      <xdr:row>19</xdr:row>
      <xdr:rowOff>203315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kingcar.org.tw/survey/501187?fbclid=IwAR3dzyZIlac-ZhePSdEaa2vC_NsN6iQ6mRmoF0K3uD72kevR2orGCfLweqQ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"/>
  <sheetViews>
    <sheetView tabSelected="1" topLeftCell="A65" zoomScale="85" zoomScaleNormal="85" workbookViewId="0">
      <selection activeCell="B55" activeCellId="1" sqref="B49:L49 B55:L56"/>
    </sheetView>
  </sheetViews>
  <sheetFormatPr defaultRowHeight="16.2" x14ac:dyDescent="0.3"/>
  <cols>
    <col min="1" max="1" width="17.77734375" bestFit="1" customWidth="1"/>
    <col min="2" max="2" width="13.88671875" bestFit="1" customWidth="1"/>
  </cols>
  <sheetData>
    <row r="1" spans="1:7" x14ac:dyDescent="0.3">
      <c r="A1" s="2" t="s">
        <v>50</v>
      </c>
    </row>
    <row r="3" spans="1:7" x14ac:dyDescent="0.3">
      <c r="A3" t="s">
        <v>0</v>
      </c>
    </row>
    <row r="4" spans="1:7" x14ac:dyDescent="0.3">
      <c r="B4" t="s">
        <v>1</v>
      </c>
      <c r="C4" t="s">
        <v>2</v>
      </c>
      <c r="D4" t="s">
        <v>3</v>
      </c>
      <c r="E4" t="s">
        <v>4</v>
      </c>
    </row>
    <row r="5" spans="1:7" x14ac:dyDescent="0.3">
      <c r="B5" t="s">
        <v>5</v>
      </c>
      <c r="C5">
        <v>5248</v>
      </c>
      <c r="D5">
        <v>5331</v>
      </c>
      <c r="E5">
        <v>10579</v>
      </c>
    </row>
    <row r="6" spans="1:7" x14ac:dyDescent="0.3">
      <c r="B6" t="s">
        <v>6</v>
      </c>
      <c r="C6" s="1">
        <v>0.496</v>
      </c>
      <c r="D6" s="1">
        <v>0.504</v>
      </c>
      <c r="E6" s="1">
        <v>1</v>
      </c>
    </row>
    <row r="9" spans="1:7" x14ac:dyDescent="0.3">
      <c r="A9" t="s">
        <v>7</v>
      </c>
    </row>
    <row r="10" spans="1:7" x14ac:dyDescent="0.3">
      <c r="B10" t="s">
        <v>8</v>
      </c>
      <c r="C10" t="s">
        <v>9</v>
      </c>
      <c r="D10" t="s">
        <v>10</v>
      </c>
      <c r="E10" t="s">
        <v>11</v>
      </c>
      <c r="F10" t="s">
        <v>4</v>
      </c>
    </row>
    <row r="11" spans="1:7" x14ac:dyDescent="0.3">
      <c r="B11" t="s">
        <v>12</v>
      </c>
      <c r="C11" s="1">
        <v>0.39900000000000002</v>
      </c>
      <c r="D11" s="1">
        <v>0.33400000000000002</v>
      </c>
      <c r="E11" s="1">
        <v>0.26700000000000002</v>
      </c>
      <c r="F11" s="1">
        <v>1</v>
      </c>
    </row>
    <row r="12" spans="1:7" x14ac:dyDescent="0.3">
      <c r="B12" t="s">
        <v>13</v>
      </c>
      <c r="C12" s="1">
        <v>0.36</v>
      </c>
      <c r="D12" s="1">
        <v>0.34300000000000003</v>
      </c>
      <c r="E12" s="1">
        <v>0.29699999999999999</v>
      </c>
      <c r="F12" s="1">
        <v>1</v>
      </c>
    </row>
    <row r="13" spans="1:7" x14ac:dyDescent="0.3">
      <c r="B13" t="s">
        <v>14</v>
      </c>
      <c r="C13" s="1">
        <v>0.379</v>
      </c>
      <c r="D13" s="1">
        <v>0.33800000000000002</v>
      </c>
      <c r="E13" s="1">
        <v>0.28299999999999997</v>
      </c>
      <c r="F13" s="1">
        <v>1</v>
      </c>
    </row>
    <row r="14" spans="1:7" x14ac:dyDescent="0.3">
      <c r="A14" t="s">
        <v>15</v>
      </c>
    </row>
    <row r="15" spans="1:7" x14ac:dyDescent="0.3">
      <c r="B15" t="s">
        <v>16</v>
      </c>
      <c r="C15" t="s">
        <v>17</v>
      </c>
      <c r="D15" t="s">
        <v>18</v>
      </c>
      <c r="E15" t="s">
        <v>19</v>
      </c>
      <c r="F15" t="s">
        <v>20</v>
      </c>
      <c r="G15" t="s">
        <v>4</v>
      </c>
    </row>
    <row r="16" spans="1:7" x14ac:dyDescent="0.3">
      <c r="B16" t="s">
        <v>12</v>
      </c>
      <c r="C16" s="1">
        <v>0.41099999999999998</v>
      </c>
      <c r="D16" s="1">
        <v>0.187</v>
      </c>
      <c r="E16" s="1">
        <v>0.34</v>
      </c>
      <c r="F16" s="1">
        <v>6.2E-2</v>
      </c>
      <c r="G16" s="1">
        <v>1</v>
      </c>
    </row>
    <row r="17" spans="1:12" x14ac:dyDescent="0.3">
      <c r="B17" t="s">
        <v>13</v>
      </c>
      <c r="C17" s="1">
        <v>0.437</v>
      </c>
      <c r="D17" s="1">
        <v>0.19</v>
      </c>
      <c r="E17" s="1">
        <v>0.32100000000000001</v>
      </c>
      <c r="F17" s="1">
        <v>5.1999999999999998E-2</v>
      </c>
      <c r="G17" s="1">
        <v>1</v>
      </c>
    </row>
    <row r="18" spans="1:12" x14ac:dyDescent="0.3">
      <c r="B18" t="s">
        <v>21</v>
      </c>
      <c r="C18" s="1">
        <v>0.34300000000000003</v>
      </c>
      <c r="D18" s="1">
        <v>0.115</v>
      </c>
      <c r="E18" s="1">
        <v>0.47499999999999998</v>
      </c>
      <c r="F18" s="1">
        <v>6.7000000000000004E-2</v>
      </c>
      <c r="G18" s="1">
        <v>1</v>
      </c>
    </row>
    <row r="19" spans="1:12" x14ac:dyDescent="0.3">
      <c r="B19" t="s">
        <v>22</v>
      </c>
      <c r="C19" s="1">
        <v>0.32</v>
      </c>
      <c r="D19" s="1">
        <v>0.30099999999999999</v>
      </c>
      <c r="E19" s="1">
        <v>0.29099999999999998</v>
      </c>
      <c r="F19" s="1">
        <v>8.7999999999999995E-2</v>
      </c>
      <c r="G19" s="1">
        <v>1</v>
      </c>
    </row>
    <row r="20" spans="1:12" x14ac:dyDescent="0.3">
      <c r="B20" t="s">
        <v>23</v>
      </c>
      <c r="C20" s="1">
        <v>0.66</v>
      </c>
      <c r="D20" s="1">
        <v>0.152</v>
      </c>
      <c r="E20" s="1">
        <v>0.183</v>
      </c>
      <c r="F20" s="1">
        <v>5.0000000000000001E-3</v>
      </c>
      <c r="G20" s="1">
        <v>1</v>
      </c>
    </row>
    <row r="21" spans="1:12" x14ac:dyDescent="0.3">
      <c r="B21" t="s">
        <v>14</v>
      </c>
      <c r="C21" s="1">
        <v>0.42399999999999999</v>
      </c>
      <c r="D21" s="1">
        <v>0.188</v>
      </c>
      <c r="E21" s="1">
        <v>0.33</v>
      </c>
      <c r="F21" s="1">
        <v>5.8000000000000003E-2</v>
      </c>
      <c r="G21" s="1">
        <v>1</v>
      </c>
    </row>
    <row r="22" spans="1:12" x14ac:dyDescent="0.3">
      <c r="C22" s="1"/>
      <c r="D22" s="1"/>
      <c r="E22" s="1"/>
      <c r="F22" s="1"/>
      <c r="G22" s="1"/>
    </row>
    <row r="23" spans="1:12" x14ac:dyDescent="0.3">
      <c r="C23" s="1"/>
      <c r="D23" s="1"/>
      <c r="E23" s="1"/>
      <c r="F23" s="1"/>
      <c r="G23" s="1"/>
    </row>
    <row r="24" spans="1:12" x14ac:dyDescent="0.3">
      <c r="C24" s="1"/>
      <c r="D24" s="1"/>
      <c r="E24" s="1"/>
      <c r="F24" s="1"/>
      <c r="G24" s="1"/>
    </row>
    <row r="26" spans="1:12" x14ac:dyDescent="0.3">
      <c r="A26" t="s">
        <v>24</v>
      </c>
    </row>
    <row r="27" spans="1:12" x14ac:dyDescent="0.3">
      <c r="B27" t="s">
        <v>26</v>
      </c>
      <c r="C27" t="s">
        <v>27</v>
      </c>
      <c r="D27" t="s">
        <v>28</v>
      </c>
      <c r="E27" t="s">
        <v>29</v>
      </c>
      <c r="F27" t="s">
        <v>30</v>
      </c>
      <c r="G27" t="s">
        <v>31</v>
      </c>
      <c r="H27" t="s">
        <v>32</v>
      </c>
      <c r="I27" t="s">
        <v>34</v>
      </c>
      <c r="J27" t="s">
        <v>35</v>
      </c>
      <c r="K27" t="s">
        <v>36</v>
      </c>
      <c r="L27" t="s">
        <v>37</v>
      </c>
    </row>
    <row r="28" spans="1:12" x14ac:dyDescent="0.3">
      <c r="B28" t="s">
        <v>33</v>
      </c>
      <c r="C28" s="1">
        <v>0.25700000000000001</v>
      </c>
      <c r="D28" s="1">
        <v>0.32300000000000001</v>
      </c>
      <c r="E28" s="1">
        <v>4.7E-2</v>
      </c>
      <c r="F28" s="1">
        <v>0.246</v>
      </c>
      <c r="G28" s="1">
        <v>0.02</v>
      </c>
      <c r="H28" s="1">
        <v>0.32500000000000001</v>
      </c>
      <c r="I28" s="1">
        <v>0.42399999999999999</v>
      </c>
      <c r="J28" s="1">
        <v>6.4000000000000001E-2</v>
      </c>
      <c r="K28" s="1">
        <v>0.218</v>
      </c>
      <c r="L28" s="1">
        <v>4.0000000000000001E-3</v>
      </c>
    </row>
    <row r="29" spans="1:12" x14ac:dyDescent="0.3">
      <c r="B29" t="s">
        <v>39</v>
      </c>
      <c r="C29" s="1">
        <v>0.27600000000000002</v>
      </c>
      <c r="D29" s="1">
        <v>0.309</v>
      </c>
      <c r="E29" s="1">
        <v>5.2999999999999999E-2</v>
      </c>
      <c r="F29" s="1">
        <v>0.35199999999999998</v>
      </c>
      <c r="G29" s="1">
        <v>5.0999999999999997E-2</v>
      </c>
      <c r="H29" s="1">
        <v>0.53</v>
      </c>
      <c r="I29" s="1">
        <v>0.63200000000000001</v>
      </c>
      <c r="J29" s="1">
        <v>0.16900000000000001</v>
      </c>
      <c r="K29" s="1">
        <v>0.57399999999999995</v>
      </c>
      <c r="L29" s="1">
        <v>5.0000000000000001E-3</v>
      </c>
    </row>
    <row r="30" spans="1:12" x14ac:dyDescent="0.3"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3">
      <c r="A31" s="3" t="s">
        <v>123</v>
      </c>
    </row>
    <row r="33" spans="1:8" x14ac:dyDescent="0.3">
      <c r="A33" t="s">
        <v>25</v>
      </c>
    </row>
    <row r="34" spans="1:8" x14ac:dyDescent="0.3">
      <c r="B34" t="s">
        <v>40</v>
      </c>
      <c r="C34" t="s">
        <v>41</v>
      </c>
      <c r="D34" t="s">
        <v>42</v>
      </c>
      <c r="E34" t="s">
        <v>43</v>
      </c>
      <c r="F34" t="s">
        <v>44</v>
      </c>
      <c r="G34" t="s">
        <v>45</v>
      </c>
      <c r="H34" t="s">
        <v>46</v>
      </c>
    </row>
    <row r="35" spans="1:8" x14ac:dyDescent="0.3">
      <c r="B35" t="s">
        <v>21</v>
      </c>
      <c r="C35" s="1">
        <v>0.03</v>
      </c>
      <c r="D35" s="1">
        <v>0.13100000000000001</v>
      </c>
      <c r="E35" s="1">
        <v>0.27500000000000002</v>
      </c>
      <c r="F35" s="1">
        <v>0.152</v>
      </c>
      <c r="G35" s="1">
        <v>0.41199999999999998</v>
      </c>
      <c r="H35" s="1">
        <v>1</v>
      </c>
    </row>
    <row r="36" spans="1:8" x14ac:dyDescent="0.3">
      <c r="B36" t="s">
        <v>22</v>
      </c>
      <c r="C36" s="1">
        <v>3.4000000000000002E-2</v>
      </c>
      <c r="D36" s="1">
        <v>0.13800000000000001</v>
      </c>
      <c r="E36" s="1">
        <v>0.34100000000000003</v>
      </c>
      <c r="F36" s="1">
        <v>7.0000000000000007E-2</v>
      </c>
      <c r="G36" s="1">
        <v>0.41699999999999998</v>
      </c>
      <c r="H36" s="1">
        <v>1</v>
      </c>
    </row>
    <row r="37" spans="1:8" x14ac:dyDescent="0.3">
      <c r="B37" t="s">
        <v>23</v>
      </c>
      <c r="C37" s="1">
        <v>2.3E-2</v>
      </c>
      <c r="D37" s="1">
        <v>0.14199999999999999</v>
      </c>
      <c r="E37" s="1">
        <v>0.35799999999999998</v>
      </c>
      <c r="F37" s="1">
        <v>9.0999999999999998E-2</v>
      </c>
      <c r="G37" s="1">
        <v>0.38600000000000001</v>
      </c>
      <c r="H37" s="1">
        <v>1</v>
      </c>
    </row>
    <row r="38" spans="1:8" x14ac:dyDescent="0.3">
      <c r="B38" t="s">
        <v>33</v>
      </c>
      <c r="C38" s="1">
        <v>2.9000000000000001E-2</v>
      </c>
      <c r="D38" s="1">
        <v>0.13600000000000001</v>
      </c>
      <c r="E38" s="1">
        <v>0.32100000000000001</v>
      </c>
      <c r="F38" s="1">
        <v>0.107</v>
      </c>
      <c r="G38" s="1">
        <v>0.40699999999999997</v>
      </c>
      <c r="H38" s="1">
        <v>1</v>
      </c>
    </row>
    <row r="39" spans="1:8" x14ac:dyDescent="0.3">
      <c r="B39" t="s">
        <v>39</v>
      </c>
      <c r="C39" s="1">
        <v>1.4999999999999999E-2</v>
      </c>
      <c r="D39" s="1">
        <v>0.128</v>
      </c>
      <c r="E39" s="1">
        <v>0.39100000000000001</v>
      </c>
      <c r="F39" s="1">
        <v>9.8000000000000004E-2</v>
      </c>
      <c r="G39" s="1">
        <v>0.36899999999999999</v>
      </c>
      <c r="H39" s="1">
        <v>1</v>
      </c>
    </row>
    <row r="40" spans="1:8" x14ac:dyDescent="0.3">
      <c r="B40" t="s">
        <v>48</v>
      </c>
      <c r="C40" s="1">
        <v>4.5999999999999999E-2</v>
      </c>
      <c r="D40" s="1">
        <v>0.126</v>
      </c>
      <c r="E40" s="1">
        <v>0.39</v>
      </c>
      <c r="F40" s="1">
        <v>0.109</v>
      </c>
      <c r="G40" s="1">
        <v>0.32900000000000001</v>
      </c>
      <c r="H40" s="1">
        <v>1</v>
      </c>
    </row>
    <row r="41" spans="1:8" x14ac:dyDescent="0.3">
      <c r="B41" t="s">
        <v>49</v>
      </c>
      <c r="C41" s="1">
        <v>2.5000000000000001E-2</v>
      </c>
      <c r="D41" s="1">
        <v>0.158</v>
      </c>
      <c r="E41" s="1">
        <v>0.39300000000000002</v>
      </c>
      <c r="F41" s="1">
        <v>9.6000000000000002E-2</v>
      </c>
      <c r="G41" s="1">
        <v>0.32800000000000001</v>
      </c>
      <c r="H41" s="1">
        <v>1</v>
      </c>
    </row>
    <row r="42" spans="1:8" x14ac:dyDescent="0.3">
      <c r="C42" s="1"/>
      <c r="D42" s="1"/>
      <c r="E42" s="1"/>
      <c r="F42" s="1"/>
      <c r="G42" s="1"/>
      <c r="H42" s="1"/>
    </row>
    <row r="43" spans="1:8" x14ac:dyDescent="0.3">
      <c r="C43" s="1"/>
      <c r="D43" s="1"/>
      <c r="E43" s="1"/>
      <c r="F43" s="1"/>
      <c r="G43" s="1"/>
      <c r="H43" s="1"/>
    </row>
    <row r="44" spans="1:8" x14ac:dyDescent="0.3">
      <c r="C44" s="1"/>
      <c r="D44" s="1"/>
      <c r="E44" s="1"/>
      <c r="F44" s="1"/>
      <c r="G44" s="1"/>
      <c r="H44" s="1"/>
    </row>
    <row r="45" spans="1:8" x14ac:dyDescent="0.3">
      <c r="C45" s="1"/>
      <c r="D45" s="1"/>
      <c r="E45" s="1"/>
      <c r="F45" s="1"/>
      <c r="G45" s="1"/>
      <c r="H45" s="1"/>
    </row>
    <row r="46" spans="1:8" x14ac:dyDescent="0.3">
      <c r="C46" s="1"/>
      <c r="D46" s="1"/>
      <c r="E46" s="1"/>
      <c r="F46" s="1"/>
      <c r="G46" s="1"/>
      <c r="H46" s="1"/>
    </row>
    <row r="47" spans="1:8" x14ac:dyDescent="0.3">
      <c r="C47" s="1"/>
      <c r="D47" s="1"/>
      <c r="E47" s="1"/>
      <c r="F47" s="1"/>
      <c r="G47" s="1"/>
      <c r="H47" s="1"/>
    </row>
    <row r="48" spans="1:8" x14ac:dyDescent="0.3">
      <c r="A48" t="s">
        <v>51</v>
      </c>
    </row>
    <row r="49" spans="1:12" x14ac:dyDescent="0.3">
      <c r="B49" t="s">
        <v>52</v>
      </c>
      <c r="C49" t="s">
        <v>53</v>
      </c>
      <c r="D49" t="s">
        <v>54</v>
      </c>
      <c r="E49" t="s">
        <v>55</v>
      </c>
      <c r="F49" t="s">
        <v>56</v>
      </c>
      <c r="G49" t="s">
        <v>57</v>
      </c>
      <c r="H49" t="s">
        <v>58</v>
      </c>
      <c r="I49" t="s">
        <v>59</v>
      </c>
      <c r="J49" t="s">
        <v>60</v>
      </c>
      <c r="K49" t="s">
        <v>61</v>
      </c>
      <c r="L49" t="s">
        <v>37</v>
      </c>
    </row>
    <row r="50" spans="1:12" x14ac:dyDescent="0.3">
      <c r="B50" t="s">
        <v>12</v>
      </c>
      <c r="C50" s="1">
        <v>0.41599999999999998</v>
      </c>
      <c r="D50" s="1">
        <v>0.55600000000000005</v>
      </c>
      <c r="E50" s="1">
        <v>0.20399999999999999</v>
      </c>
      <c r="F50" s="1">
        <v>0.247</v>
      </c>
      <c r="G50" s="1">
        <v>7.0000000000000007E-2</v>
      </c>
      <c r="H50" s="1">
        <v>0.41</v>
      </c>
      <c r="I50" s="1">
        <v>0.40699999999999997</v>
      </c>
      <c r="J50" s="1">
        <v>0.08</v>
      </c>
      <c r="K50" s="1">
        <v>0.17899999999999999</v>
      </c>
      <c r="L50" s="1">
        <v>8.0000000000000002E-3</v>
      </c>
    </row>
    <row r="51" spans="1:12" x14ac:dyDescent="0.3">
      <c r="B51" t="s">
        <v>13</v>
      </c>
      <c r="C51" s="1">
        <v>0.42599999999999999</v>
      </c>
      <c r="D51" s="1">
        <v>0.59699999999999998</v>
      </c>
      <c r="E51" s="1">
        <v>0.20399999999999999</v>
      </c>
      <c r="F51" s="1">
        <v>0.246</v>
      </c>
      <c r="G51" s="1">
        <v>6.0999999999999999E-2</v>
      </c>
      <c r="H51" s="1">
        <v>0.46500000000000002</v>
      </c>
      <c r="I51" s="1">
        <v>0.45900000000000002</v>
      </c>
      <c r="J51" s="1">
        <v>7.1999999999999995E-2</v>
      </c>
      <c r="K51" s="1">
        <v>0.14699999999999999</v>
      </c>
      <c r="L51" s="1">
        <v>4.0000000000000001E-3</v>
      </c>
    </row>
    <row r="52" spans="1:12" x14ac:dyDescent="0.3">
      <c r="B52" t="s">
        <v>21</v>
      </c>
      <c r="C52" s="1">
        <v>0.376</v>
      </c>
      <c r="D52" s="1">
        <v>0.63100000000000001</v>
      </c>
      <c r="E52" s="1">
        <v>0.20200000000000001</v>
      </c>
      <c r="F52" s="1">
        <v>0.33200000000000002</v>
      </c>
      <c r="G52" s="1">
        <v>8.1000000000000003E-2</v>
      </c>
      <c r="H52" s="1">
        <v>0.34599999999999997</v>
      </c>
      <c r="I52" s="1">
        <v>0.36699999999999999</v>
      </c>
      <c r="J52" s="1">
        <v>8.1000000000000003E-2</v>
      </c>
      <c r="K52" s="1">
        <v>0.184</v>
      </c>
      <c r="L52" s="1">
        <v>6.0000000000000001E-3</v>
      </c>
    </row>
    <row r="53" spans="1:12" x14ac:dyDescent="0.3">
      <c r="B53" t="s">
        <v>22</v>
      </c>
      <c r="C53" s="1">
        <v>0.42599999999999999</v>
      </c>
      <c r="D53" s="1">
        <v>0.61599999999999999</v>
      </c>
      <c r="E53" s="1">
        <v>0.215</v>
      </c>
      <c r="F53" s="1">
        <v>0.22</v>
      </c>
      <c r="G53" s="1">
        <v>5.8999999999999997E-2</v>
      </c>
      <c r="H53" s="1">
        <v>0.45800000000000002</v>
      </c>
      <c r="I53" s="1">
        <v>0.42799999999999999</v>
      </c>
      <c r="J53" s="1">
        <v>6.5000000000000002E-2</v>
      </c>
      <c r="K53" s="1">
        <v>0.16200000000000001</v>
      </c>
      <c r="L53" s="1">
        <v>7.0000000000000001E-3</v>
      </c>
    </row>
    <row r="54" spans="1:12" x14ac:dyDescent="0.3">
      <c r="B54" t="s">
        <v>23</v>
      </c>
      <c r="C54" s="1">
        <v>0.47499999999999998</v>
      </c>
      <c r="D54" s="1">
        <v>0.45600000000000002</v>
      </c>
      <c r="E54" s="1">
        <v>0.19500000000000001</v>
      </c>
      <c r="F54" s="1">
        <v>0.16300000000000001</v>
      </c>
      <c r="G54" s="1">
        <v>5.2999999999999999E-2</v>
      </c>
      <c r="H54" s="1">
        <v>0.53600000000000003</v>
      </c>
      <c r="I54" s="1">
        <v>0.52700000000000002</v>
      </c>
      <c r="J54" s="1">
        <v>8.2000000000000003E-2</v>
      </c>
      <c r="K54" s="1">
        <v>0.13600000000000001</v>
      </c>
      <c r="L54" s="1">
        <v>4.0000000000000001E-3</v>
      </c>
    </row>
    <row r="55" spans="1:12" x14ac:dyDescent="0.3">
      <c r="B55" t="s">
        <v>33</v>
      </c>
      <c r="C55" s="1">
        <v>0.42099999999999999</v>
      </c>
      <c r="D55" s="1">
        <v>0.57599999999999996</v>
      </c>
      <c r="E55" s="1">
        <v>0.20399999999999999</v>
      </c>
      <c r="F55" s="1">
        <v>0.246</v>
      </c>
      <c r="G55" s="1">
        <v>6.6000000000000003E-2</v>
      </c>
      <c r="H55" s="1">
        <v>0.438</v>
      </c>
      <c r="I55" s="1">
        <v>0.433</v>
      </c>
      <c r="J55" s="1">
        <v>7.5999999999999998E-2</v>
      </c>
      <c r="K55" s="1">
        <v>0.16300000000000001</v>
      </c>
      <c r="L55" s="1">
        <v>6.0000000000000001E-3</v>
      </c>
    </row>
    <row r="56" spans="1:12" x14ac:dyDescent="0.3">
      <c r="B56" t="s">
        <v>39</v>
      </c>
      <c r="C56" s="1">
        <v>0.39600000000000002</v>
      </c>
      <c r="D56" s="1">
        <v>0.64600000000000002</v>
      </c>
      <c r="E56" s="1">
        <v>0.219</v>
      </c>
      <c r="F56" s="1">
        <v>0.29799999999999999</v>
      </c>
      <c r="G56" s="1">
        <v>7.1999999999999995E-2</v>
      </c>
      <c r="H56" s="1">
        <v>0.499</v>
      </c>
      <c r="I56" s="1">
        <v>0.49099999999999999</v>
      </c>
      <c r="J56" s="1">
        <v>9.9000000000000005E-2</v>
      </c>
      <c r="K56" s="1">
        <v>0.20300000000000001</v>
      </c>
      <c r="L56" s="1">
        <v>7.0000000000000001E-3</v>
      </c>
    </row>
    <row r="58" spans="1:12" x14ac:dyDescent="0.3">
      <c r="A58" t="s">
        <v>62</v>
      </c>
    </row>
    <row r="59" spans="1:12" x14ac:dyDescent="0.3">
      <c r="B59" t="s">
        <v>63</v>
      </c>
      <c r="C59" t="s">
        <v>64</v>
      </c>
      <c r="D59" t="s">
        <v>65</v>
      </c>
      <c r="E59" t="s">
        <v>66</v>
      </c>
      <c r="F59" t="s">
        <v>67</v>
      </c>
      <c r="G59" t="s">
        <v>68</v>
      </c>
      <c r="H59" t="s">
        <v>69</v>
      </c>
      <c r="I59" t="s">
        <v>70</v>
      </c>
      <c r="J59" t="s">
        <v>71</v>
      </c>
      <c r="K59" t="s">
        <v>72</v>
      </c>
      <c r="L59" t="s">
        <v>37</v>
      </c>
    </row>
    <row r="60" spans="1:12" x14ac:dyDescent="0.3">
      <c r="B60" t="s">
        <v>12</v>
      </c>
      <c r="C60" s="1">
        <v>0.34699999999999998</v>
      </c>
      <c r="D60" s="1">
        <v>0.53700000000000003</v>
      </c>
      <c r="E60" s="1">
        <v>0.434</v>
      </c>
      <c r="F60" s="1">
        <v>0.218</v>
      </c>
      <c r="G60" s="1">
        <v>6.9000000000000006E-2</v>
      </c>
      <c r="H60" s="1">
        <v>0.27900000000000003</v>
      </c>
      <c r="I60" s="1">
        <v>4.7E-2</v>
      </c>
      <c r="J60" s="1">
        <v>0.08</v>
      </c>
      <c r="K60" s="1">
        <v>0.17899999999999999</v>
      </c>
      <c r="L60" s="1">
        <v>8.0000000000000002E-3</v>
      </c>
    </row>
    <row r="61" spans="1:12" x14ac:dyDescent="0.3">
      <c r="B61" t="s">
        <v>13</v>
      </c>
      <c r="C61" s="1">
        <v>0.29799999999999999</v>
      </c>
      <c r="D61" s="1">
        <v>0.61799999999999999</v>
      </c>
      <c r="E61" s="1">
        <v>0.40200000000000002</v>
      </c>
      <c r="F61" s="1">
        <v>0.26100000000000001</v>
      </c>
      <c r="G61" s="1">
        <v>5.3999999999999999E-2</v>
      </c>
      <c r="H61" s="1">
        <v>0.30499999999999999</v>
      </c>
      <c r="I61" s="1">
        <v>4.8000000000000001E-2</v>
      </c>
      <c r="J61" s="1">
        <v>7.1999999999999995E-2</v>
      </c>
      <c r="K61" s="1">
        <v>0.14699999999999999</v>
      </c>
      <c r="L61" s="1">
        <v>4.0000000000000001E-3</v>
      </c>
    </row>
    <row r="62" spans="1:12" x14ac:dyDescent="0.3">
      <c r="B62" t="s">
        <v>33</v>
      </c>
      <c r="C62" s="1">
        <v>0.32200000000000001</v>
      </c>
      <c r="D62" s="1">
        <v>0.57699999999999996</v>
      </c>
      <c r="E62" s="1">
        <v>0.41799999999999998</v>
      </c>
      <c r="F62" s="1">
        <v>0.24</v>
      </c>
      <c r="G62" s="1">
        <v>6.2E-2</v>
      </c>
      <c r="H62" s="1">
        <v>0.29199999999999998</v>
      </c>
      <c r="I62" s="1">
        <v>4.8000000000000001E-2</v>
      </c>
      <c r="J62" s="1">
        <v>0.17799999999999999</v>
      </c>
      <c r="K62" s="1">
        <v>0.193</v>
      </c>
      <c r="L62" s="1">
        <v>8.0000000000000002E-3</v>
      </c>
    </row>
    <row r="63" spans="1:12" x14ac:dyDescent="0.3"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3"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6" x14ac:dyDescent="0.3"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6" x14ac:dyDescent="0.3"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6" x14ac:dyDescent="0.3"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6" x14ac:dyDescent="0.3"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6" x14ac:dyDescent="0.3"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6" x14ac:dyDescent="0.3">
      <c r="C70" s="1"/>
      <c r="D70" s="1"/>
      <c r="E70" s="1"/>
      <c r="F70" s="1"/>
      <c r="G70" s="1"/>
      <c r="H70" s="1"/>
      <c r="I70" s="1"/>
      <c r="J70" s="1"/>
      <c r="K70" s="1"/>
      <c r="L70" s="1"/>
    </row>
    <row r="72" spans="1:16" x14ac:dyDescent="0.3">
      <c r="A72" t="s">
        <v>73</v>
      </c>
    </row>
    <row r="73" spans="1:16" x14ac:dyDescent="0.3">
      <c r="B73" t="s">
        <v>74</v>
      </c>
      <c r="C73" t="s">
        <v>75</v>
      </c>
      <c r="D73" t="s">
        <v>76</v>
      </c>
      <c r="E73" t="s">
        <v>77</v>
      </c>
      <c r="F73" t="s">
        <v>78</v>
      </c>
      <c r="G73" t="s">
        <v>79</v>
      </c>
      <c r="H73" t="s">
        <v>80</v>
      </c>
      <c r="I73" t="s">
        <v>81</v>
      </c>
      <c r="J73" t="s">
        <v>82</v>
      </c>
      <c r="K73" t="s">
        <v>83</v>
      </c>
      <c r="L73" t="s">
        <v>84</v>
      </c>
      <c r="M73" t="s">
        <v>85</v>
      </c>
      <c r="N73" t="s">
        <v>86</v>
      </c>
      <c r="O73" t="s">
        <v>87</v>
      </c>
      <c r="P73" t="s">
        <v>37</v>
      </c>
    </row>
    <row r="74" spans="1:16" x14ac:dyDescent="0.3">
      <c r="B74" t="s">
        <v>12</v>
      </c>
      <c r="C74" s="1">
        <v>0.26200000000000001</v>
      </c>
      <c r="D74" s="1">
        <v>0.22800000000000001</v>
      </c>
      <c r="E74" s="1">
        <v>0.42899999999999999</v>
      </c>
      <c r="F74" s="1">
        <v>0.14799999999999999</v>
      </c>
      <c r="G74" s="1">
        <v>0.245</v>
      </c>
      <c r="H74" s="1">
        <v>0.255</v>
      </c>
      <c r="I74" s="1">
        <v>0.154</v>
      </c>
      <c r="J74" s="1">
        <v>0.19900000000000001</v>
      </c>
      <c r="K74" s="1">
        <v>7.1999999999999995E-2</v>
      </c>
      <c r="L74" s="1">
        <v>0.09</v>
      </c>
      <c r="M74" s="1">
        <v>7.0999999999999994E-2</v>
      </c>
      <c r="N74" s="1">
        <v>6.4000000000000001E-2</v>
      </c>
      <c r="O74" s="1">
        <v>0.20100000000000001</v>
      </c>
      <c r="P74" s="1">
        <v>7.0000000000000001E-3</v>
      </c>
    </row>
    <row r="75" spans="1:16" x14ac:dyDescent="0.3">
      <c r="B75" t="s">
        <v>13</v>
      </c>
      <c r="C75" s="1">
        <v>0.23400000000000001</v>
      </c>
      <c r="D75" s="1">
        <v>0.14000000000000001</v>
      </c>
      <c r="E75" s="1">
        <v>0.38200000000000001</v>
      </c>
      <c r="F75" s="1">
        <v>0.14199999999999999</v>
      </c>
      <c r="G75" s="1">
        <v>0.25</v>
      </c>
      <c r="H75" s="1">
        <v>0.29699999999999999</v>
      </c>
      <c r="I75" s="1">
        <v>0.216</v>
      </c>
      <c r="J75" s="1">
        <v>0.27600000000000002</v>
      </c>
      <c r="K75" s="1">
        <v>9.5000000000000001E-2</v>
      </c>
      <c r="L75" s="1">
        <v>0.10100000000000001</v>
      </c>
      <c r="M75" s="1">
        <v>6.0999999999999999E-2</v>
      </c>
      <c r="N75" s="1">
        <v>6.6000000000000003E-2</v>
      </c>
      <c r="O75" s="1">
        <v>0.22500000000000001</v>
      </c>
      <c r="P75" s="1">
        <v>3.0000000000000001E-3</v>
      </c>
    </row>
    <row r="76" spans="1:16" x14ac:dyDescent="0.3">
      <c r="B76" t="s">
        <v>33</v>
      </c>
      <c r="C76" s="1">
        <v>0.248</v>
      </c>
      <c r="D76" s="1">
        <v>0.184</v>
      </c>
      <c r="E76" s="1">
        <v>0.40500000000000003</v>
      </c>
      <c r="F76" s="1">
        <v>0.14499999999999999</v>
      </c>
      <c r="G76" s="1">
        <v>0.248</v>
      </c>
      <c r="H76" s="1">
        <v>0.27600000000000002</v>
      </c>
      <c r="I76" s="1">
        <v>0.185</v>
      </c>
      <c r="J76" s="1">
        <v>0.23799999999999999</v>
      </c>
      <c r="K76" s="1">
        <v>8.4000000000000005E-2</v>
      </c>
      <c r="L76" s="1">
        <v>9.5000000000000001E-2</v>
      </c>
      <c r="M76" s="1">
        <v>6.6000000000000003E-2</v>
      </c>
      <c r="N76" s="1">
        <v>6.5000000000000002E-2</v>
      </c>
      <c r="O76" s="1">
        <v>0.21299999999999999</v>
      </c>
      <c r="P76" s="1">
        <v>5.0000000000000001E-3</v>
      </c>
    </row>
    <row r="78" spans="1:16" x14ac:dyDescent="0.3">
      <c r="A78" t="s">
        <v>95</v>
      </c>
    </row>
    <row r="79" spans="1:16" x14ac:dyDescent="0.3">
      <c r="B79" t="s">
        <v>96</v>
      </c>
      <c r="C79" t="s">
        <v>97</v>
      </c>
      <c r="D79" t="s">
        <v>98</v>
      </c>
      <c r="E79" t="s">
        <v>99</v>
      </c>
      <c r="F79" t="s">
        <v>100</v>
      </c>
      <c r="G79" t="s">
        <v>101</v>
      </c>
      <c r="H79" t="s">
        <v>102</v>
      </c>
      <c r="I79" t="s">
        <v>103</v>
      </c>
      <c r="J79" t="s">
        <v>104</v>
      </c>
      <c r="K79" t="s">
        <v>37</v>
      </c>
    </row>
    <row r="80" spans="1:16" x14ac:dyDescent="0.3">
      <c r="B80" t="s">
        <v>12</v>
      </c>
      <c r="C80" s="1">
        <v>0.315</v>
      </c>
      <c r="D80" s="1">
        <v>0.48899999999999999</v>
      </c>
      <c r="E80" s="1">
        <v>0.48499999999999999</v>
      </c>
      <c r="F80" s="1">
        <v>0.27</v>
      </c>
      <c r="G80" s="1">
        <v>8.2000000000000003E-2</v>
      </c>
      <c r="H80" s="1">
        <v>0.11700000000000001</v>
      </c>
      <c r="I80" s="1">
        <v>0.06</v>
      </c>
      <c r="J80" s="1">
        <v>0.18099999999999999</v>
      </c>
      <c r="K80" s="1">
        <v>0.01</v>
      </c>
    </row>
    <row r="81" spans="1:11" x14ac:dyDescent="0.3">
      <c r="B81" t="s">
        <v>13</v>
      </c>
      <c r="C81" s="1">
        <v>0.28299999999999997</v>
      </c>
      <c r="D81" s="1">
        <v>0.56599999999999995</v>
      </c>
      <c r="E81" s="1">
        <v>0.54300000000000004</v>
      </c>
      <c r="F81" s="1">
        <v>0.248</v>
      </c>
      <c r="G81" s="1">
        <v>3.9E-2</v>
      </c>
      <c r="H81" s="1">
        <v>0.105</v>
      </c>
      <c r="I81" s="1">
        <v>2.9000000000000001E-2</v>
      </c>
      <c r="J81" s="1">
        <v>0.13400000000000001</v>
      </c>
      <c r="K81" s="1">
        <v>1.0999999999999999E-2</v>
      </c>
    </row>
    <row r="82" spans="1:11" x14ac:dyDescent="0.3">
      <c r="B82" t="s">
        <v>21</v>
      </c>
      <c r="C82" s="1">
        <v>0.36799999999999999</v>
      </c>
      <c r="D82" s="1">
        <v>0.45300000000000001</v>
      </c>
      <c r="E82" s="1">
        <v>0.503</v>
      </c>
      <c r="F82" s="1">
        <v>0.21199999999999999</v>
      </c>
      <c r="G82" s="1">
        <v>0.09</v>
      </c>
      <c r="H82" s="1">
        <v>9.2999999999999999E-2</v>
      </c>
      <c r="I82" s="1">
        <v>0.05</v>
      </c>
      <c r="J82" s="1">
        <v>0.16700000000000001</v>
      </c>
      <c r="K82" s="1">
        <v>1.2999999999999999E-2</v>
      </c>
    </row>
    <row r="83" spans="1:11" x14ac:dyDescent="0.3">
      <c r="B83" t="s">
        <v>22</v>
      </c>
      <c r="C83" s="1">
        <v>0.29799999999999999</v>
      </c>
      <c r="D83" s="1">
        <v>0.53</v>
      </c>
      <c r="E83" s="1">
        <v>0.52</v>
      </c>
      <c r="F83" s="1">
        <v>0.25900000000000001</v>
      </c>
      <c r="G83" s="1">
        <v>0.06</v>
      </c>
      <c r="H83" s="1">
        <v>0.108</v>
      </c>
      <c r="I83" s="1">
        <v>4.4999999999999998E-2</v>
      </c>
      <c r="J83" s="1">
        <v>0.159</v>
      </c>
      <c r="K83" s="1">
        <v>8.0000000000000002E-3</v>
      </c>
    </row>
    <row r="84" spans="1:11" x14ac:dyDescent="0.3">
      <c r="B84" t="s">
        <v>23</v>
      </c>
      <c r="C84" s="1">
        <v>0.20699999999999999</v>
      </c>
      <c r="D84" s="1">
        <v>0.625</v>
      </c>
      <c r="E84" s="1">
        <v>0.52100000000000002</v>
      </c>
      <c r="F84" s="1">
        <v>0.32300000000000001</v>
      </c>
      <c r="G84" s="1">
        <v>0.02</v>
      </c>
      <c r="H84" s="1">
        <v>0.13800000000000001</v>
      </c>
      <c r="I84" s="1">
        <v>3.5000000000000003E-2</v>
      </c>
      <c r="J84" s="1">
        <v>0.14199999999999999</v>
      </c>
      <c r="K84" s="1">
        <v>0.01</v>
      </c>
    </row>
    <row r="85" spans="1:11" x14ac:dyDescent="0.3">
      <c r="B85" t="s">
        <v>33</v>
      </c>
      <c r="C85" s="1">
        <v>0.29899999999999999</v>
      </c>
      <c r="D85" s="1">
        <v>0.52700000000000002</v>
      </c>
      <c r="E85" s="1">
        <v>0.51400000000000001</v>
      </c>
      <c r="F85" s="1">
        <v>0.25900000000000001</v>
      </c>
      <c r="G85" s="1">
        <v>0.06</v>
      </c>
      <c r="H85" s="1">
        <v>0.111</v>
      </c>
      <c r="I85" s="1">
        <v>4.3999999999999997E-2</v>
      </c>
      <c r="J85" s="1">
        <v>0.157</v>
      </c>
      <c r="K85" s="1">
        <v>1.0999999999999999E-2</v>
      </c>
    </row>
    <row r="86" spans="1:11" x14ac:dyDescent="0.3"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3"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3"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3"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3"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3"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3"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3">
      <c r="C93" s="1"/>
      <c r="D93" s="1"/>
      <c r="E93" s="1"/>
      <c r="F93" s="1"/>
      <c r="G93" s="1"/>
      <c r="H93" s="1"/>
      <c r="I93" s="1"/>
      <c r="J93" s="1"/>
      <c r="K93" s="1"/>
    </row>
    <row r="95" spans="1:11" x14ac:dyDescent="0.3">
      <c r="A95" t="s">
        <v>93</v>
      </c>
    </row>
    <row r="96" spans="1:11" x14ac:dyDescent="0.3">
      <c r="B96" t="s">
        <v>94</v>
      </c>
      <c r="C96" t="s">
        <v>90</v>
      </c>
      <c r="D96" t="s">
        <v>91</v>
      </c>
      <c r="E96" t="s">
        <v>92</v>
      </c>
      <c r="F96" t="s">
        <v>46</v>
      </c>
    </row>
    <row r="97" spans="1:6" x14ac:dyDescent="0.3">
      <c r="B97" t="s">
        <v>12</v>
      </c>
      <c r="C97" s="1">
        <v>0.53100000000000003</v>
      </c>
      <c r="D97" s="1">
        <v>0.26900000000000002</v>
      </c>
      <c r="E97" s="1">
        <v>0.2</v>
      </c>
      <c r="F97" s="1">
        <v>1</v>
      </c>
    </row>
    <row r="98" spans="1:6" x14ac:dyDescent="0.3">
      <c r="B98" t="s">
        <v>13</v>
      </c>
      <c r="C98" s="1">
        <v>0.43099999999999999</v>
      </c>
      <c r="D98" s="1">
        <v>0.36299999999999999</v>
      </c>
      <c r="E98" s="1">
        <v>0.20599999999999999</v>
      </c>
      <c r="F98" s="1">
        <v>1</v>
      </c>
    </row>
    <row r="99" spans="1:6" x14ac:dyDescent="0.3">
      <c r="B99" t="s">
        <v>21</v>
      </c>
      <c r="C99" s="1">
        <v>0.42499999999999999</v>
      </c>
      <c r="D99" s="1">
        <v>0.308</v>
      </c>
      <c r="E99" s="1">
        <v>0.26700000000000002</v>
      </c>
      <c r="F99" s="1">
        <v>1</v>
      </c>
    </row>
    <row r="100" spans="1:6" x14ac:dyDescent="0.3">
      <c r="B100" t="s">
        <v>22</v>
      </c>
      <c r="C100" s="1">
        <v>0.48399999999999999</v>
      </c>
      <c r="D100" s="1">
        <v>0.34799999999999998</v>
      </c>
      <c r="E100" s="1">
        <v>0.16800000000000001</v>
      </c>
      <c r="F100" s="1">
        <v>1</v>
      </c>
    </row>
    <row r="101" spans="1:6" x14ac:dyDescent="0.3">
      <c r="B101" t="s">
        <v>23</v>
      </c>
      <c r="C101" s="1">
        <v>0.55200000000000005</v>
      </c>
      <c r="D101" s="1">
        <v>0.28999999999999998</v>
      </c>
      <c r="E101" s="1">
        <v>0.158</v>
      </c>
      <c r="F101" s="1">
        <v>1</v>
      </c>
    </row>
    <row r="102" spans="1:6" x14ac:dyDescent="0.3">
      <c r="B102" t="s">
        <v>33</v>
      </c>
      <c r="C102" s="1">
        <v>0.48099999999999998</v>
      </c>
      <c r="D102" s="1">
        <v>0.316</v>
      </c>
      <c r="E102" s="1">
        <v>0.20300000000000001</v>
      </c>
      <c r="F102" s="1">
        <v>1</v>
      </c>
    </row>
    <row r="104" spans="1:6" x14ac:dyDescent="0.3">
      <c r="A104" t="s">
        <v>88</v>
      </c>
    </row>
    <row r="105" spans="1:6" x14ac:dyDescent="0.3">
      <c r="B105" t="s">
        <v>89</v>
      </c>
      <c r="C105" t="s">
        <v>90</v>
      </c>
      <c r="D105" t="s">
        <v>91</v>
      </c>
      <c r="E105" t="s">
        <v>92</v>
      </c>
      <c r="F105" t="s">
        <v>46</v>
      </c>
    </row>
    <row r="106" spans="1:6" x14ac:dyDescent="0.3">
      <c r="B106" t="s">
        <v>12</v>
      </c>
      <c r="C106" s="1">
        <v>0.38800000000000001</v>
      </c>
      <c r="D106" s="1">
        <v>0.23699999999999999</v>
      </c>
      <c r="E106" s="1">
        <v>0.375</v>
      </c>
      <c r="F106" s="1">
        <v>1</v>
      </c>
    </row>
    <row r="107" spans="1:6" x14ac:dyDescent="0.3">
      <c r="B107" t="s">
        <v>13</v>
      </c>
      <c r="C107" s="1">
        <v>0.311</v>
      </c>
      <c r="D107" s="1">
        <v>0.28899999999999998</v>
      </c>
      <c r="E107" s="1">
        <v>0.4</v>
      </c>
      <c r="F107" s="1">
        <v>1</v>
      </c>
    </row>
    <row r="108" spans="1:6" x14ac:dyDescent="0.3">
      <c r="B108" t="s">
        <v>21</v>
      </c>
      <c r="C108" s="1">
        <v>0.28899999999999998</v>
      </c>
      <c r="D108" s="1">
        <v>0.23400000000000001</v>
      </c>
      <c r="E108" s="1">
        <v>0.47699999999999998</v>
      </c>
      <c r="F108" s="1">
        <v>1</v>
      </c>
    </row>
    <row r="109" spans="1:6" x14ac:dyDescent="0.3">
      <c r="B109" t="s">
        <v>22</v>
      </c>
      <c r="C109" s="1">
        <v>0.34399999999999997</v>
      </c>
      <c r="D109" s="1">
        <v>0.28000000000000003</v>
      </c>
      <c r="E109" s="1">
        <v>0.376</v>
      </c>
      <c r="F109" s="1">
        <v>1</v>
      </c>
    </row>
    <row r="110" spans="1:6" x14ac:dyDescent="0.3">
      <c r="B110" t="s">
        <v>23</v>
      </c>
      <c r="C110" s="1">
        <v>0.438</v>
      </c>
      <c r="D110" s="1">
        <v>0.28299999999999997</v>
      </c>
      <c r="E110" s="1">
        <v>0.27900000000000003</v>
      </c>
      <c r="F110" s="1">
        <v>1</v>
      </c>
    </row>
    <row r="111" spans="1:6" x14ac:dyDescent="0.3">
      <c r="B111" t="s">
        <v>33</v>
      </c>
      <c r="C111" s="1">
        <v>0.35</v>
      </c>
      <c r="D111" s="1">
        <v>0.26300000000000001</v>
      </c>
      <c r="E111" s="1">
        <v>0.38700000000000001</v>
      </c>
      <c r="F111" s="1">
        <v>1</v>
      </c>
    </row>
    <row r="112" spans="1:6" x14ac:dyDescent="0.3">
      <c r="C112" s="1"/>
      <c r="D112" s="1"/>
      <c r="E112" s="1"/>
      <c r="F112" s="1"/>
    </row>
    <row r="113" spans="1:8" x14ac:dyDescent="0.3">
      <c r="C113" s="1"/>
      <c r="D113" s="1"/>
      <c r="E113" s="1"/>
      <c r="F113" s="1"/>
    </row>
    <row r="114" spans="1:8" x14ac:dyDescent="0.3">
      <c r="C114" s="1"/>
      <c r="D114" s="1"/>
      <c r="E114" s="1"/>
      <c r="F114" s="1"/>
    </row>
    <row r="115" spans="1:8" x14ac:dyDescent="0.3">
      <c r="C115" s="1"/>
      <c r="D115" s="1"/>
      <c r="E115" s="1"/>
      <c r="F115" s="1"/>
    </row>
    <row r="116" spans="1:8" x14ac:dyDescent="0.3">
      <c r="C116" s="1"/>
      <c r="D116" s="1"/>
      <c r="E116" s="1"/>
      <c r="F116" s="1"/>
    </row>
    <row r="117" spans="1:8" x14ac:dyDescent="0.3">
      <c r="C117" s="1"/>
      <c r="D117" s="1"/>
      <c r="E117" s="1"/>
      <c r="F117" s="1"/>
    </row>
    <row r="118" spans="1:8" x14ac:dyDescent="0.3">
      <c r="C118" s="1"/>
      <c r="D118" s="1"/>
      <c r="E118" s="1"/>
      <c r="F118" s="1"/>
    </row>
    <row r="119" spans="1:8" x14ac:dyDescent="0.3">
      <c r="C119" s="1"/>
      <c r="D119" s="1"/>
      <c r="E119" s="1"/>
      <c r="F119" s="1"/>
    </row>
    <row r="121" spans="1:8" x14ac:dyDescent="0.3">
      <c r="A121" t="s">
        <v>105</v>
      </c>
    </row>
    <row r="122" spans="1:8" x14ac:dyDescent="0.3">
      <c r="B122" t="s">
        <v>106</v>
      </c>
      <c r="C122" t="s">
        <v>92</v>
      </c>
      <c r="D122" t="s">
        <v>107</v>
      </c>
      <c r="E122" t="s">
        <v>108</v>
      </c>
      <c r="F122" t="s">
        <v>109</v>
      </c>
      <c r="G122" t="s">
        <v>110</v>
      </c>
      <c r="H122" t="s">
        <v>46</v>
      </c>
    </row>
    <row r="123" spans="1:8" x14ac:dyDescent="0.3">
      <c r="B123" t="s">
        <v>12</v>
      </c>
      <c r="C123" s="1">
        <v>0.622</v>
      </c>
      <c r="D123" s="1">
        <v>0.23200000000000001</v>
      </c>
      <c r="E123" s="1">
        <v>6.6000000000000003E-2</v>
      </c>
      <c r="F123" s="1">
        <v>2.7E-2</v>
      </c>
      <c r="G123" s="1">
        <v>5.2999999999999999E-2</v>
      </c>
      <c r="H123" s="1">
        <v>1</v>
      </c>
    </row>
    <row r="124" spans="1:8" x14ac:dyDescent="0.3">
      <c r="B124" t="s">
        <v>13</v>
      </c>
      <c r="C124" s="1">
        <v>0.65700000000000003</v>
      </c>
      <c r="D124" s="1">
        <v>0.26900000000000002</v>
      </c>
      <c r="E124" s="1">
        <v>3.7999999999999999E-2</v>
      </c>
      <c r="F124" s="1">
        <v>1.2E-2</v>
      </c>
      <c r="G124" s="1">
        <v>2.4E-2</v>
      </c>
      <c r="H124" s="1">
        <v>1</v>
      </c>
    </row>
    <row r="125" spans="1:8" x14ac:dyDescent="0.3">
      <c r="B125" t="s">
        <v>21</v>
      </c>
      <c r="C125" s="1">
        <v>0.66800000000000004</v>
      </c>
      <c r="D125" s="1">
        <v>0.221</v>
      </c>
      <c r="E125" s="1">
        <v>4.5999999999999999E-2</v>
      </c>
      <c r="F125" s="1">
        <v>0.02</v>
      </c>
      <c r="G125" s="1">
        <v>4.4999999999999998E-2</v>
      </c>
      <c r="H125" s="1">
        <v>1</v>
      </c>
    </row>
    <row r="126" spans="1:8" x14ac:dyDescent="0.3">
      <c r="B126" t="s">
        <v>22</v>
      </c>
      <c r="C126" s="1">
        <v>0.63300000000000001</v>
      </c>
      <c r="D126" s="1">
        <v>0.25800000000000001</v>
      </c>
      <c r="E126" s="1">
        <v>5.7000000000000002E-2</v>
      </c>
      <c r="F126" s="1">
        <v>1.7000000000000001E-2</v>
      </c>
      <c r="G126" s="1">
        <v>3.5000000000000003E-2</v>
      </c>
      <c r="H126" s="1">
        <v>1</v>
      </c>
    </row>
    <row r="127" spans="1:8" x14ac:dyDescent="0.3">
      <c r="B127" t="s">
        <v>23</v>
      </c>
      <c r="C127" s="1">
        <v>0.60899999999999999</v>
      </c>
      <c r="D127" s="1">
        <v>0.28199999999999997</v>
      </c>
      <c r="E127" s="1">
        <v>5.3999999999999999E-2</v>
      </c>
      <c r="F127" s="1">
        <v>2.1000000000000001E-2</v>
      </c>
      <c r="G127" s="1">
        <v>3.4000000000000002E-2</v>
      </c>
      <c r="H127" s="1">
        <v>1</v>
      </c>
    </row>
    <row r="128" spans="1:8" x14ac:dyDescent="0.3">
      <c r="B128" t="s">
        <v>33</v>
      </c>
      <c r="C128" s="1">
        <v>0.64</v>
      </c>
      <c r="D128" s="1">
        <v>0.251</v>
      </c>
      <c r="E128" s="1">
        <v>5.1999999999999998E-2</v>
      </c>
      <c r="F128" s="1">
        <v>1.9E-2</v>
      </c>
      <c r="G128" s="1">
        <v>3.7999999999999999E-2</v>
      </c>
      <c r="H128" s="1">
        <v>1</v>
      </c>
    </row>
    <row r="129" spans="1:12" x14ac:dyDescent="0.3">
      <c r="B129" t="s">
        <v>38</v>
      </c>
      <c r="C129" s="1">
        <v>0.48199999999999998</v>
      </c>
      <c r="D129" s="1">
        <v>0.377</v>
      </c>
      <c r="E129" s="1">
        <v>7.8E-2</v>
      </c>
      <c r="F129" s="1">
        <v>2.5000000000000001E-2</v>
      </c>
      <c r="G129" s="1">
        <v>3.6999999999999998E-2</v>
      </c>
      <c r="H129" s="1">
        <v>1</v>
      </c>
    </row>
    <row r="130" spans="1:12" x14ac:dyDescent="0.3">
      <c r="B130" t="s">
        <v>47</v>
      </c>
      <c r="C130" s="1">
        <v>0.44600000000000001</v>
      </c>
      <c r="D130" s="1">
        <v>0.373</v>
      </c>
      <c r="E130" s="1">
        <v>9.5000000000000001E-2</v>
      </c>
      <c r="F130" s="1">
        <v>4.2999999999999997E-2</v>
      </c>
      <c r="G130" s="1">
        <v>4.2999999999999997E-2</v>
      </c>
      <c r="H130" s="1">
        <v>1</v>
      </c>
    </row>
    <row r="132" spans="1:12" x14ac:dyDescent="0.3">
      <c r="A132" s="3" t="s">
        <v>111</v>
      </c>
    </row>
    <row r="133" spans="1:12" x14ac:dyDescent="0.3">
      <c r="B133" t="s">
        <v>112</v>
      </c>
      <c r="C133" t="s">
        <v>113</v>
      </c>
      <c r="D133" t="s">
        <v>114</v>
      </c>
      <c r="E133" t="s">
        <v>115</v>
      </c>
      <c r="F133" t="s">
        <v>116</v>
      </c>
      <c r="G133" t="s">
        <v>117</v>
      </c>
      <c r="H133" t="s">
        <v>118</v>
      </c>
      <c r="I133" t="s">
        <v>119</v>
      </c>
      <c r="J133" t="s">
        <v>120</v>
      </c>
      <c r="K133" t="s">
        <v>121</v>
      </c>
      <c r="L133" t="s">
        <v>37</v>
      </c>
    </row>
    <row r="134" spans="1:12" x14ac:dyDescent="0.3">
      <c r="B134" t="s">
        <v>12</v>
      </c>
      <c r="C134" s="1">
        <v>0.34799999999999998</v>
      </c>
      <c r="D134" s="1">
        <v>0.36799999999999999</v>
      </c>
      <c r="E134" s="1">
        <v>0.26100000000000001</v>
      </c>
      <c r="F134" s="1">
        <v>0.26800000000000002</v>
      </c>
      <c r="G134" s="1">
        <v>0.374</v>
      </c>
      <c r="H134" s="1">
        <v>0.42699999999999999</v>
      </c>
      <c r="I134" s="1">
        <v>0.16600000000000001</v>
      </c>
      <c r="J134" s="1">
        <v>8.3000000000000004E-2</v>
      </c>
      <c r="K134" s="1">
        <v>0.34200000000000003</v>
      </c>
      <c r="L134" s="1">
        <v>1.6E-2</v>
      </c>
    </row>
    <row r="135" spans="1:12" x14ac:dyDescent="0.3">
      <c r="B135" t="s">
        <v>13</v>
      </c>
      <c r="C135" s="1">
        <v>0.29799999999999999</v>
      </c>
      <c r="D135" s="1">
        <v>0.32500000000000001</v>
      </c>
      <c r="E135" s="1">
        <v>0.218</v>
      </c>
      <c r="F135" s="1">
        <v>0.23799999999999999</v>
      </c>
      <c r="G135" s="1">
        <v>0.438</v>
      </c>
      <c r="H135" s="1">
        <v>0.49399999999999999</v>
      </c>
      <c r="I135" s="1">
        <v>0.20699999999999999</v>
      </c>
      <c r="J135" s="1">
        <v>7.6999999999999999E-2</v>
      </c>
      <c r="K135" s="1">
        <v>0.46200000000000002</v>
      </c>
      <c r="L135" s="1">
        <v>2.1999999999999999E-2</v>
      </c>
    </row>
    <row r="136" spans="1:12" x14ac:dyDescent="0.3">
      <c r="B136" t="s">
        <v>21</v>
      </c>
      <c r="C136" s="1">
        <v>0.36899999999999999</v>
      </c>
      <c r="D136" s="1">
        <v>0.379</v>
      </c>
      <c r="E136" s="1">
        <v>0.255</v>
      </c>
      <c r="F136" s="1">
        <v>0.24399999999999999</v>
      </c>
      <c r="G136" s="1">
        <v>0.38100000000000001</v>
      </c>
      <c r="H136" s="1">
        <v>0.38800000000000001</v>
      </c>
      <c r="I136" s="1">
        <v>0.16400000000000001</v>
      </c>
      <c r="J136" s="1">
        <v>7.4999999999999997E-2</v>
      </c>
      <c r="K136" s="1">
        <v>0.42399999999999999</v>
      </c>
      <c r="L136" s="1">
        <v>1.7999999999999999E-2</v>
      </c>
    </row>
    <row r="137" spans="1:12" x14ac:dyDescent="0.3">
      <c r="B137" t="s">
        <v>22</v>
      </c>
      <c r="C137" s="1">
        <v>0.33</v>
      </c>
      <c r="D137" s="1">
        <v>0.33700000000000002</v>
      </c>
      <c r="E137" s="1">
        <v>0.26800000000000002</v>
      </c>
      <c r="F137" s="1">
        <v>0.251</v>
      </c>
      <c r="G137" s="1">
        <v>0.40600000000000003</v>
      </c>
      <c r="H137" s="1">
        <v>0.48499999999999999</v>
      </c>
      <c r="I137" s="1">
        <v>0.193</v>
      </c>
      <c r="J137" s="1">
        <v>6.7000000000000004E-2</v>
      </c>
      <c r="K137" s="1">
        <v>0.35399999999999998</v>
      </c>
      <c r="L137" s="1">
        <v>0.02</v>
      </c>
    </row>
    <row r="138" spans="1:12" x14ac:dyDescent="0.3">
      <c r="B138" t="s">
        <v>23</v>
      </c>
      <c r="C138" s="1">
        <v>0.252</v>
      </c>
      <c r="D138" s="1">
        <v>0.312</v>
      </c>
      <c r="E138" s="1">
        <v>0.183</v>
      </c>
      <c r="F138" s="1">
        <v>0.26600000000000001</v>
      </c>
      <c r="G138" s="1">
        <v>0.441</v>
      </c>
      <c r="H138" s="1">
        <v>0.52800000000000002</v>
      </c>
      <c r="I138" s="1">
        <v>0.21</v>
      </c>
      <c r="J138" s="1">
        <v>0.10299999999999999</v>
      </c>
      <c r="K138" s="1">
        <v>0.432</v>
      </c>
      <c r="L138" s="1">
        <v>0.02</v>
      </c>
    </row>
    <row r="139" spans="1:12" x14ac:dyDescent="0.3">
      <c r="B139" t="s">
        <v>33</v>
      </c>
      <c r="C139" s="1">
        <v>0.32300000000000001</v>
      </c>
      <c r="D139" s="1">
        <v>0.34599999999999997</v>
      </c>
      <c r="E139" s="1">
        <v>0.23899999999999999</v>
      </c>
      <c r="F139" s="1">
        <v>0.253</v>
      </c>
      <c r="G139" s="1">
        <v>0.40600000000000003</v>
      </c>
      <c r="H139" s="1">
        <v>0.46100000000000002</v>
      </c>
      <c r="I139" s="1">
        <v>0.187</v>
      </c>
      <c r="J139" s="1">
        <v>0.08</v>
      </c>
      <c r="K139" s="1">
        <v>0.40300000000000002</v>
      </c>
      <c r="L139" s="1">
        <v>1.9E-2</v>
      </c>
    </row>
  </sheetData>
  <sortState ref="V53:W62">
    <sortCondition ref="W53:W62"/>
  </sortState>
  <phoneticPr fontId="1" type="noConversion"/>
  <hyperlinks>
    <hyperlink ref="A1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sqref="A1:J15"/>
    </sheetView>
  </sheetViews>
  <sheetFormatPr defaultRowHeight="16.2" x14ac:dyDescent="0.3"/>
  <sheetData>
    <row r="1" spans="1:10" x14ac:dyDescent="0.3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37</v>
      </c>
    </row>
    <row r="2" spans="1:10" x14ac:dyDescent="0.3">
      <c r="A2" s="1">
        <v>0.32200000000000001</v>
      </c>
      <c r="B2" s="1">
        <v>0.57699999999999996</v>
      </c>
      <c r="C2" s="1">
        <v>0.41799999999999998</v>
      </c>
      <c r="D2" s="1">
        <v>0.24</v>
      </c>
      <c r="E2" s="1">
        <v>6.2E-2</v>
      </c>
      <c r="F2" s="1">
        <v>0.29199999999999998</v>
      </c>
      <c r="G2" s="1">
        <v>4.8000000000000001E-2</v>
      </c>
      <c r="H2" s="1">
        <v>0.17799999999999999</v>
      </c>
      <c r="I2" s="1">
        <v>0.193</v>
      </c>
      <c r="J2" s="1">
        <v>8.0000000000000002E-3</v>
      </c>
    </row>
    <row r="3" spans="1:10" x14ac:dyDescent="0.3">
      <c r="A3" s="1"/>
      <c r="B3" s="1"/>
      <c r="C3" s="1"/>
      <c r="D3" s="1"/>
      <c r="E3" s="1"/>
      <c r="F3" s="1"/>
      <c r="G3" s="1"/>
      <c r="H3" s="1"/>
      <c r="I3" s="1"/>
      <c r="J3" s="1"/>
    </row>
    <row r="5" spans="1:10" x14ac:dyDescent="0.3">
      <c r="A5" t="s">
        <v>37</v>
      </c>
      <c r="B5" s="1">
        <v>8.0000000000000002E-3</v>
      </c>
    </row>
    <row r="6" spans="1:10" x14ac:dyDescent="0.3">
      <c r="A6" t="s">
        <v>70</v>
      </c>
      <c r="B6" s="1">
        <v>4.8000000000000001E-2</v>
      </c>
    </row>
    <row r="7" spans="1:10" x14ac:dyDescent="0.3">
      <c r="A7" t="s">
        <v>68</v>
      </c>
      <c r="B7" s="1">
        <v>6.2E-2</v>
      </c>
    </row>
    <row r="8" spans="1:10" x14ac:dyDescent="0.3">
      <c r="A8" t="s">
        <v>71</v>
      </c>
      <c r="B8" s="1">
        <v>0.17799999999999999</v>
      </c>
    </row>
    <row r="9" spans="1:10" x14ac:dyDescent="0.3">
      <c r="A9" t="s">
        <v>122</v>
      </c>
      <c r="B9" s="1">
        <v>0.193</v>
      </c>
    </row>
    <row r="10" spans="1:10" x14ac:dyDescent="0.3">
      <c r="A10" t="s">
        <v>67</v>
      </c>
      <c r="B10" s="1">
        <v>0.24</v>
      </c>
    </row>
    <row r="11" spans="1:10" x14ac:dyDescent="0.3">
      <c r="A11" t="s">
        <v>69</v>
      </c>
      <c r="B11" s="1">
        <v>0.29199999999999998</v>
      </c>
    </row>
    <row r="12" spans="1:10" x14ac:dyDescent="0.3">
      <c r="A12" t="s">
        <v>64</v>
      </c>
      <c r="B12" s="1">
        <v>0.32200000000000001</v>
      </c>
    </row>
    <row r="13" spans="1:10" x14ac:dyDescent="0.3">
      <c r="A13" t="s">
        <v>66</v>
      </c>
      <c r="B13" s="1">
        <v>0.41799999999999998</v>
      </c>
    </row>
    <row r="14" spans="1:10" x14ac:dyDescent="0.3">
      <c r="A14" t="s">
        <v>65</v>
      </c>
      <c r="B14" s="1">
        <v>0.57699999999999996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g U m 5 U P f w 5 J O o A A A A + Q A A A B I A H A B D b 2 5 m a W c v U G F j a 2 F n Z S 5 4 b W w g o h g A K K A U A A A A A A A A A A A A A A A A A A A A A A A A A A A A h Y 9 N C s I w G E S v U r J v f m o V K V / T h V s L g q J u Q 4 x t s E 2 l S U 3 x a i 4 8 k l e w o J X u X M 7 w B t 6 8 H k / I + r o K b q q 1 u j E p Y p i i Q B n Z n L Q p U t S 5 c 7 h E G Y e N k B d R q G C A j U 1 6 q 1 N U O n d N C P H e Y z / D T V u Q i F J G j v l 6 K 0 t V i 1 A b 6 4 S R C v 1 W p / 8 r x G H / k e E R j m I c 0 8 U c s 5 g y I G M P u T Y T Z l D G F M i k h F V X u a 5 V / F 6 G u w O Q M Q L 5 3 u B v U E s D B B Q A A g A I A I F J u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S b l Q K I p H u A 4 A A A A R A A A A E w A c A E Z v c m 1 1 b G F z L 1 N l Y 3 R p b 2 4 x L m 0 g o h g A K K A U A A A A A A A A A A A A A A A A A A A A A A A A A A A A K 0 5 N L s n M z 1 M I h t C G 1 g B Q S w E C L Q A U A A I A C A C B S b l Q 9 / D k k 6 g A A A D 5 A A A A E g A A A A A A A A A A A A A A A A A A A A A A Q 2 9 u Z m l n L 1 B h Y 2 t h Z 2 U u e G 1 s U E s B A i 0 A F A A C A A g A g U m 5 U A / K 6 a u k A A A A 6 Q A A A B M A A A A A A A A A A A A A A A A A 9 A A A A F t D b 2 5 0 Z W 5 0 X 1 R 5 c G V z X S 5 4 b W x Q S w E C L Q A U A A I A C A C B S b l Q K I p H u A 4 A A A A R A A A A E w A A A A A A A A A A A A A A A A D l A Q A A R m 9 y b X V s Y X M v U 2 V j d G l v b j E u b V B L B Q Y A A A A A A w A D A M I A A A B A A g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I n n R f V 1 V F O v E u h m O T S o H Q A A A A A A g A A A A A A E G Y A A A A B A A A g A A A A p V e x + X T a i Y L 7 K b q n G n A M M Z O Q w u M p u S 3 2 O V d Q J Q e I V o Y A A A A A D o A A A A A C A A A g A A A A E K t A J g e m L X r A K k w Z c 9 K K r v F O h 7 W U H 8 u f W y J D y O V J X 9 h Q A A A A 1 K F K B O I + a q z U / Y Y / j y U V e C h K r O v L F C H I n L n z 6 X X A m z 1 N y j x d m u U 7 h / v 6 9 e W g v Z r m N s k j u a x Q a / Z x K T r + 6 n N g e w m k 2 k Y j j y W D / I j 6 C W k y d 2 x A A A A A 8 8 3 G z e 1 O r 1 / r d g 3 8 o 0 F q Z j e p K F C e s 9 L m n H 3 O T v 9 L 8 y 5 f E Q H X 5 Q H 2 i p 4 G E q G X U O V / P f h V 8 r 3 J S H t u I J Z D U k g 9 p g = = < / D a t a M a s h u p > 
</file>

<file path=customXml/itemProps1.xml><?xml version="1.0" encoding="utf-8"?>
<ds:datastoreItem xmlns:ds="http://schemas.openxmlformats.org/officeDocument/2006/customXml" ds:itemID="{7E544550-B064-4BA3-AAB9-4D4ABFC361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調查報告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2020-05-25T01:10:28Z</dcterms:created>
  <dcterms:modified xsi:type="dcterms:W3CDTF">2020-05-25T06:56:29Z</dcterms:modified>
</cp:coreProperties>
</file>