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100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<sst xmlns="http://schemas.openxmlformats.org/spreadsheetml/2006/main" count="10" uniqueCount="5">
  <si>
    <t>并发数</t>
  </si>
  <si>
    <t>对象大小</t>
  </si>
  <si>
    <t>传输速率</t>
  </si>
  <si>
    <t>总写延迟</t>
  </si>
  <si>
    <t>90%ile延迟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</si>
</sst>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.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7" fillId="2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11" fillId="21" borderId="5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并发数影响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对象大小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0.001</c:v>
                </c:pt>
                <c:pt idx="22">
                  <c:v>0.001</c:v>
                </c:pt>
                <c:pt idx="23">
                  <c:v>0.001</c:v>
                </c:pt>
                <c:pt idx="24">
                  <c:v>0.001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传输速率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0.13</c:v>
                </c:pt>
                <c:pt idx="1">
                  <c:v>0.3</c:v>
                </c:pt>
                <c:pt idx="2">
                  <c:v>0.45</c:v>
                </c:pt>
                <c:pt idx="3">
                  <c:v>0.49</c:v>
                </c:pt>
                <c:pt idx="4">
                  <c:v>0.48</c:v>
                </c:pt>
                <c:pt idx="5">
                  <c:v>0.24</c:v>
                </c:pt>
                <c:pt idx="6">
                  <c:v>0.34</c:v>
                </c:pt>
                <c:pt idx="7">
                  <c:v>0.24</c:v>
                </c:pt>
                <c:pt idx="8">
                  <c:v>0.25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0.17</c:v>
                </c:pt>
                <c:pt idx="17">
                  <c:v>0.12</c:v>
                </c:pt>
                <c:pt idx="18">
                  <c:v>0.24</c:v>
                </c:pt>
                <c:pt idx="19">
                  <c:v>0.24</c:v>
                </c:pt>
                <c:pt idx="20">
                  <c:v>0.16</c:v>
                </c:pt>
                <c:pt idx="21">
                  <c:v>0.16</c:v>
                </c:pt>
                <c:pt idx="22">
                  <c:v>0.12</c:v>
                </c:pt>
                <c:pt idx="23">
                  <c:v>0.12</c:v>
                </c:pt>
                <c:pt idx="24">
                  <c:v>0.16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总写延迟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1.972</c:v>
                </c:pt>
                <c:pt idx="1">
                  <c:v>0.843</c:v>
                </c:pt>
                <c:pt idx="2">
                  <c:v>0.55</c:v>
                </c:pt>
                <c:pt idx="3">
                  <c:v>0.506</c:v>
                </c:pt>
                <c:pt idx="4">
                  <c:v>0.519</c:v>
                </c:pt>
                <c:pt idx="5">
                  <c:v>1.036</c:v>
                </c:pt>
                <c:pt idx="6">
                  <c:v>0.745</c:v>
                </c:pt>
                <c:pt idx="7">
                  <c:v>1.045</c:v>
                </c:pt>
                <c:pt idx="8">
                  <c:v>1.012</c:v>
                </c:pt>
                <c:pt idx="9">
                  <c:v>1.036</c:v>
                </c:pt>
                <c:pt idx="10">
                  <c:v>1.034</c:v>
                </c:pt>
                <c:pt idx="11">
                  <c:v>1.039</c:v>
                </c:pt>
                <c:pt idx="12">
                  <c:v>1.52</c:v>
                </c:pt>
                <c:pt idx="13">
                  <c:v>1.521</c:v>
                </c:pt>
                <c:pt idx="14">
                  <c:v>1.519</c:v>
                </c:pt>
                <c:pt idx="15">
                  <c:v>1.525</c:v>
                </c:pt>
                <c:pt idx="16">
                  <c:v>1.514</c:v>
                </c:pt>
                <c:pt idx="17">
                  <c:v>2.015</c:v>
                </c:pt>
                <c:pt idx="18">
                  <c:v>1.031</c:v>
                </c:pt>
                <c:pt idx="19">
                  <c:v>1.056</c:v>
                </c:pt>
                <c:pt idx="20">
                  <c:v>1.541</c:v>
                </c:pt>
                <c:pt idx="21">
                  <c:v>1.555</c:v>
                </c:pt>
                <c:pt idx="22">
                  <c:v>2.063</c:v>
                </c:pt>
                <c:pt idx="23" c:formatCode="0.000_ ">
                  <c:v>2.02</c:v>
                </c:pt>
                <c:pt idx="24" c:formatCode="0.000_ ">
                  <c:v>1.52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90%ile延迟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</c:numCache>
            </c:numRef>
          </c:xVal>
          <c:yVal>
            <c:numRef>
              <c:f>Sheet1!$E$2:$E$26</c:f>
              <c:numCache>
                <c:formatCode>General</c:formatCode>
                <c:ptCount val="25"/>
                <c:pt idx="0">
                  <c:v>0.009</c:v>
                </c:pt>
                <c:pt idx="1">
                  <c:v>0.009</c:v>
                </c:pt>
                <c:pt idx="2">
                  <c:v>0.01</c:v>
                </c:pt>
                <c:pt idx="3">
                  <c:v>0.015</c:v>
                </c:pt>
                <c:pt idx="4">
                  <c:v>0.015</c:v>
                </c:pt>
                <c:pt idx="5">
                  <c:v>0.019</c:v>
                </c:pt>
                <c:pt idx="6">
                  <c:v>0.018</c:v>
                </c:pt>
                <c:pt idx="7">
                  <c:v>0.019</c:v>
                </c:pt>
                <c:pt idx="8">
                  <c:v>0.015</c:v>
                </c:pt>
                <c:pt idx="9">
                  <c:v>0.025</c:v>
                </c:pt>
                <c:pt idx="10">
                  <c:v>0.018</c:v>
                </c:pt>
                <c:pt idx="11">
                  <c:v>0.017</c:v>
                </c:pt>
                <c:pt idx="12">
                  <c:v>0.019</c:v>
                </c:pt>
                <c:pt idx="13">
                  <c:v>0.018</c:v>
                </c:pt>
                <c:pt idx="14">
                  <c:v>0.027</c:v>
                </c:pt>
                <c:pt idx="15" c:formatCode="0.000_ ">
                  <c:v>0.02</c:v>
                </c:pt>
                <c:pt idx="16">
                  <c:v>0.509</c:v>
                </c:pt>
                <c:pt idx="17">
                  <c:v>0.516</c:v>
                </c:pt>
                <c:pt idx="18">
                  <c:v>0.511</c:v>
                </c:pt>
                <c:pt idx="19">
                  <c:v>0.537</c:v>
                </c:pt>
                <c:pt idx="20">
                  <c:v>0.537</c:v>
                </c:pt>
                <c:pt idx="21">
                  <c:v>0.543</c:v>
                </c:pt>
                <c:pt idx="22">
                  <c:v>1.032</c:v>
                </c:pt>
                <c:pt idx="23">
                  <c:v>1.017</c:v>
                </c:pt>
                <c:pt idx="24">
                  <c:v>0.532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973231"/>
        <c:axId val="659557167"/>
      </c:scatterChart>
      <c:valAx>
        <c:axId val="61597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557167"/>
        <c:crosses val="autoZero"/>
        <c:crossBetween val="midCat"/>
      </c:valAx>
      <c:valAx>
        <c:axId val="65955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597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对象大小影响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传输速率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Sheet1!$I$2:$I$26</c:f>
              <c:numCache>
                <c:formatCode>General</c:formatCode>
                <c:ptCount val="25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</c:numCache>
            </c:numRef>
          </c:xVal>
          <c:yVal>
            <c:numRef>
              <c:f>Sheet1!$J$2:$J$26</c:f>
              <c:numCache>
                <c:formatCode>General</c:formatCode>
                <c:ptCount val="25"/>
                <c:pt idx="0">
                  <c:v>0.46</c:v>
                </c:pt>
                <c:pt idx="1">
                  <c:v>0.85</c:v>
                </c:pt>
                <c:pt idx="2">
                  <c:v>1.35</c:v>
                </c:pt>
                <c:pt idx="3">
                  <c:v>1.44</c:v>
                </c:pt>
                <c:pt idx="4" c:formatCode="0.00_ ">
                  <c:v>1.8</c:v>
                </c:pt>
                <c:pt idx="5">
                  <c:v>2.05</c:v>
                </c:pt>
                <c:pt idx="6">
                  <c:v>2.78</c:v>
                </c:pt>
                <c:pt idx="7">
                  <c:v>3.05</c:v>
                </c:pt>
                <c:pt idx="8">
                  <c:v>4.41</c:v>
                </c:pt>
                <c:pt idx="9">
                  <c:v>4.67</c:v>
                </c:pt>
                <c:pt idx="10">
                  <c:v>3.36</c:v>
                </c:pt>
                <c:pt idx="11">
                  <c:v>4.66</c:v>
                </c:pt>
                <c:pt idx="12">
                  <c:v>4.68</c:v>
                </c:pt>
                <c:pt idx="13">
                  <c:v>5.22</c:v>
                </c:pt>
                <c:pt idx="14">
                  <c:v>6.27</c:v>
                </c:pt>
                <c:pt idx="15">
                  <c:v>7.12</c:v>
                </c:pt>
                <c:pt idx="16">
                  <c:v>8.05</c:v>
                </c:pt>
                <c:pt idx="17">
                  <c:v>7.79</c:v>
                </c:pt>
                <c:pt idx="18">
                  <c:v>8.72</c:v>
                </c:pt>
                <c:pt idx="19">
                  <c:v>9.71</c:v>
                </c:pt>
                <c:pt idx="20">
                  <c:v>8.68</c:v>
                </c:pt>
                <c:pt idx="21">
                  <c:v>9.51</c:v>
                </c:pt>
                <c:pt idx="22">
                  <c:v>8.87</c:v>
                </c:pt>
                <c:pt idx="23">
                  <c:v>9.87</c:v>
                </c:pt>
                <c:pt idx="24">
                  <c:v>9.41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总写延迟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Sheet1!$I$2:$I$26</c:f>
              <c:numCache>
                <c:formatCode>General</c:formatCode>
                <c:ptCount val="25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</c:numCache>
            </c:numRef>
          </c:xVal>
          <c:yVal>
            <c:numRef>
              <c:f>Sheet1!$K$2:$K$26</c:f>
              <c:numCache>
                <c:formatCode>General</c:formatCode>
                <c:ptCount val="25"/>
                <c:pt idx="0">
                  <c:v>0.547</c:v>
                </c:pt>
                <c:pt idx="1">
                  <c:v>0.591</c:v>
                </c:pt>
                <c:pt idx="2">
                  <c:v>0.556</c:v>
                </c:pt>
                <c:pt idx="3">
                  <c:v>0.694</c:v>
                </c:pt>
                <c:pt idx="4">
                  <c:v>0.695</c:v>
                </c:pt>
                <c:pt idx="5">
                  <c:v>0.732</c:v>
                </c:pt>
                <c:pt idx="6">
                  <c:v>0.629</c:v>
                </c:pt>
                <c:pt idx="7">
                  <c:v>0.656</c:v>
                </c:pt>
                <c:pt idx="8" c:formatCode="0.000_ ">
                  <c:v>0.51</c:v>
                </c:pt>
                <c:pt idx="9">
                  <c:v>0.535</c:v>
                </c:pt>
                <c:pt idx="10">
                  <c:v>0.817</c:v>
                </c:pt>
                <c:pt idx="11">
                  <c:v>0.644</c:v>
                </c:pt>
                <c:pt idx="12">
                  <c:v>0.695</c:v>
                </c:pt>
                <c:pt idx="13" c:formatCode="0.000_ ">
                  <c:v>0.67</c:v>
                </c:pt>
                <c:pt idx="14">
                  <c:v>0.598</c:v>
                </c:pt>
                <c:pt idx="15">
                  <c:v>0.562</c:v>
                </c:pt>
                <c:pt idx="16">
                  <c:v>0.528</c:v>
                </c:pt>
                <c:pt idx="17">
                  <c:v>0.578</c:v>
                </c:pt>
                <c:pt idx="18">
                  <c:v>0.545</c:v>
                </c:pt>
                <c:pt idx="19">
                  <c:v>0.515</c:v>
                </c:pt>
                <c:pt idx="20">
                  <c:v>0.605</c:v>
                </c:pt>
                <c:pt idx="21">
                  <c:v>0.578</c:v>
                </c:pt>
                <c:pt idx="22">
                  <c:v>0.648</c:v>
                </c:pt>
                <c:pt idx="23">
                  <c:v>0.608</c:v>
                </c:pt>
                <c:pt idx="24">
                  <c:v>0.664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90%ile延迟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Sheet1!$I$2:$I$26</c:f>
              <c:numCache>
                <c:formatCode>General</c:formatCode>
                <c:ptCount val="25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</c:numCache>
            </c:numRef>
          </c:xVal>
          <c:yVal>
            <c:numRef>
              <c:f>Sheet1!$L$2:$L$26</c:f>
              <c:numCache>
                <c:formatCode>General</c:formatCode>
                <c:ptCount val="25"/>
                <c:pt idx="0">
                  <c:v>0.013</c:v>
                </c:pt>
                <c:pt idx="1">
                  <c:v>0.014</c:v>
                </c:pt>
                <c:pt idx="2">
                  <c:v>0.013</c:v>
                </c:pt>
                <c:pt idx="3">
                  <c:v>0.015</c:v>
                </c:pt>
                <c:pt idx="4">
                  <c:v>0.013</c:v>
                </c:pt>
                <c:pt idx="5">
                  <c:v>0.013</c:v>
                </c:pt>
                <c:pt idx="6">
                  <c:v>0.015</c:v>
                </c:pt>
                <c:pt idx="7">
                  <c:v>0.014</c:v>
                </c:pt>
                <c:pt idx="8">
                  <c:v>0.013</c:v>
                </c:pt>
                <c:pt idx="9">
                  <c:v>0.014</c:v>
                </c:pt>
                <c:pt idx="10">
                  <c:v>0.013</c:v>
                </c:pt>
                <c:pt idx="11">
                  <c:v>0.015</c:v>
                </c:pt>
                <c:pt idx="12">
                  <c:v>0.015</c:v>
                </c:pt>
                <c:pt idx="13">
                  <c:v>0.014</c:v>
                </c:pt>
                <c:pt idx="14">
                  <c:v>0.015</c:v>
                </c:pt>
                <c:pt idx="15">
                  <c:v>0.013</c:v>
                </c:pt>
                <c:pt idx="16">
                  <c:v>0.012</c:v>
                </c:pt>
                <c:pt idx="17">
                  <c:v>0.012</c:v>
                </c:pt>
                <c:pt idx="18">
                  <c:v>0.013</c:v>
                </c:pt>
                <c:pt idx="19">
                  <c:v>0.011</c:v>
                </c:pt>
                <c:pt idx="20">
                  <c:v>0.014</c:v>
                </c:pt>
                <c:pt idx="21">
                  <c:v>0.013</c:v>
                </c:pt>
                <c:pt idx="22">
                  <c:v>0.014</c:v>
                </c:pt>
                <c:pt idx="23">
                  <c:v>0.014</c:v>
                </c:pt>
                <c:pt idx="24">
                  <c:v>0.014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并发数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Sheet1!$I$2:$I$26</c:f>
              <c:numCache>
                <c:formatCode>General</c:formatCode>
                <c:ptCount val="25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0.005</c:v>
                </c:pt>
                <c:pt idx="5">
                  <c:v>0.006</c:v>
                </c:pt>
                <c:pt idx="6">
                  <c:v>0.007</c:v>
                </c:pt>
                <c:pt idx="7">
                  <c:v>0.008</c:v>
                </c:pt>
                <c:pt idx="8">
                  <c:v>0.009</c:v>
                </c:pt>
                <c:pt idx="9">
                  <c:v>0.01</c:v>
                </c:pt>
                <c:pt idx="10">
                  <c:v>0.011</c:v>
                </c:pt>
                <c:pt idx="11">
                  <c:v>0.012</c:v>
                </c:pt>
                <c:pt idx="12">
                  <c:v>0.013</c:v>
                </c:pt>
                <c:pt idx="13">
                  <c:v>0.014</c:v>
                </c:pt>
                <c:pt idx="14">
                  <c:v>0.015</c:v>
                </c:pt>
                <c:pt idx="15">
                  <c:v>0.016</c:v>
                </c:pt>
                <c:pt idx="16">
                  <c:v>0.017</c:v>
                </c:pt>
                <c:pt idx="17">
                  <c:v>0.018</c:v>
                </c:pt>
                <c:pt idx="18">
                  <c:v>0.019</c:v>
                </c:pt>
                <c:pt idx="19">
                  <c:v>0.02</c:v>
                </c:pt>
                <c:pt idx="20">
                  <c:v>0.021</c:v>
                </c:pt>
                <c:pt idx="21">
                  <c:v>0.022</c:v>
                </c:pt>
                <c:pt idx="22">
                  <c:v>0.023</c:v>
                </c:pt>
                <c:pt idx="23">
                  <c:v>0.024</c:v>
                </c:pt>
                <c:pt idx="24">
                  <c:v>0.025</c:v>
                </c:pt>
              </c:numCache>
            </c:numRef>
          </c:xVal>
          <c:yVal>
            <c:numRef>
              <c:f>Sheet1!$M$2:$M$26</c:f>
              <c:numCache>
                <c:formatCode>General</c:formatCode>
                <c:ptCount val="2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455480"/>
        <c:axId val="648612592"/>
      </c:scatterChart>
      <c:valAx>
        <c:axId val="75045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8612592"/>
        <c:crosses val="autoZero"/>
        <c:crossBetween val="midCat"/>
      </c:valAx>
      <c:valAx>
        <c:axId val="6486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455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198755</xdr:colOff>
      <xdr:row>27</xdr:row>
      <xdr:rowOff>116840</xdr:rowOff>
    </xdr:from>
    <xdr:to>
      <xdr:col>9</xdr:col>
      <xdr:colOff>228600</xdr:colOff>
      <xdr:row>52</xdr:row>
      <xdr:rowOff>176530</xdr:rowOff>
    </xdr:to>
    <xdr:graphicFrame>
      <xdr:nvGraphicFramePr>
        <xdr:cNvPr id="3" name="图表 2"/>
        <xdr:cNvGraphicFramePr/>
      </xdr:nvGraphicFramePr>
      <xdr:xfrm>
        <a:off x="198755" y="5054600"/>
        <a:ext cx="5775325" cy="4631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472440</xdr:colOff>
      <xdr:row>27</xdr:row>
      <xdr:rowOff>124460</xdr:rowOff>
    </xdr:from>
    <xdr:to>
      <xdr:col>20</xdr:col>
      <xdr:colOff>387985</xdr:colOff>
      <xdr:row>52</xdr:row>
      <xdr:rowOff>169545</xdr:rowOff>
    </xdr:to>
    <xdr:graphicFrame>
      <xdr:nvGraphicFramePr>
        <xdr:cNvPr id="6" name="图表 5"/>
        <xdr:cNvGraphicFramePr/>
      </xdr:nvGraphicFramePr>
      <xdr:xfrm>
        <a:off x="6217920" y="5062220"/>
        <a:ext cx="6880225" cy="4617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abSelected="1" topLeftCell="A25" workbookViewId="0">
      <selection activeCell="I1" sqref="I1:M26"/>
    </sheetView>
  </sheetViews>
  <sheetFormatPr defaultColWidth="8.88888888888889" defaultRowHeight="14.4"/>
  <cols>
    <col min="5" max="5" width="12.6666666666667" customWidth="1"/>
    <col min="12" max="12" width="12.6666666666667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1</v>
      </c>
      <c r="J1" t="s">
        <v>2</v>
      </c>
      <c r="K1" t="s">
        <v>3</v>
      </c>
      <c r="L1" t="s">
        <v>4</v>
      </c>
      <c r="M1" t="s">
        <v>0</v>
      </c>
    </row>
    <row r="2" spans="1:13">
      <c r="A2">
        <v>1</v>
      </c>
      <c r="B2">
        <v>0.001</v>
      </c>
      <c r="C2">
        <v>0.13</v>
      </c>
      <c r="D2">
        <v>1.972</v>
      </c>
      <c r="E2">
        <v>0.009</v>
      </c>
      <c r="I2">
        <v>0.001</v>
      </c>
      <c r="J2">
        <v>0.46</v>
      </c>
      <c r="K2">
        <v>0.547</v>
      </c>
      <c r="L2">
        <v>0.013</v>
      </c>
      <c r="M2">
        <v>8</v>
      </c>
    </row>
    <row r="3" spans="1:13">
      <c r="A3">
        <v>2</v>
      </c>
      <c r="B3">
        <v>0.001</v>
      </c>
      <c r="C3">
        <v>0.3</v>
      </c>
      <c r="D3">
        <v>0.843</v>
      </c>
      <c r="E3">
        <v>0.009</v>
      </c>
      <c r="F3"/>
      <c r="I3">
        <v>0.002</v>
      </c>
      <c r="J3">
        <v>0.85</v>
      </c>
      <c r="K3">
        <v>0.591</v>
      </c>
      <c r="L3">
        <v>0.014</v>
      </c>
      <c r="M3">
        <v>8</v>
      </c>
    </row>
    <row r="4" spans="1:13">
      <c r="A4">
        <v>4</v>
      </c>
      <c r="B4">
        <v>0.001</v>
      </c>
      <c r="C4">
        <v>0.45</v>
      </c>
      <c r="D4">
        <v>0.55</v>
      </c>
      <c r="E4">
        <v>0.01</v>
      </c>
      <c r="F4"/>
      <c r="I4">
        <v>0.003</v>
      </c>
      <c r="J4">
        <v>1.35</v>
      </c>
      <c r="K4">
        <v>0.556</v>
      </c>
      <c r="L4">
        <v>0.013</v>
      </c>
      <c r="M4">
        <v>8</v>
      </c>
    </row>
    <row r="5" spans="1:13">
      <c r="A5">
        <v>6</v>
      </c>
      <c r="B5">
        <v>0.001</v>
      </c>
      <c r="C5">
        <v>0.49</v>
      </c>
      <c r="D5">
        <v>0.506</v>
      </c>
      <c r="E5">
        <v>0.015</v>
      </c>
      <c r="F5"/>
      <c r="I5">
        <v>0.004</v>
      </c>
      <c r="J5">
        <v>1.44</v>
      </c>
      <c r="K5">
        <v>0.694</v>
      </c>
      <c r="L5">
        <v>0.015</v>
      </c>
      <c r="M5">
        <v>8</v>
      </c>
    </row>
    <row r="6" spans="1:13">
      <c r="A6">
        <v>8</v>
      </c>
      <c r="B6">
        <v>0.001</v>
      </c>
      <c r="C6">
        <v>0.48</v>
      </c>
      <c r="D6">
        <v>0.519</v>
      </c>
      <c r="E6">
        <v>0.015</v>
      </c>
      <c r="F6"/>
      <c r="I6">
        <v>0.005</v>
      </c>
      <c r="J6" s="2">
        <v>1.8</v>
      </c>
      <c r="K6">
        <v>0.695</v>
      </c>
      <c r="L6">
        <v>0.013</v>
      </c>
      <c r="M6">
        <v>8</v>
      </c>
    </row>
    <row r="7" spans="1:13">
      <c r="A7">
        <v>10</v>
      </c>
      <c r="B7">
        <v>0.001</v>
      </c>
      <c r="C7">
        <v>0.24</v>
      </c>
      <c r="D7">
        <v>1.036</v>
      </c>
      <c r="E7">
        <v>0.019</v>
      </c>
      <c r="I7">
        <v>0.006</v>
      </c>
      <c r="J7">
        <v>2.05</v>
      </c>
      <c r="K7">
        <v>0.732</v>
      </c>
      <c r="L7">
        <v>0.013</v>
      </c>
      <c r="M7">
        <v>8</v>
      </c>
    </row>
    <row r="8" spans="1:13">
      <c r="A8">
        <v>12</v>
      </c>
      <c r="B8">
        <v>0.001</v>
      </c>
      <c r="C8">
        <v>0.34</v>
      </c>
      <c r="D8">
        <v>0.745</v>
      </c>
      <c r="E8">
        <v>0.018</v>
      </c>
      <c r="F8"/>
      <c r="I8">
        <v>0.007</v>
      </c>
      <c r="J8">
        <v>2.78</v>
      </c>
      <c r="K8">
        <v>0.629</v>
      </c>
      <c r="L8">
        <v>0.015</v>
      </c>
      <c r="M8">
        <v>8</v>
      </c>
    </row>
    <row r="9" spans="1:13">
      <c r="A9">
        <v>14</v>
      </c>
      <c r="B9">
        <v>0.001</v>
      </c>
      <c r="C9">
        <v>0.24</v>
      </c>
      <c r="D9">
        <v>1.045</v>
      </c>
      <c r="E9">
        <v>0.019</v>
      </c>
      <c r="I9">
        <v>0.008</v>
      </c>
      <c r="J9">
        <v>3.05</v>
      </c>
      <c r="K9">
        <v>0.656</v>
      </c>
      <c r="L9">
        <v>0.014</v>
      </c>
      <c r="M9">
        <v>8</v>
      </c>
    </row>
    <row r="10" spans="1:13">
      <c r="A10">
        <v>16</v>
      </c>
      <c r="B10">
        <v>0.001</v>
      </c>
      <c r="C10">
        <v>0.25</v>
      </c>
      <c r="D10">
        <v>1.012</v>
      </c>
      <c r="E10">
        <v>0.015</v>
      </c>
      <c r="I10">
        <v>0.009</v>
      </c>
      <c r="J10">
        <v>4.41</v>
      </c>
      <c r="K10" s="1">
        <v>0.51</v>
      </c>
      <c r="L10">
        <v>0.013</v>
      </c>
      <c r="M10">
        <v>8</v>
      </c>
    </row>
    <row r="11" spans="1:13">
      <c r="A11">
        <v>18</v>
      </c>
      <c r="B11">
        <v>0.001</v>
      </c>
      <c r="C11">
        <v>0.24</v>
      </c>
      <c r="D11">
        <v>1.036</v>
      </c>
      <c r="E11">
        <v>0.025</v>
      </c>
      <c r="I11">
        <v>0.01</v>
      </c>
      <c r="J11">
        <v>4.67</v>
      </c>
      <c r="K11">
        <v>0.535</v>
      </c>
      <c r="L11">
        <v>0.014</v>
      </c>
      <c r="M11">
        <v>8</v>
      </c>
    </row>
    <row r="12" spans="1:13">
      <c r="A12">
        <v>20</v>
      </c>
      <c r="B12">
        <v>0.001</v>
      </c>
      <c r="C12">
        <v>0.24</v>
      </c>
      <c r="D12">
        <v>1.034</v>
      </c>
      <c r="E12">
        <v>0.018</v>
      </c>
      <c r="I12">
        <v>0.011</v>
      </c>
      <c r="J12">
        <v>3.36</v>
      </c>
      <c r="K12">
        <v>0.817</v>
      </c>
      <c r="L12">
        <v>0.013</v>
      </c>
      <c r="M12">
        <v>8</v>
      </c>
    </row>
    <row r="13" spans="1:13">
      <c r="A13">
        <v>22</v>
      </c>
      <c r="B13">
        <v>0.001</v>
      </c>
      <c r="C13">
        <v>0.24</v>
      </c>
      <c r="D13">
        <v>1.039</v>
      </c>
      <c r="E13">
        <v>0.017</v>
      </c>
      <c r="I13">
        <v>0.012</v>
      </c>
      <c r="J13">
        <v>4.66</v>
      </c>
      <c r="K13">
        <v>0.644</v>
      </c>
      <c r="L13">
        <v>0.015</v>
      </c>
      <c r="M13">
        <v>8</v>
      </c>
    </row>
    <row r="14" spans="1:13">
      <c r="A14">
        <v>24</v>
      </c>
      <c r="B14">
        <v>0.001</v>
      </c>
      <c r="C14">
        <v>0.16</v>
      </c>
      <c r="D14">
        <v>1.52</v>
      </c>
      <c r="E14">
        <v>0.019</v>
      </c>
      <c r="I14">
        <v>0.013</v>
      </c>
      <c r="J14">
        <v>4.68</v>
      </c>
      <c r="K14">
        <v>0.695</v>
      </c>
      <c r="L14">
        <v>0.015</v>
      </c>
      <c r="M14">
        <v>8</v>
      </c>
    </row>
    <row r="15" spans="1:13">
      <c r="A15">
        <v>26</v>
      </c>
      <c r="B15">
        <v>0.001</v>
      </c>
      <c r="C15">
        <v>0.16</v>
      </c>
      <c r="D15">
        <v>1.521</v>
      </c>
      <c r="E15">
        <v>0.018</v>
      </c>
      <c r="I15">
        <v>0.014</v>
      </c>
      <c r="J15">
        <v>5.22</v>
      </c>
      <c r="K15" s="1">
        <v>0.67</v>
      </c>
      <c r="L15">
        <v>0.014</v>
      </c>
      <c r="M15">
        <v>8</v>
      </c>
    </row>
    <row r="16" spans="1:13">
      <c r="A16">
        <v>28</v>
      </c>
      <c r="B16">
        <v>0.001</v>
      </c>
      <c r="C16">
        <v>0.16</v>
      </c>
      <c r="D16">
        <v>1.519</v>
      </c>
      <c r="E16">
        <v>0.027</v>
      </c>
      <c r="I16">
        <v>0.015</v>
      </c>
      <c r="J16">
        <v>6.27</v>
      </c>
      <c r="K16">
        <v>0.598</v>
      </c>
      <c r="L16">
        <v>0.015</v>
      </c>
      <c r="M16">
        <v>8</v>
      </c>
    </row>
    <row r="17" spans="1:13">
      <c r="A17">
        <v>30</v>
      </c>
      <c r="B17">
        <v>0.001</v>
      </c>
      <c r="C17">
        <v>0.16</v>
      </c>
      <c r="D17">
        <v>1.525</v>
      </c>
      <c r="E17" s="1">
        <v>0.02</v>
      </c>
      <c r="I17">
        <v>0.016</v>
      </c>
      <c r="J17">
        <v>7.12</v>
      </c>
      <c r="K17">
        <v>0.562</v>
      </c>
      <c r="L17">
        <v>0.013</v>
      </c>
      <c r="M17">
        <v>8</v>
      </c>
    </row>
    <row r="18" spans="1:13">
      <c r="A18">
        <v>32</v>
      </c>
      <c r="B18">
        <v>0.001</v>
      </c>
      <c r="C18">
        <v>0.17</v>
      </c>
      <c r="D18">
        <v>1.514</v>
      </c>
      <c r="E18">
        <v>0.509</v>
      </c>
      <c r="I18">
        <v>0.017</v>
      </c>
      <c r="J18">
        <v>8.05</v>
      </c>
      <c r="K18">
        <v>0.528</v>
      </c>
      <c r="L18">
        <v>0.012</v>
      </c>
      <c r="M18">
        <v>8</v>
      </c>
    </row>
    <row r="19" spans="1:13">
      <c r="A19">
        <v>34</v>
      </c>
      <c r="B19">
        <v>0.001</v>
      </c>
      <c r="C19">
        <v>0.12</v>
      </c>
      <c r="D19">
        <v>2.015</v>
      </c>
      <c r="E19">
        <v>0.516</v>
      </c>
      <c r="I19">
        <v>0.018</v>
      </c>
      <c r="J19">
        <v>7.79</v>
      </c>
      <c r="K19">
        <v>0.578</v>
      </c>
      <c r="L19">
        <v>0.012</v>
      </c>
      <c r="M19">
        <v>8</v>
      </c>
    </row>
    <row r="20" spans="1:13">
      <c r="A20">
        <v>36</v>
      </c>
      <c r="B20">
        <v>0.001</v>
      </c>
      <c r="C20">
        <v>0.24</v>
      </c>
      <c r="D20">
        <v>1.031</v>
      </c>
      <c r="E20">
        <v>0.511</v>
      </c>
      <c r="I20">
        <v>0.019</v>
      </c>
      <c r="J20">
        <v>8.72</v>
      </c>
      <c r="K20">
        <v>0.545</v>
      </c>
      <c r="L20">
        <v>0.013</v>
      </c>
      <c r="M20">
        <v>8</v>
      </c>
    </row>
    <row r="21" spans="1:13">
      <c r="A21">
        <v>38</v>
      </c>
      <c r="B21">
        <v>0.001</v>
      </c>
      <c r="C21">
        <v>0.24</v>
      </c>
      <c r="D21">
        <v>1.056</v>
      </c>
      <c r="E21">
        <v>0.537</v>
      </c>
      <c r="I21">
        <v>0.02</v>
      </c>
      <c r="J21">
        <v>9.71</v>
      </c>
      <c r="K21">
        <v>0.515</v>
      </c>
      <c r="L21">
        <v>0.011</v>
      </c>
      <c r="M21">
        <v>8</v>
      </c>
    </row>
    <row r="22" spans="1:13">
      <c r="A22">
        <v>40</v>
      </c>
      <c r="B22">
        <v>0.001</v>
      </c>
      <c r="C22">
        <v>0.16</v>
      </c>
      <c r="D22">
        <v>1.541</v>
      </c>
      <c r="E22">
        <v>0.537</v>
      </c>
      <c r="I22">
        <v>0.021</v>
      </c>
      <c r="J22">
        <v>8.68</v>
      </c>
      <c r="K22">
        <v>0.605</v>
      </c>
      <c r="L22">
        <v>0.014</v>
      </c>
      <c r="M22">
        <v>8</v>
      </c>
    </row>
    <row r="23" spans="1:13">
      <c r="A23">
        <v>42</v>
      </c>
      <c r="B23">
        <v>0.001</v>
      </c>
      <c r="C23">
        <v>0.16</v>
      </c>
      <c r="D23">
        <v>1.555</v>
      </c>
      <c r="E23">
        <v>0.543</v>
      </c>
      <c r="I23">
        <v>0.022</v>
      </c>
      <c r="J23">
        <v>9.51</v>
      </c>
      <c r="K23">
        <v>0.578</v>
      </c>
      <c r="L23">
        <v>0.013</v>
      </c>
      <c r="M23">
        <v>8</v>
      </c>
    </row>
    <row r="24" spans="1:13">
      <c r="A24">
        <v>44</v>
      </c>
      <c r="B24">
        <v>0.001</v>
      </c>
      <c r="C24">
        <v>0.12</v>
      </c>
      <c r="D24">
        <v>2.063</v>
      </c>
      <c r="E24">
        <v>1.032</v>
      </c>
      <c r="I24">
        <v>0.023</v>
      </c>
      <c r="J24">
        <v>8.87</v>
      </c>
      <c r="K24">
        <v>0.648</v>
      </c>
      <c r="L24">
        <v>0.014</v>
      </c>
      <c r="M24">
        <v>8</v>
      </c>
    </row>
    <row r="25" spans="1:13">
      <c r="A25">
        <v>46</v>
      </c>
      <c r="B25">
        <v>0.001</v>
      </c>
      <c r="C25">
        <v>0.12</v>
      </c>
      <c r="D25" s="1">
        <v>2.02</v>
      </c>
      <c r="E25">
        <v>1.017</v>
      </c>
      <c r="I25">
        <v>0.024</v>
      </c>
      <c r="J25">
        <v>9.87</v>
      </c>
      <c r="K25">
        <v>0.608</v>
      </c>
      <c r="L25">
        <v>0.014</v>
      </c>
      <c r="M25">
        <v>8</v>
      </c>
    </row>
    <row r="26" spans="1:13">
      <c r="A26">
        <v>48</v>
      </c>
      <c r="B26">
        <v>0.001</v>
      </c>
      <c r="C26">
        <v>0.16</v>
      </c>
      <c r="D26" s="1">
        <v>1.52</v>
      </c>
      <c r="E26">
        <v>0.532</v>
      </c>
      <c r="I26">
        <v>0.025</v>
      </c>
      <c r="J26">
        <v>9.41</v>
      </c>
      <c r="K26">
        <v>0.664</v>
      </c>
      <c r="L26">
        <v>0.014</v>
      </c>
      <c r="M26">
        <v>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小白一护</cp:lastModifiedBy>
  <dcterms:created xsi:type="dcterms:W3CDTF">2020-05-27T08:41:29Z</dcterms:created>
  <dcterms:modified xsi:type="dcterms:W3CDTF">2020-05-27T15:34:08Z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