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<sst xmlns="http://schemas.openxmlformats.org/spreadsheetml/2006/main" count="24" uniqueCount="24">
  <si>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材料与科学工程拟开课清单</t>
  </si>
  <si>
    <t>课程类别</t>
  </si>
  <si>
    <t>课程代码</t>
  </si>
  <si>
    <t>课程名称</t>
  </si>
  <si>
    <t>专业核心课</t>
  </si>
  <si>
    <t>（英）电化学能源系统工程基础及应用</t>
  </si>
  <si>
    <t>材料电化学原理与技术</t>
  </si>
  <si>
    <t>材料加工计算机模拟与方法</t>
  </si>
  <si>
    <t>材料分析方法原理</t>
  </si>
  <si>
    <t>材料合成与制备</t>
  </si>
  <si>
    <t>专业选修课</t>
  </si>
  <si>
    <t>能源材料</t>
  </si>
  <si>
    <t>材料电化学工程基础</t>
  </si>
  <si>
    <t>（英）高能束流加工与技术</t>
  </si>
  <si>
    <t>（英）材料微结构分析与性能表征</t>
  </si>
  <si>
    <t>复合材料学</t>
  </si>
  <si>
    <t>材料与制造导论</t>
  </si>
  <si>
    <t>先进结构设计与制造</t>
  </si>
  <si>
    <t>新能源材料测试原理与表征技术</t>
  </si>
  <si>
    <t>废旧电池回收处理与资源循环技术</t>
  </si>
  <si>
    <t>可再生能源导论</t>
  </si>
  <si>
    <t>材料改性与表面工程</t>
  </si>
  <si>
    <t>能源及环境材料设计计算与建模</t>
  </si>
  <si>
    <t>绿色能源材料导论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</si>
</sst>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name val="宋体"/>
      <charset val="134"/>
      <scheme val="major"/>
    </font>
    <font>
      <sz val="12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2" sqref="C22"/>
    </sheetView>
  </sheetViews>
  <sheetFormatPr defaultColWidth="9.025" defaultRowHeight="14.25" outlineLevelCol="2"/>
  <cols>
    <col min="1" max="1" width="16.4666666666667" style="2" customWidth="1"/>
    <col min="2" max="2" width="11.3333333333333" style="2" customWidth="1"/>
    <col min="3" max="3" width="41.75" style="3" customWidth="1"/>
    <col min="4" max="16384" width="9.025" style="2"/>
  </cols>
  <sheetData>
    <row r="1" ht="20.25" spans="1:3">
      <c r="A1" s="4" t="s">
        <v>0</v>
      </c>
      <c r="B1" s="4"/>
      <c r="C1" s="5"/>
    </row>
    <row r="2" ht="27" customHeight="1" spans="1:3">
      <c r="A2" s="6" t="s">
        <v>1</v>
      </c>
      <c r="B2" s="6" t="s">
        <v>2</v>
      </c>
      <c r="C2" s="6" t="s">
        <v>3</v>
      </c>
    </row>
    <row r="3" spans="1:3">
      <c r="A3" s="7" t="s">
        <v>4</v>
      </c>
      <c r="B3" s="8">
        <v>8001301</v>
      </c>
      <c r="C3" s="9" t="s">
        <v>5</v>
      </c>
    </row>
    <row r="4" spans="1:3">
      <c r="A4" s="10"/>
      <c r="B4" s="11">
        <v>900016</v>
      </c>
      <c r="C4" s="12" t="s">
        <v>6</v>
      </c>
    </row>
    <row r="5" spans="1:3">
      <c r="A5" s="10"/>
      <c r="B5" s="11">
        <v>900022</v>
      </c>
      <c r="C5" s="12" t="s">
        <v>7</v>
      </c>
    </row>
    <row r="6" spans="1:3">
      <c r="A6" s="10"/>
      <c r="B6" s="11">
        <v>900084</v>
      </c>
      <c r="C6" s="12" t="s">
        <v>8</v>
      </c>
    </row>
    <row r="7" s="1" customFormat="1" spans="1:3">
      <c r="A7" s="7"/>
      <c r="B7" s="8">
        <v>900085</v>
      </c>
      <c r="C7" s="12" t="s">
        <v>9</v>
      </c>
    </row>
    <row r="8" s="1" customFormat="1" spans="1:3">
      <c r="A8" s="13" t="s">
        <v>10</v>
      </c>
      <c r="B8" s="8">
        <v>900014</v>
      </c>
      <c r="C8" s="12" t="s">
        <v>11</v>
      </c>
    </row>
    <row r="9" s="1" customFormat="1" spans="1:3">
      <c r="A9" s="14"/>
      <c r="B9" s="8">
        <v>900031</v>
      </c>
      <c r="C9" s="12" t="s">
        <v>12</v>
      </c>
    </row>
    <row r="10" s="1" customFormat="1" spans="1:3">
      <c r="A10" s="14"/>
      <c r="B10" s="8">
        <v>901010</v>
      </c>
      <c r="C10" s="12" t="s">
        <v>13</v>
      </c>
    </row>
    <row r="11" s="1" customFormat="1" ht="28.5" spans="1:3">
      <c r="A11" s="14"/>
      <c r="B11" s="8">
        <v>901008</v>
      </c>
      <c r="C11" s="12" t="s">
        <v>14</v>
      </c>
    </row>
    <row r="12" spans="1:3">
      <c r="A12" s="14"/>
      <c r="B12" s="15">
        <v>8000306</v>
      </c>
      <c r="C12" s="9" t="s">
        <v>15</v>
      </c>
    </row>
    <row r="13" spans="1:3">
      <c r="A13" s="14"/>
      <c r="B13" s="15">
        <v>8000307</v>
      </c>
      <c r="C13" s="9" t="s">
        <v>16</v>
      </c>
    </row>
    <row r="14" ht="26" customHeight="1" spans="1:3">
      <c r="A14" s="14"/>
      <c r="B14" s="15">
        <v>8000308</v>
      </c>
      <c r="C14" s="9" t="s">
        <v>17</v>
      </c>
    </row>
    <row r="15" ht="24" customHeight="1" spans="1:3">
      <c r="A15" s="14"/>
      <c r="B15" s="15">
        <v>8000309</v>
      </c>
      <c r="C15" s="9" t="s">
        <v>18</v>
      </c>
    </row>
    <row r="16" ht="24" customHeight="1" spans="1:3">
      <c r="A16" s="14"/>
      <c r="B16" s="15">
        <v>8000310</v>
      </c>
      <c r="C16" s="9" t="s">
        <v>19</v>
      </c>
    </row>
    <row r="17" ht="26" customHeight="1" spans="1:3">
      <c r="A17" s="14"/>
      <c r="B17" s="15">
        <v>8000311</v>
      </c>
      <c r="C17" s="9" t="s">
        <v>20</v>
      </c>
    </row>
    <row r="18" s="1" customFormat="1" ht="26" customHeight="1" spans="1:3">
      <c r="A18" s="14"/>
      <c r="B18" s="8">
        <v>900023</v>
      </c>
      <c r="C18" s="12" t="s">
        <v>21</v>
      </c>
    </row>
    <row r="19" spans="1:3">
      <c r="A19" s="14"/>
      <c r="B19" s="11">
        <v>900052</v>
      </c>
      <c r="C19" s="12" t="s">
        <v>22</v>
      </c>
    </row>
    <row r="20" ht="28.5" spans="1:3">
      <c r="A20" s="16"/>
      <c r="B20" s="11">
        <v>900051</v>
      </c>
      <c r="C20" s="12" t="s">
        <v>23</v>
      </c>
    </row>
  </sheetData>
  <mergeCells count="3">
    <mergeCell ref="A1:C1"/>
    <mergeCell ref="A3:A7"/>
    <mergeCell ref="A8:A20"/>
  </mergeCells>
  <conditionalFormatting sqref="C6">
    <cfRule type="duplicateValues" dxfId="0" priority="3"/>
  </conditionalFormatting>
  <conditionalFormatting sqref="C7">
    <cfRule type="duplicateValues" dxfId="0" priority="2"/>
  </conditionalFormatting>
  <conditionalFormatting sqref="C8">
    <cfRule type="duplicateValues" dxfId="0" priority="4"/>
  </conditionalFormatting>
  <conditionalFormatting sqref="C18">
    <cfRule type="duplicateValues" dxfId="0" priority="1"/>
  </conditionalFormatting>
  <conditionalFormatting sqref="C4:C5">
    <cfRule type="duplicateValues" dxfId="0" priority="5"/>
  </conditionalFormatting>
  <dataValidations count="2">
    <dataValidation type="list" allowBlank="1" showInputMessage="1" showErrorMessage="1" sqref="B3 B12:B17">
      <formula1>"基础课,前沿交叉课,学科核心课,专业选修课"</formula1>
    </dataValidation>
    <dataValidation allowBlank="1" showInputMessage="1" showErrorMessage="1" sqref="A3:A20 A1:C2 A21:C1048576"/>
  </dataValidations>
  <hyperlinks>
    <hyperlink ref="C4" r:id="rId1" display="材料电化学原理与技术"/>
    <hyperlink ref="C5" r:id="rId1" display="材料加工计算机模拟与方法"/>
    <hyperlink ref="C19" r:id="rId1" display="能源及环境材料设计计算与建模"/>
    <hyperlink ref="C9" r:id="rId1" display="材料电化学工程基础"/>
    <hyperlink ref="C20" r:id="rId1" display="绿色能源材料导论"/>
    <hyperlink ref="C6" r:id="rId1" display="材料分析方法原理"/>
    <hyperlink ref="C10" r:id="rId1" display="（英）高能束流加工与技术"/>
    <hyperlink ref="C11" r:id="rId1" display="（英）材料微结构分析与性能表征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