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<sst xmlns="http://schemas.openxmlformats.org/spreadsheetml/2006/main" count="27" uniqueCount="27">
  <si>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机械（机械工程）</t>
  </si>
  <si>
    <t>课程类别</t>
  </si>
  <si>
    <t>课程代码</t>
  </si>
  <si>
    <t>课程名称</t>
  </si>
  <si>
    <t>领域核心课</t>
  </si>
  <si>
    <t>智能驾驶人机交互理论与技术</t>
  </si>
  <si>
    <t>先进加工理论</t>
  </si>
  <si>
    <t>智能生产与制造服务技术</t>
  </si>
  <si>
    <t>领域实践课</t>
  </si>
  <si>
    <t>有限元方法与多物理场仿真</t>
  </si>
  <si>
    <t>数字化制造中的建模与仿真技术</t>
  </si>
  <si>
    <t>实验设计与分析</t>
  </si>
  <si>
    <t>现代物流与优化技术</t>
  </si>
  <si>
    <t>领域选修课</t>
  </si>
  <si>
    <t>材料与制造导论</t>
  </si>
  <si>
    <t>先进结构设计与制造</t>
  </si>
  <si>
    <t>弹性波动力学</t>
  </si>
  <si>
    <t xml:space="preserve">结构振动理论与实验 </t>
  </si>
  <si>
    <t>船海文化工程导论</t>
  </si>
  <si>
    <t>制冷热泵前沿技术</t>
  </si>
  <si>
    <t>小型低温制冷装置及测试技术</t>
  </si>
  <si>
    <t>高级运筹学</t>
  </si>
  <si>
    <t>（英）声子晶体与波动控制</t>
  </si>
  <si>
    <t>先进制造科学与技术</t>
  </si>
  <si>
    <t>车辆前沿技术</t>
  </si>
  <si>
    <t>类别前沿课</t>
  </si>
  <si>
    <t>（英）声流体力学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</si>
</sst>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  <scheme val="maj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E22" sqref="E22"/>
    </sheetView>
  </sheetViews>
  <sheetFormatPr defaultColWidth="9.025" defaultRowHeight="13.5" outlineLevelCol="2"/>
  <cols>
    <col min="1" max="1" width="18.2583333333333" customWidth="1"/>
    <col min="2" max="2" width="10.025"/>
    <col min="3" max="3" width="29.6083333333333" customWidth="1"/>
  </cols>
  <sheetData>
    <row r="1" ht="20.25" spans="1:3">
      <c r="A1" s="1" t="s">
        <v>0</v>
      </c>
      <c r="B1" s="1"/>
      <c r="C1" s="2"/>
    </row>
    <row r="2" ht="41" customHeight="1" spans="1:3">
      <c r="A2" s="3" t="s">
        <v>1</v>
      </c>
      <c r="B2" s="3" t="s">
        <v>2</v>
      </c>
      <c r="C2" s="3" t="s">
        <v>3</v>
      </c>
    </row>
    <row r="3" ht="14.25" spans="1:3">
      <c r="A3" s="4" t="s">
        <v>4</v>
      </c>
      <c r="B3" s="5">
        <v>8000319</v>
      </c>
      <c r="C3" s="5" t="s">
        <v>5</v>
      </c>
    </row>
    <row r="4" ht="14.25" spans="1:3">
      <c r="A4" s="4"/>
      <c r="B4" s="6">
        <v>300069</v>
      </c>
      <c r="C4" s="7" t="s">
        <v>6</v>
      </c>
    </row>
    <row r="5" ht="14.25" spans="1:3">
      <c r="A5" s="4"/>
      <c r="B5" s="6">
        <v>300109</v>
      </c>
      <c r="C5" s="7" t="s">
        <v>7</v>
      </c>
    </row>
    <row r="6" ht="14.25" spans="1:3">
      <c r="A6" s="8" t="s">
        <v>8</v>
      </c>
      <c r="B6" s="9">
        <v>8001106</v>
      </c>
      <c r="C6" s="5" t="s">
        <v>9</v>
      </c>
    </row>
    <row r="7" ht="14.25" spans="1:3">
      <c r="A7" s="8"/>
      <c r="B7" s="6">
        <v>300065</v>
      </c>
      <c r="C7" s="7" t="s">
        <v>10</v>
      </c>
    </row>
    <row r="8" ht="14.25" spans="1:3">
      <c r="A8" s="8"/>
      <c r="B8" s="6">
        <v>300086</v>
      </c>
      <c r="C8" s="7" t="s">
        <v>11</v>
      </c>
    </row>
    <row r="9" ht="14.25" spans="1:3">
      <c r="A9" s="8"/>
      <c r="B9" s="6">
        <v>300117</v>
      </c>
      <c r="C9" s="7" t="s">
        <v>12</v>
      </c>
    </row>
    <row r="10" ht="14.25" spans="1:3">
      <c r="A10" s="10" t="s">
        <v>13</v>
      </c>
      <c r="B10" s="7">
        <v>8000307</v>
      </c>
      <c r="C10" s="5" t="s">
        <v>14</v>
      </c>
    </row>
    <row r="11" ht="14.25" spans="1:3">
      <c r="A11" s="11"/>
      <c r="B11" s="7">
        <v>8000308</v>
      </c>
      <c r="C11" s="5" t="s">
        <v>15</v>
      </c>
    </row>
    <row r="12" ht="14.25" spans="1:3">
      <c r="A12" s="11"/>
      <c r="B12" s="7">
        <v>8000101</v>
      </c>
      <c r="C12" s="5" t="s">
        <v>16</v>
      </c>
    </row>
    <row r="13" ht="14.25" spans="1:3">
      <c r="A13" s="11"/>
      <c r="B13" s="7">
        <v>8000118</v>
      </c>
      <c r="C13" s="5" t="s">
        <v>17</v>
      </c>
    </row>
    <row r="14" ht="14.25" spans="1:3">
      <c r="A14" s="11"/>
      <c r="B14" s="7">
        <v>8000111</v>
      </c>
      <c r="C14" s="5" t="s">
        <v>18</v>
      </c>
    </row>
    <row r="15" ht="14.25" spans="1:3">
      <c r="A15" s="11"/>
      <c r="B15" s="7">
        <v>8000324</v>
      </c>
      <c r="C15" s="5" t="s">
        <v>19</v>
      </c>
    </row>
    <row r="16" ht="14.25" spans="1:3">
      <c r="A16" s="11"/>
      <c r="B16" s="7">
        <v>8000325</v>
      </c>
      <c r="C16" s="5" t="s">
        <v>20</v>
      </c>
    </row>
    <row r="17" ht="14.25" spans="1:3">
      <c r="A17" s="11"/>
      <c r="B17" s="6">
        <v>300043</v>
      </c>
      <c r="C17" s="7" t="s">
        <v>21</v>
      </c>
    </row>
    <row r="18" ht="14.25" spans="1:3">
      <c r="A18" s="11"/>
      <c r="B18" s="7">
        <v>8001101</v>
      </c>
      <c r="C18" s="5" t="s">
        <v>22</v>
      </c>
    </row>
    <row r="19" ht="14.25" spans="1:3">
      <c r="A19" s="11"/>
      <c r="B19" s="6">
        <v>300210</v>
      </c>
      <c r="C19" s="7" t="s">
        <v>23</v>
      </c>
    </row>
    <row r="20" ht="14.25" spans="1:3">
      <c r="A20" s="12"/>
      <c r="B20" s="13">
        <v>300016</v>
      </c>
      <c r="C20" s="9" t="s">
        <v>24</v>
      </c>
    </row>
    <row r="21" ht="14.25" spans="1:3">
      <c r="A21" s="14" t="s">
        <v>25</v>
      </c>
      <c r="B21" s="9">
        <v>8001102</v>
      </c>
      <c r="C21" s="15" t="s">
        <v>26</v>
      </c>
    </row>
  </sheetData>
  <mergeCells count="4">
    <mergeCell ref="A1:C1"/>
    <mergeCell ref="A3:A5"/>
    <mergeCell ref="A6:A9"/>
    <mergeCell ref="A10:A20"/>
  </mergeCells>
  <conditionalFormatting sqref="C4:C5">
    <cfRule type="duplicateValues" dxfId="0" priority="1"/>
  </conditionalFormatting>
  <dataValidations count="2">
    <dataValidation type="list" allowBlank="1" showInputMessage="1" showErrorMessage="1" sqref="B3 B6 B18 B21 B12:B16">
      <formula1>"基础课,综合管理课,类别前沿课,领域核心课,领域实践课,领域选修课"</formula1>
    </dataValidation>
    <dataValidation allowBlank="1" showInputMessage="1" showErrorMessage="1" sqref="A21 A3:A19 A1:C2"/>
  </dataValidations>
  <hyperlinks>
    <hyperlink ref="C17" r:id="rId1" display="高级运筹学"/>
    <hyperlink ref="C4" r:id="rId1" display="先进加工理论"/>
    <hyperlink ref="C5" r:id="rId1" display="智能生产与制造服务技术"/>
    <hyperlink ref="C7" r:id="rId1" display="数字化制造中的建模与仿真技术"/>
    <hyperlink ref="C8" r:id="rId1" display="实验设计与分析"/>
    <hyperlink ref="C9" r:id="rId1" display="现代物流与优化技术"/>
    <hyperlink ref="C19" r:id="rId1" display="先进制造科学与技术"/>
    <hyperlink ref="C20" r:id="rId1" display="车辆前沿技术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