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<sst xmlns="http://schemas.openxmlformats.org/spreadsheetml/2006/main" count="23" uniqueCount="23">
  <si>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（材料工程）拟开课清单</t>
  </si>
  <si>
    <t>课程类别</t>
  </si>
  <si>
    <t>课程代码</t>
  </si>
  <si>
    <t>课程名称</t>
  </si>
  <si>
    <t>领域核心课</t>
  </si>
  <si>
    <t>纳米材料与技术</t>
  </si>
  <si>
    <t>能源材料及储能技术</t>
  </si>
  <si>
    <t>新能源材料测试原理与表征技术</t>
  </si>
  <si>
    <t>领域实践课</t>
  </si>
  <si>
    <t>缺陷、扩散与烧结</t>
  </si>
  <si>
    <t>材料分析测试技术综合实验</t>
  </si>
  <si>
    <t>0900100</t>
  </si>
  <si>
    <t>生物医用材料技术</t>
  </si>
  <si>
    <t>领域选修课</t>
  </si>
  <si>
    <t>材料与制造导论</t>
  </si>
  <si>
    <t>先进结构设计与制造</t>
  </si>
  <si>
    <t>废旧电池回收处理与资源循环技术</t>
  </si>
  <si>
    <t>可再生能源导论</t>
  </si>
  <si>
    <t>人工智能与智慧能源</t>
  </si>
  <si>
    <t>复合材料学</t>
  </si>
  <si>
    <t>波谱分析</t>
  </si>
  <si>
    <t>纳米生物材料与技术</t>
  </si>
  <si>
    <t>能源及环境材料设计计算与建模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</si>
</sst>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  <numFmt numFmtId="177" formatCode="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9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14" sqref="I14"/>
    </sheetView>
  </sheetViews>
  <sheetFormatPr defaultColWidth="9.025" defaultRowHeight="13.5" outlineLevelCol="6"/>
  <cols>
    <col min="1" max="1" width="17.0666666666667" customWidth="1"/>
    <col min="2" max="2" width="13.7333333333333" customWidth="1"/>
    <col min="3" max="3" width="39.25" customWidth="1"/>
  </cols>
  <sheetData>
    <row r="1" customFormat="1" ht="29" customHeight="1" spans="1:3">
      <c r="A1" s="3" t="s">
        <v>0</v>
      </c>
      <c r="B1" s="4"/>
      <c r="C1" s="5"/>
    </row>
    <row r="2" customFormat="1" ht="23" customHeight="1" spans="1:3">
      <c r="A2" s="6" t="s">
        <v>1</v>
      </c>
      <c r="B2" s="6" t="s">
        <v>2</v>
      </c>
      <c r="C2" s="6" t="s">
        <v>3</v>
      </c>
    </row>
    <row r="3" s="1" customFormat="1" ht="39" customHeight="1" spans="1:3">
      <c r="A3" s="7" t="s">
        <v>4</v>
      </c>
      <c r="B3" s="8">
        <v>900055</v>
      </c>
      <c r="C3" s="9" t="s">
        <v>5</v>
      </c>
    </row>
    <row r="4" s="1" customFormat="1" ht="33" customHeight="1" spans="1:3">
      <c r="A4" s="10"/>
      <c r="B4" s="8">
        <v>900093</v>
      </c>
      <c r="C4" s="9" t="s">
        <v>6</v>
      </c>
    </row>
    <row r="5" s="2" customFormat="1" ht="30" customHeight="1" spans="1:3">
      <c r="A5" s="11"/>
      <c r="B5" s="12">
        <v>8000309</v>
      </c>
      <c r="C5" s="13" t="s">
        <v>7</v>
      </c>
    </row>
    <row r="6" s="1" customFormat="1" ht="36" customHeight="1" spans="1:3">
      <c r="A6" s="14" t="s">
        <v>8</v>
      </c>
      <c r="B6" s="15">
        <v>900058</v>
      </c>
      <c r="C6" s="16" t="s">
        <v>9</v>
      </c>
    </row>
    <row r="7" s="1" customFormat="1" ht="34.05" customHeight="1" spans="1:3">
      <c r="A7" s="14"/>
      <c r="B7" s="15">
        <v>900083</v>
      </c>
      <c r="C7" s="16" t="s">
        <v>10</v>
      </c>
    </row>
    <row r="8" s="2" customFormat="1" ht="27" customHeight="1" spans="1:3">
      <c r="A8" s="17"/>
      <c r="B8" s="18" t="s">
        <v>11</v>
      </c>
      <c r="C8" s="19" t="s">
        <v>12</v>
      </c>
    </row>
    <row r="9" s="2" customFormat="1" ht="23" customHeight="1" spans="1:3">
      <c r="A9" s="20" t="s">
        <v>13</v>
      </c>
      <c r="B9" s="12">
        <v>8000307</v>
      </c>
      <c r="C9" s="13" t="s">
        <v>14</v>
      </c>
    </row>
    <row r="10" s="2" customFormat="1" ht="21" customHeight="1" spans="1:3">
      <c r="A10" s="20"/>
      <c r="B10" s="12">
        <v>8000308</v>
      </c>
      <c r="C10" s="13" t="s">
        <v>15</v>
      </c>
    </row>
    <row r="11" s="2" customFormat="1" ht="18" customHeight="1" spans="1:3">
      <c r="A11" s="20"/>
      <c r="B11" s="12">
        <v>8000310</v>
      </c>
      <c r="C11" s="13" t="s">
        <v>16</v>
      </c>
    </row>
    <row r="12" s="2" customFormat="1" ht="32" customHeight="1" spans="1:3">
      <c r="A12" s="20"/>
      <c r="B12" s="12">
        <v>8000311</v>
      </c>
      <c r="C12" s="13" t="s">
        <v>17</v>
      </c>
    </row>
    <row r="13" s="2" customFormat="1" ht="36" customHeight="1" spans="1:3">
      <c r="A13" s="20"/>
      <c r="B13" s="12">
        <v>8000316</v>
      </c>
      <c r="C13" s="13" t="s">
        <v>18</v>
      </c>
    </row>
    <row r="14" s="2" customFormat="1" ht="27" customHeight="1" spans="1:3">
      <c r="A14" s="20"/>
      <c r="B14" s="12">
        <v>8000306</v>
      </c>
      <c r="C14" s="13" t="s">
        <v>19</v>
      </c>
    </row>
    <row r="15" s="2" customFormat="1" ht="27" customHeight="1" spans="1:3">
      <c r="A15" s="20"/>
      <c r="B15" s="21">
        <v>1000009</v>
      </c>
      <c r="C15" s="16" t="s">
        <v>20</v>
      </c>
    </row>
    <row r="16" s="2" customFormat="1" ht="32" customHeight="1" spans="1:7">
      <c r="A16" s="20"/>
      <c r="B16" s="22">
        <v>900071</v>
      </c>
      <c r="C16" s="16" t="s">
        <v>21</v>
      </c>
      <c r="D16" s="23"/>
      <c r="E16" s="23"/>
      <c r="F16" s="23"/>
      <c r="G16" s="23"/>
    </row>
    <row r="17" s="1" customFormat="1" ht="28.5" spans="1:3">
      <c r="A17" s="24"/>
      <c r="B17" s="15">
        <v>900052</v>
      </c>
      <c r="C17" s="16" t="s">
        <v>22</v>
      </c>
    </row>
  </sheetData>
  <mergeCells count="4">
    <mergeCell ref="A1:C1"/>
    <mergeCell ref="A3:A5"/>
    <mergeCell ref="A6:A8"/>
    <mergeCell ref="A9:A17"/>
  </mergeCells>
  <conditionalFormatting sqref="C3">
    <cfRule type="duplicateValues" dxfId="0" priority="4"/>
  </conditionalFormatting>
  <conditionalFormatting sqref="C6">
    <cfRule type="duplicateValues" dxfId="0" priority="2"/>
  </conditionalFormatting>
  <conditionalFormatting sqref="C17">
    <cfRule type="duplicateValues" dxfId="0" priority="1"/>
  </conditionalFormatting>
  <conditionalFormatting sqref="C7:C8">
    <cfRule type="duplicateValues" dxfId="0" priority="3"/>
  </conditionalFormatting>
  <dataValidations count="2">
    <dataValidation type="list" allowBlank="1" showInputMessage="1" showErrorMessage="1" sqref="B5 B9:B14">
      <formula1>"基础课,综合管理课,类别前沿课,领域核心课,领域实践课,领域选修课"</formula1>
    </dataValidation>
    <dataValidation allowBlank="1" showInputMessage="1" showErrorMessage="1" sqref="A3:A17 A1:C2"/>
  </dataValidations>
  <hyperlinks>
    <hyperlink ref="C6" r:id="rId1" display="缺陷、扩散与烧结"/>
    <hyperlink ref="C17" r:id="rId1" display="能源及环境材料设计计算与建模"/>
    <hyperlink ref="C15" r:id="rId1" display="波谱分析"/>
    <hyperlink ref="C3" r:id="rId1" display="纳米材料与技术"/>
    <hyperlink ref="C4" r:id="rId1" display="能源材料及储能技术"/>
    <hyperlink ref="C7" r:id="rId1" display="材料分析测试技术综合实验"/>
    <hyperlink ref="C16" r:id="rId1" display="纳米生物材料与技术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