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20" windowHeight="11220"/>
  </bookViews>
  <sheets>
    <sheet name="KI_instagram_data_media_output" sheetId="1" r:id="rId1"/>
  </sheets>
  <definedNames>
    <definedName name="_xlnm._FilterDatabase" localSheetId="0" hidden="1">KI_instagram_data_media_output!$A$1:$J$51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<sst xmlns="http://schemas.openxmlformats.org/spreadsheetml/2006/main" count="399" uniqueCount="302">
  <si>
    <t>id</t>
  </si>
  <si>
    <t>caption</t>
  </si>
  <si>
    <t>media_type</t>
  </si>
  <si>
    <t>media_product_type</t>
  </si>
  <si>
    <t>media_url</t>
  </si>
  <si>
    <t>thumbnail_url</t>
  </si>
  <si>
    <t>permalink</t>
  </si>
  <si>
    <t>timestamp</t>
  </si>
  <si>
    <t>like_count</t>
  </si>
  <si>
    <t>comments_count</t>
  </si>
  <si>
    <t>caption_counts</t>
  </si>
  <si>
    <t>date</t>
  </si>
  <si>
    <t>month_posted</t>
  </si>
  <si>
    <t>hour</t>
  </si>
  <si>
    <t>hashtag_counts</t>
  </si>
  <si>
    <t>18097176739749416</t>
  </si>
  <si>
    <t>Bener-bener couple goals nih 😍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</si>
  <si>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CAROUSEL_ALBUM</t>
  </si>
  <si>
    <t>FEED</t>
  </si>
  <si>
    <t>https://scontent-ord5-2.cdninstagram.com/v/t51.82787-15/568652941_18513468121066403_284631139555209096_n.jpg?stp=dst-jpg_e35_tt6&amp;_nc_cat=1&amp;ccb=1-7&amp;_nc_sid=18de74&amp;efg=eyJlZmdfdGFnIjoiQ0FST1VTRUxfSVRFTS5iZXN0X2ltYWdlX3VybGdlbi5DMyJ9&amp;_nc_ohc=v1UbX2mOb1oQ7kNvwEZbEPT&amp;_nc_oc=AdmBIzpohE-uOdAEyuDBhOfL16X_G_MgDWVFBbKBFE7jVi8yx8omBSvPL9OPYYcmNKI&amp;_nc_zt=23&amp;_nc_ht=scontent-ord5-2.cdninstagram.com&amp;edm=AL-3X8kEAAAA&amp;_nc_gid=ey4hIBxumNLt4qX_EkCheg&amp;oh=00_Aff-LZn28U_rw5dXoPsZys9fvP_u5f9Od4oXm5uWMKRhhQ&amp;oe=68FE4E69</t>
  </si>
  <si>
    <t>https://www.instagram.com/p/DQGdtjGkvcf/</t>
  </si>
  <si>
    <t>2025-10-22T06:12:04+0000</t>
  </si>
  <si>
    <t>17890926267359686</t>
  </si>
  <si>
    <t>Komen yang mau jadi muridnya Mbak Adele 🤚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</si>
  <si>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VIDEO</t>
  </si>
  <si>
    <t>REELS</t>
  </si>
  <si>
    <t>https://scontent-ord5-2.cdninstagram.com/o1/v/t2/f2/m86/AQMvJ42HKDHZ6eURk0x2I558ruzsTOBL5F-_UdTRVXSD0V_TmStz8INoO8NnKYHug4CpuTPTB50lWwm-2TY4w4ZbCEPkmKUGYh2Xrtc.mp4?_nc_cat=102&amp;_nc_sid=5e9851&amp;_nc_ht=scontent-ord5-2.cdninstagram.com&amp;_nc_ohc=W7wr0pme5jQQ7kNvwF7PXDQ&amp;efg=eyJ2ZW5jb2RlX3RhZyI6Inhwdl9wcm9ncmVzc2l2ZS5JTlNUQUdSQU0uQ0xJUFMuQzMuNzIwLmRhc2hfYmFzZWxpbmVfMV92MSIsInhwdl9hc3NldF9pZCI6MzE5MDA4NTMzMTE1MzA2NiwidmlfdXNlY2FzZV9pZCI6MTAwOTksImR1cmF0aW9uX3MiOjEyLCJ1cmxnZW5fc291cmNlIjoid3d3In0%3D&amp;ccb=17-1&amp;vs=5dba07efd20ea1f5&amp;_nc_vs=HBksFQIYUmlnX3hwdl9yZWVsc19wZXJtYW5lbnRfc3JfcHJvZC85MTQyQ0U4MDRDMDdCMUUzQzg4NDg1NTJFMzYwNzg5Q192aWRlb19kYXNoaW5pdC5tcDQVAALIARIAFQIYOnBhc3N0aHJvdWdoX2V2ZXJzdG9yZS9HRzhZX1NFZDdxSnR4azBDQUJZTkRzM2pFWHhjYnN0VEFRQUYVAgLIARIAKAAYABsCiAd1c2Vfb2lsATEScHJvZ3Jlc3NpdmVfcmVjaXBlATEVAAAm1MK777PXqgsVAigCQzMsF0Aoqn752yLRGBJkYXNoX2Jhc2VsaW5lXzFfdjERAHX-B2XmnQEA&amp;_nc_gid=ey4hIBxumNLt4qX_EkCheg&amp;edm=AL-3X8kEAAAA&amp;_nc_zt=28&amp;oh=00_AffK1qvcwXEVDZFSkYC7sUX7d9gmxjeDttlLhWZhQAGnEA&amp;oe=68FA7397</t>
  </si>
  <si>
    <t>https://scontent-ord5-1.cdninstagram.com/v/t51.82787-15/567995819_18513449074066403_3811727560083715531_n.jpg?stp=dst-jpg_e35_tt6&amp;_nc_cat=108&amp;ccb=1-7&amp;_nc_sid=18de74&amp;efg=eyJlZmdfdGFnIjoiQ0xJUFMuYmVzdF9pbWFnZV91cmxnZW4uQzMifQ%3D%3D&amp;_nc_ohc=4a_bBPrHSJ0Q7kNvwHzn3V3&amp;_nc_oc=Adn-yGhSuZbufQfqQTsDLXOnMn1VBgUh8GSruMDmS_EQr3VK_YO167o_81G3GRSWjRI&amp;_nc_zt=23&amp;_nc_ht=scontent-ord5-1.cdninstagram.com&amp;edm=AL-3X8kEAAAA&amp;_nc_gid=ey4hIBxumNLt4qX_EkCheg&amp;oh=00_AfcgOjvu-sTHjrG0jgy_AhrZP-hFQ5eH6Q1NT4RljgYYFQ&amp;oe=68FE66EF</t>
  </si>
  <si>
    <t>https://www.instagram.com/reel/DQGEowLEitf/</t>
  </si>
  <si>
    <t>2025-10-22T02:35:21+0000</t>
  </si>
  <si>
    <t>18093483835834410</t>
  </si>
  <si>
    <t>Video ini buat kamu yang sering ngerasa stuck waktu belajar bahasa inggris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</si>
  <si>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-1.cdninstagram.com/o1/v/t2/f2/m86/AQOIaxZROBHGpGra2pk7-pO1zufEOlnAWtqQoxrXT2MoZF-MhnAIz_TR5ETv17hTA47RhMYe2ydXcpB_3zzd96bvsVMQlcfQlP4Cm98.mp4?_nc_cat=111&amp;_nc_sid=5e9851&amp;_nc_ht=scontent-ord5-1.cdninstagram.com&amp;_nc_ohc=rctyGodOjDQQ7kNvwEPh-UB&amp;efg=eyJ2ZW5jb2RlX3RhZyI6Inhwdl9wcm9ncmVzc2l2ZS5JTlNUQUdSQU0uQ0xJUFMuQzMuNzIwLmRhc2hfYmFzZWxpbmVfMV92MSIsInhwdl9hc3NldF9pZCI6MTIwMjE0MjQxMTgyMTAwMywidmlfdXNlY2FzZV9pZCI6MTAwOTksImR1cmF0aW9uX3MiOjUzLCJ1cmxnZW5fc291cmNlIjoid3d3In0%3D&amp;ccb=17-1&amp;vs=e6905ac1a5d64b76&amp;_nc_vs=HBksFQIYUmlnX3hwdl9yZWVsc19wZXJtYW5lbnRfc3JfcHJvZC80ODQ1MDUyQjBFNTE3NjBGQUE4QTE5NjQzQ0I4MUY5M192aWRlb19kYXNoaW5pdC5tcDQVAALIARIAFQIYOnBhc3N0aHJvdWdoX2V2ZXJzdG9yZS9HRWRfM0NIUXJnMDdEcVFFQU9uQldKTDIzTFZHYnN0VEFRQUYVAgLIARIAKAAYABsCiAd1c2Vfb2lsATEScHJvZ3Jlc3NpdmVfcmVjaXBlATEVAAAmlr_o9vLVogQVAigCQzMsF0BKiHKwIMScGBJkYXNoX2Jhc2VsaW5lXzFfdjERAHX-B2XmnQEA&amp;_nc_gid=ey4hIBxumNLt4qX_EkCheg&amp;edm=AL-3X8kEAAAA&amp;_nc_zt=28&amp;oh=00_AffTOxjsEHblTTOA50rZsOEVYhDU8_pDl8Y0ISKnsSj0yw&amp;oe=68FA8604</t>
  </si>
  <si>
    <t>https://scontent-ord5-1.cdninstagram.com/v/t51.71878-15/552146302_1356336676159714_6391235872103273108_n.jpg?stp=dst-jpg_e35_tt6&amp;_nc_cat=111&amp;ccb=1-7&amp;_nc_sid=18de74&amp;efg=eyJlZmdfdGFnIjoiQ0xJUFMuYmVzdF9pbWFnZV91cmxnZW4uQzMifQ%3D%3D&amp;_nc_ohc=EDU6I_jKOmAQ7kNvwHLAZOv&amp;_nc_oc=Adm7_p49VUHUmjIWfDLUPN13T308JhFvl3TwjsV_mOMQI2LlzcdFVhhq8t-s6eZIsvY&amp;_nc_zt=23&amp;_nc_ht=scontent-ord5-1.cdninstagram.com&amp;edm=AL-3X8kEAAAA&amp;_nc_gid=ey4hIBxumNLt4qX_EkCheg&amp;oh=00_AfevEuFKTy5sAEBQDSKX0c4CdrTWhWKEqA0qyIBSdpDkhA&amp;oe=68FE4830</t>
  </si>
  <si>
    <t>https://www.instagram.com/reel/DQEj2Pmkp7g/</t>
  </si>
  <si>
    <t>2025-10-21T12:30:43+0000</t>
  </si>
  <si>
    <t>18311853946217235</t>
  </si>
  <si>
    <t>Lagu bunda maia kalo dibawain mbak selena jadi apa gais😌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</si>
  <si>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v/t51.82787-15/568193783_18513219319066403_6232329295146285537_n.jpg?stp=dst-jpg_e35_tt6&amp;_nc_cat=109&amp;ccb=1-7&amp;_nc_sid=18de74&amp;efg=eyJlZmdfdGFnIjoiQ0FST1VTRUxfSVRFTS5iZXN0X2ltYWdlX3VybGdlbi5DMyJ9&amp;_nc_ohc=R-S9JENwlp8Q7kNvwHMgKxX&amp;_nc_oc=AdlXO6xKaaheLTH3hJC2Kik7X1Q2PdBVBeYgM9MlPbsfq-VI_iAEQx3IyBKT7BhEnw8&amp;_nc_zt=23&amp;_nc_ht=scontent-ord5-3.cdninstagram.com&amp;edm=AL-3X8kEAAAA&amp;_nc_gid=ey4hIBxumNLt4qX_EkCheg&amp;oh=00_AfeI6gNwYBTKh3xyBpRyuTZqM8Y5GxZBz4wuCBFi0MQXvA&amp;oe=68FE59D4</t>
  </si>
  <si>
    <t>https://www.instagram.com/p/DQD2AJwEvV6/</t>
  </si>
  <si>
    <t>2025-10-21T05:46:36+0000</t>
  </si>
  <si>
    <t>18109828063582773</t>
  </si>
  <si>
    <t>Coba absen yang baru tau juga 😌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</si>
  <si>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o1/v/t2/f2/m86/AQM7fopyA0Q4hxpLtTD74mFKiI6mC9iu2QQSMXsBfiDST4YjigUWcFe0k9Oeuf6KJv5eJpL03FreTDdfiCYRUjSKULpwTMRN5srT20M.mp4?_nc_cat=109&amp;_nc_sid=5e9851&amp;_nc_ht=scontent-ord5-3.cdninstagram.com&amp;_nc_ohc=mvkmstXFV7EQ7kNvwGr27bB&amp;efg=eyJ2ZW5jb2RlX3RhZyI6Inhwdl9wcm9ncmVzc2l2ZS5JTlNUQUdSQU0uQ0xJUFMuQzMuNzIwLmRhc2hfYmFzZWxpbmVfMV92MSIsInhwdl9hc3NldF9pZCI6NDE0MTg0MjA1OTM2Mjk4MCwidmlfdXNlY2FzZV9pZCI6MTAwOTksImR1cmF0aW9uX3MiOjU1LCJ1cmxnZW5fc291cmNlIjoid3d3In0%3D&amp;ccb=17-1&amp;vs=4487e65fa8bb60e1&amp;_nc_vs=HBksFQIYUmlnX3hwdl9yZWVsc19wZXJtYW5lbnRfc3JfcHJvZC9FMDQyNTUxMEFCRDcyOEFGRTJBNTYzOTBFNzFGOTdBOV92aWRlb19kYXNoaW5pdC5tcDQVAALIARIAFQIYOnBhc3N0aHJvdWdoX2V2ZXJzdG9yZS9HTTE0dmlFMVB2ZWZDN3dLQUl4YnNMbU83eGdzYnN0VEFRQUYVAgLIARIAKAAYABsCiAd1c2Vfb2lsATEScHJvZ3Jlc3NpdmVfcmVjaXBlATEVAAAmyIrQivi-2w4VAigCQzMsF0BL7tkWhysCGBJkYXNoX2Jhc2VsaW5lXzFfdjERAHX-B2XmnQEA&amp;_nc_gid=ey4hIBxumNLt4qX_EkCheg&amp;edm=AL-3X8kEAAAA&amp;_nc_zt=28&amp;oh=00_AffGljrGhGKAs6ZQSD_hd0F5_eFZKf7_Kesqf3N2E6hrMw&amp;oe=68FA5C06</t>
  </si>
  <si>
    <t>https://scontent-ord5-1.cdninstagram.com/v/t51.82787-15/566998088_18513178033066403_3939236120102546841_n.jpg?stp=dst-jpg_e35_tt6&amp;_nc_cat=108&amp;ccb=1-7&amp;_nc_sid=18de74&amp;efg=eyJlZmdfdGFnIjoiQ0xJUFMuYmVzdF9pbWFnZV91cmxnZW4uQzMifQ%3D%3D&amp;_nc_ohc=lXEbDxY6TuYQ7kNvwFoJ1rj&amp;_nc_oc=AdklwZCEv2418maz23z-9K_k3UhBBrZMeJ19Kew4ShWMoWZP4MeJFhKcnSmNsc6ati4&amp;_nc_zt=23&amp;_nc_ht=scontent-ord5-1.cdninstagram.com&amp;edm=AL-3X8kEAAAA&amp;_nc_gid=ey4hIBxumNLt4qX_EkCheg&amp;oh=00_AffLz8991lE8BuUK2p75ZSfaJDmflm_xVDGRU3oVoLhD9Q&amp;oe=68FE70B6</t>
  </si>
  <si>
    <t>https://www.instagram.com/reel/DQDcdR_EtYr/</t>
  </si>
  <si>
    <t>2025-10-21T02:04:10+0000</t>
  </si>
  <si>
    <t>17951071710040955</t>
  </si>
  <si>
    <t>Kampung Inggris LC Makassar 🤩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</si>
  <si>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o1/v/t2/f2/m86/AQMcZ57BTtH3G-uyj_qOXrL_Y_8uv3jC3mHaZtcI5X0gnK3zhc7a8lIwp9Hj3m9HhVl_JKZfPYuyHH8GiQwM4VgDnQgfMLKUap4zIoE.mp4?_nc_cat=105&amp;_nc_sid=5e9851&amp;_nc_ht=scontent-ord5-2.cdninstagram.com&amp;_nc_ohc=Jz2d0Y9nX6oQ7kNvwG6KHEl&amp;efg=eyJ2ZW5jb2RlX3RhZyI6Inhwdl9wcm9ncmVzc2l2ZS5JTlNUQUdSQU0uQ0xJUFMuQzMuNzIwLmRhc2hfYmFzZWxpbmVfMV92MSIsInhwdl9hc3NldF9pZCI6MTE4MTg4Njg5NzE5Mzg0MiwidmlfdXNlY2FzZV9pZCI6MTAwOTksImR1cmF0aW9uX3MiOjM2LCJ1cmxnZW5fc291cmNlIjoid3d3In0%3D&amp;ccb=17-1&amp;vs=324cbbd46c1ebce3&amp;_nc_vs=HBksFQIYUmlnX3hwdl9yZWVsc19wZXJtYW5lbnRfc3JfcHJvZC9FNjRCQUUyMEZEMjY4MTQ3RjY5QzU4NkY2NkY4RTRBMl92aWRlb19kYXNoaW5pdC5tcDQVAALIARIAFQIYOnBhc3N0aHJvdWdoX2V2ZXJzdG9yZS9HSDhXM3lHM1BfM3BEVUpaQUhvZlZfd2lBMnBXYnN0VEFRQUYVAgLIARIAKAAYABsCiAd1c2Vfb2lsATEScHJvZ3Jlc3NpdmVfcmVjaXBlATEVAAAm5I3gyu-6mQQVAigCQzMsF0BCYgxJul41GBJkYXNoX2Jhc2VsaW5lXzFfdjERAHX-B2XmnQEA&amp;_nc_gid=ey4hIBxumNLt4qX_EkCheg&amp;edm=AL-3X8kEAAAA&amp;_nc_zt=28&amp;oh=00_Afeg661eKz3GDV1P1X_vWv1hThHbhmTbu6QTvO6IuFrwdQ&amp;oe=68FA53AA</t>
  </si>
  <si>
    <t>https://scontent-ord5-3.cdninstagram.com/v/t51.82787-15/565554857_18513179269066403_4673371504952695153_n.jpg?stp=dst-jpg_e35_tt6&amp;_nc_cat=110&amp;ccb=1-7&amp;_nc_sid=18de74&amp;efg=eyJlZmdfdGFnIjoiQ0xJUFMuYmVzdF9pbWFnZV91cmxnZW4uQzMifQ%3D%3D&amp;_nc_ohc=jwR2SJPbyx8Q7kNvwGmQ2nU&amp;_nc_oc=AdknFw6ya1F_QS9aAL8Yk6-vCL_i89oSoEsJB9JD7E-1Sp8RUuQMb9TDMvhqW7GKR6E&amp;_nc_zt=23&amp;_nc_ht=scontent-ord5-3.cdninstagram.com&amp;edm=AL-3X8kEAAAA&amp;_nc_gid=ey4hIBxumNLt4qX_EkCheg&amp;oh=00_AferbnvHoG7padwte38KVmQhq-Du_fa2ibRSrQrvDGSSOg&amp;oe=68FE6B39</t>
  </si>
  <si>
    <t>https://www.instagram.com/reel/DQB9cEpEnBK/</t>
  </si>
  <si>
    <t>2025-10-20T12:13:54+0000</t>
  </si>
  <si>
    <t>18099892012671266</t>
  </si>
  <si>
    <t>Eits jangan yaa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</si>
  <si>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v/t51.82787-15/565691408_18513028147066403_8451711283621504372_n.jpg?stp=dst-jpg_e35_tt6&amp;_nc_cat=100&amp;ccb=1-7&amp;_nc_sid=18de74&amp;efg=eyJlZmdfdGFnIjoiQ0FST1VTRUxfSVRFTS5iZXN0X2ltYWdlX3VybGdlbi5DMyJ9&amp;_nc_ohc=P-P6JHQeujcQ7kNvwF7SM7j&amp;_nc_oc=AdnjBqJe9tX2hv4DiDtdevgEc0tLmmdW9CxsN-JTWzCLute-aOqHL_wDpHYcRsPSWKk&amp;_nc_zt=23&amp;_nc_ht=scontent-ord5-3.cdninstagram.com&amp;edm=AL-3X8kEAAAA&amp;_nc_gid=ey4hIBxumNLt4qX_EkCheg&amp;oh=00_Afc4cV0TMc8UUCyS9tODjTJ2fn5pu8j8hiT8qyBktMzZKw&amp;oe=68FE55BB</t>
  </si>
  <si>
    <t>https://www.instagram.com/p/DQBQMpIkueN/</t>
  </si>
  <si>
    <t>2025-10-20T05:37:47+0000</t>
  </si>
  <si>
    <t>18097301401747830</t>
  </si>
  <si>
    <t>Belajar bahasa inggris sih gak usah repot-repot, sama KILC aja 🤩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</si>
  <si>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o1/v/t2/f2/m86/AQNKc0tqSVoSXsOfVqay7dwQq-6jKTPTM_PeQhtox6sCiKg4nzcOcu3D0k2y64KJI5OHf17ZDNvAsvaabjdxa-j4yVdyNojb7LOes7w.mp4?_nc_cat=104&amp;_nc_sid=5e9851&amp;_nc_ht=scontent-ord5-2.cdninstagram.com&amp;_nc_ohc=FsquTy8WgywQ7kNvwG4UNLi&amp;efg=eyJ2ZW5jb2RlX3RhZyI6Inhwdl9wcm9ncmVzc2l2ZS5JTlNUQUdSQU0uQ0xJUFMuQzMuNzIwLmRhc2hfYmFzZWxpbmVfMV92MSIsInhwdl9hc3NldF9pZCI6MTM3Mjg3OTUzMDg3MDUwNiwidmlfdXNlY2FzZV9pZCI6MTAwOTksImR1cmF0aW9uX3MiOjQyLCJ1cmxnZW5fc291cmNlIjoid3d3In0%3D&amp;ccb=17-1&amp;vs=ab6a989e01f41629&amp;_nc_vs=HBksFQIYUmlnX3hwdl9yZWVsc19wZXJtYW5lbnRfc3JfcHJvZC9GMDQ2RjU5REY2RDk1MjgzNkRBQzgwM0M4RkE1NTM5NV92aWRlb19kYXNoaW5pdC5tcDQVAALIARIAFQIYOnBhc3N0aHJvdWdoX2V2ZXJzdG9yZS9HTlczdFNHR3V1Ujd6ME1DQUE2NGJhWWV4NzVBYnN0VEFRQUYVAgLIARIAKAAYABsCiAd1c2Vfb2lsATEScHJvZ3Jlc3NpdmVfcmVjaXBlATEVAAAm1JuOzI2o8AQVAigCQzMsF0BFVT987ZFoGBJkYXNoX2Jhc2VsaW5lXzFfdjERAHX-B2XmnQEA&amp;_nc_gid=ey4hIBxumNLt4qX_EkCheg&amp;edm=AL-3X8kEAAAA&amp;_nc_zt=28&amp;oh=00_Aff__ffIiiZh5eOfAnq1kgACzQbYD_78zpND35qUkgm0kQ&amp;oe=68FA76B9</t>
  </si>
  <si>
    <t>https://scontent-ord5-3.cdninstagram.com/v/t51.82787-15/567633505_18513178099066403_4098242639754156134_n.jpg?stp=dst-jpg_e35_tt6&amp;_nc_cat=109&amp;ccb=1-7&amp;_nc_sid=18de74&amp;efg=eyJlZmdfdGFnIjoiQ0xJUFMuYmVzdF9pbWFnZV91cmxnZW4uQzMifQ%3D%3D&amp;_nc_ohc=XJZGbifK-yYQ7kNvwHq-nNk&amp;_nc_oc=Adl3EJbNfemeza_8r1HKBgxsWHyaxvS026pG_dJEzic4IkwljXN7wjoZJQtHeuXwfHg&amp;_nc_zt=23&amp;_nc_ht=scontent-ord5-3.cdninstagram.com&amp;edm=AL-3X8kEAAAA&amp;_nc_gid=ey4hIBxumNLt4qX_EkCheg&amp;oh=00_AfeHrkp6ERcs4DEsvo_wj_Np2dW-9gQ_eghDUMr6Au_4zg&amp;oe=68FE4FC0</t>
  </si>
  <si>
    <t>https://www.instagram.com/reel/DQA2TjgktTY/</t>
  </si>
  <si>
    <t>2025-10-20T01:53:10+0000</t>
  </si>
  <si>
    <t>18119274439520975</t>
  </si>
  <si>
    <t>Jadi pengen converse ke crush minca juga deh kalo gini🥹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</si>
  <si>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o1/v/t2/f2/m86/AQPcrNlb_LL1SPkDwUsUkcSjqUgnlYIe44wfhggU7cV_lw6XQvG3X4rEx01SjEZtnAKhP7GE0Ryl_M1M90J_Oz4VWd9stQ9d0D4h5rw.mp4?_nc_cat=106&amp;_nc_sid=5e9851&amp;_nc_ht=scontent-ord5-3.cdninstagram.com&amp;_nc_ohc=J1a7IB0wFasQ7kNvwFu4xS7&amp;efg=eyJ2ZW5jb2RlX3RhZyI6Inhwdl9wcm9ncmVzc2l2ZS5JTlNUQUdSQU0uQ0xJUFMuQzMuNzIwLmRhc2hfYmFzZWxpbmVfMV92MSIsInhwdl9hc3NldF9pZCI6MTE2NDkxODMxMjI2Mjk5OCwidmlfdXNlY2FzZV9pZCI6MTAwOTksImR1cmF0aW9uX3MiOjgsInVybGdlbl9zb3VyY2UiOiJ3d3cifQ%3D%3D&amp;ccb=17-1&amp;vs=9461a96ec298af5d&amp;_nc_vs=HBksFQIYUmlnX3hwdl9yZWVsc19wZXJtYW5lbnRfc3JfcHJvZC82QTQwQ0EzOEUyRDI4REQ4MzgxNEI0NTRBQkJBMjM4NV92aWRlb19kYXNoaW5pdC5tcDQVAALIARIAFQIYOnBhc3N0aHJvdWdoX2V2ZXJzdG9yZS9HUG9TM1NIT21QdE43cnNPQUt0QlRQTzRNUVZQYnN0VEFRQUYVAgLIARIAKAAYABsCiAd1c2Vfb2lsATEScHJvZ3Jlc3NpdmVfcmVjaXBlATEVAAAmrPWO45XfkQQVAigCQzMsF0AhLpeNT987GBJkYXNoX2Jhc2VsaW5lXzFfdjERAHX-B2XmnQEA&amp;_nc_gid=ey4hIBxumNLt4qX_EkCheg&amp;edm=AL-3X8kEAAAA&amp;_nc_zt=28&amp;oh=00_AfdD4QViC-lOiWkHGH1IgZQq8Nm18NeF7md0C4cLaj15gA&amp;oe=68FA6B0B</t>
  </si>
  <si>
    <t>https://scontent-ord5-3.cdninstagram.com/v/t51.82787-15/567582958_18512902780066403_3462821610720692971_n.jpg?stp=dst-jpg_e35_tt6&amp;_nc_cat=106&amp;ccb=1-7&amp;_nc_sid=18de74&amp;efg=eyJlZmdfdGFnIjoiQ0xJUFMuYmVzdF9pbWFnZV91cmxnZW4uQzMifQ%3D%3D&amp;_nc_ohc=XkjAdaNHyOoQ7kNvwFPZpwN&amp;_nc_oc=AdkVjWfZqV3WwnCRVnGqUCFPlf0P8xLwWAK-MEZw4S_e7Qt7dmsKKQ9Uottv19_Naks&amp;_nc_zt=23&amp;_nc_ht=scontent-ord5-3.cdninstagram.com&amp;edm=AL-3X8kEAAAA&amp;_nc_gid=ey4hIBxumNLt4qX_EkCheg&amp;oh=00_Afcj1PZ4XxiTwqcZTVu9ekqrxuIDVFObx2HSFsBelwRitA&amp;oe=68FE58D1</t>
  </si>
  <si>
    <t>https://www.instagram.com/reel/DP_Y9i5klXk/</t>
  </si>
  <si>
    <t>2025-10-19T12:17:47+0000</t>
  </si>
  <si>
    <t>17878874964309938</t>
  </si>
  <si>
    <t>Yang vocab bahasa Inggrisnya masih dikit, kata minca wajib save vocab vocab ini sih~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</si>
  <si>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v/t51.82787-15/564452250_18512866654066403_1018571311541852554_n.jpg?stp=dst-jpg_e35_tt6&amp;_nc_cat=102&amp;ccb=1-7&amp;_nc_sid=18de74&amp;efg=eyJlZmdfdGFnIjoiQ0FST1VTRUxfSVRFTS5iZXN0X2ltYWdlX3VybGdlbi5DMyJ9&amp;_nc_ohc=jK2okYBopM8Q7kNvwGMwCqn&amp;_nc_oc=AdkRRg9dw_gLg7ArDZl9S7XezIhhQd6c_AYHxJpyn6WggiEtMLcQwL03GbakWrn_hbo&amp;_nc_zt=23&amp;_nc_ht=scontent-ord5-2.cdninstagram.com&amp;edm=AL-3X8kEAAAA&amp;_nc_gid=ey4hIBxumNLt4qX_EkCheg&amp;oh=00_Afe35Trk58kVlKeh29a2SfP0OUDDIUO22bZOFny4cTkxPQ&amp;oe=68FE7539</t>
  </si>
  <si>
    <t>https://www.instagram.com/p/DP-q4_hkgxX/</t>
  </si>
  <si>
    <t>2025-10-19T05:33:18+0000</t>
  </si>
  <si>
    <t>17891016885225397</t>
  </si>
  <si>
    <t>Emangnya apa sih ges bahasa Inggrisnya banteng?🐂🤔 coba kasih tau minca di komen👀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</si>
  <si>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o1/v/t2/f2/m86/AQPYHxEJ2TaTtTT75XIiENMZo1Bas_St8mDBsxdUnsvjJ2KAmbYeY2eeZ67viPEDHoK2GvY0xC-PWuMOqgfYcIklb80wtIsTYEsqZeo.mp4?_nc_cat=100&amp;_nc_sid=5e9851&amp;_nc_ht=scontent-ord5-3.cdninstagram.com&amp;_nc_ohc=p_L5O5eKSNgQ7kNvwEFFGLw&amp;efg=eyJ2ZW5jb2RlX3RhZyI6Inhwdl9wcm9ncmVzc2l2ZS5JTlNUQUdSQU0uQ0xJUFMuQzMuNzIwLmRhc2hfYmFzZWxpbmVfMV92MSIsInhwdl9hc3NldF9pZCI6MTk5NjcwNDcxMTA4OTQzNywidmlfdXNlY2FzZV9pZCI6MTAwOTksImR1cmF0aW9uX3MiOjM3LCJ1cmxnZW5fc291cmNlIjoid3d3In0%3D&amp;ccb=17-1&amp;vs=d0e6438d77416a53&amp;_nc_vs=HBksFQIYUmlnX3hwdl9yZWVsc19wZXJtYW5lbnRfc3JfcHJvZC84ODQ2Q0FDMUFDOTZBQkEzMjdFODA1RjIwNzg3QjI5Rl92aWRlb19kYXNoaW5pdC5tcDQVAALIARIAFQIYOnBhc3N0aHJvdWdoX2V2ZXJzdG9yZS9HTUVBenlIbHNlSWFWVHNFQUx0WVM1a09fZzBRYnN0VEFRQUYVAgLIARIAKAAYABsCiAd1c2Vfb2lsATEScHJvZ3Jlc3NpdmVfcmVjaXBlATEVAAAmuvS0sMH_iwcVAigCQzMsF0BCpLxqfvnbGBJkYXNoX2Jhc2VsaW5lXzFfdjERAHX-B2XmnQEA&amp;_nc_gid=ey4hIBxumNLt4qX_EkCheg&amp;edm=AL-3X8kEAAAA&amp;_nc_zt=28&amp;oh=00_AfeK8g0v2DF7wEj1Q8lTnGLVNeh-JTZbmTwCUwI5O5uhVg&amp;oe=68FA527D</t>
  </si>
  <si>
    <t>https://scontent-ord5-2.cdninstagram.com/v/t51.82787-15/568413382_18512828191066403_2175945638373876526_n.jpg?stp=dst-jpg_e35_tt6&amp;_nc_cat=104&amp;ccb=1-7&amp;_nc_sid=18de74&amp;efg=eyJlZmdfdGFnIjoiQ0xJUFMuYmVzdF9pbWFnZV91cmxnZW4uQzMifQ%3D%3D&amp;_nc_ohc=9No_BW5FDIgQ7kNvwGxPUM3&amp;_nc_oc=AdlUwVy43HWQBAiE197_SKG2puZpIWNCfPOctfWarWIPdqwBmBrimCATvH5sOJQjFec&amp;_nc_zt=23&amp;_nc_ht=scontent-ord5-2.cdninstagram.com&amp;edm=AL-3X8kEAAAA&amp;_nc_gid=ey4hIBxumNLt4qX_EkCheg&amp;oh=00_AffjoG-AeVViqQIqWyIVP_Vam3TuILiEIxEbRwaPvdkUMw&amp;oe=68FE5F7D</t>
  </si>
  <si>
    <t>https://www.instagram.com/reel/DP-SSLuEh_z/</t>
  </si>
  <si>
    <t>2025-10-19T01:59:46+0000</t>
  </si>
  <si>
    <t>17988788405855831</t>
  </si>
  <si>
    <t>Warga Bogor, are you ready to have a steady progress and level up your English skill?👀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</si>
  <si>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o1/v/t2/f2/m86/AQMcTpPJK6NM70iwFKZHn3SlGcv9K8ojXyrUFe8xGF4knCtSfDrzmxQW0zGSqQT3n83SOZNXbQ90JwX0OU2fLU5QznJ5aS1lnkUTzD8.mp4?_nc_cat=109&amp;_nc_sid=5e9851&amp;_nc_ht=scontent-ord5-3.cdninstagram.com&amp;_nc_ohc=fSRmBBy2BaEQ7kNvwG_liDh&amp;efg=eyJ2ZW5jb2RlX3RhZyI6Inhwdl9wcm9ncmVzc2l2ZS5JTlNUQUdSQU0uQ0xJUFMuQzMuNzIwLmRhc2hfYmFzZWxpbmVfMV92MSIsInhwdl9hc3NldF9pZCI6MTM0Mzg4MTg1MDY0ODMzOCwidmlfdXNlY2FzZV9pZCI6MTAwOTksImR1cmF0aW9uX3MiOjUxLCJ1cmxnZW5fc291cmNlIjoid3d3In0%3D&amp;ccb=17-1&amp;vs=be129f959e7fa4b9&amp;_nc_vs=HBksFQIYUmlnX3hwdl9yZWVsc19wZXJtYW5lbnRfc3JfcHJvZC9FODREQzNCRUEyRDIwQTVFQzYxRTBDREI2MEQzMEQ5Ml92aWRlb19kYXNoaW5pdC5tcDQVAALIARIAFQIYOnBhc3N0aHJvdWdoX2V2ZXJzdG9yZS9HREpCeFNGOUN3SW1lX01DQUtOQnhDanlTNEZoYnN0VEFRQUYVAgLIARIAKAAYABsCiAd1c2Vfb2lsATEScHJvZ3Jlc3NpdmVfcmVjaXBlATEVAAAmpNyfhZyQ4wQVAigCQzMsF0BJndLxqfvnGBJkYXNoX2Jhc2VsaW5lXzFfdjERAHX-B2XmnQEA&amp;_nc_gid=ey4hIBxumNLt4qX_EkCheg&amp;edm=AL-3X8kEAAAA&amp;_nc_zt=28&amp;oh=00_AfevT0i1VtCbP8iuNBqZfdNkWRuohALr6o5dZNWhu9X31g&amp;oe=68FA79AA</t>
  </si>
  <si>
    <t>https://scontent-ord5-2.cdninstagram.com/v/t51.82787-15/567887241_18512722714066403_4498351683516415610_n.jpg?stp=dst-jpg_e35_tt6&amp;_nc_cat=105&amp;ccb=1-7&amp;_nc_sid=18de74&amp;efg=eyJlZmdfdGFnIjoiQ0xJUFMuYmVzdF9pbWFnZV91cmxnZW4uQzMifQ%3D%3D&amp;_nc_ohc=kVwg5n1ZpfwQ7kNvwEE5aWY&amp;_nc_oc=AdkeDFlYbypPGQuwPSseRnymwclxcFqjmjGJ8peHr6b06gPLSxHdtFDAhz8cVnp0xxg&amp;_nc_zt=23&amp;_nc_ht=scontent-ord5-2.cdninstagram.com&amp;edm=AL-3X8kEAAAA&amp;_nc_gid=ey4hIBxumNLt4qX_EkCheg&amp;oh=00_AfeCEItXsQRESAlWyFHTVS99KNmgLfJnBvQ2enmE4lXmhQ&amp;oe=68FE61CB</t>
  </si>
  <si>
    <t>https://www.instagram.com/reel/DP8y5YrkvzP/</t>
  </si>
  <si>
    <t>2025-10-18T12:08:46+0000</t>
  </si>
  <si>
    <t>18086088404497204</t>
  </si>
  <si>
    <t>Memanggil kaum kaum yang nggak suka matcha😌 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</si>
  <si>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o1/v/t2/f2/m86/AQMwSrFil_A8QjNlcQSKzJImsarTZkhfb4PU9eHptJdxvmTv9J1ArCJTbo-Ib9_KxMvTqbDIbD9bpGWU3z6IEO4nKrizlwiIfvjfTx4.mp4?_nc_cat=105&amp;_nc_sid=5e9851&amp;_nc_ht=scontent-ord5-2.cdninstagram.com&amp;_nc_ohc=IfAzZCLZQBoQ7kNvwHpJQ6d&amp;efg=eyJ2ZW5jb2RlX3RhZyI6Inhwdl9wcm9ncmVzc2l2ZS5JTlNUQUdSQU0uQ0xJUFMuQzMuNzIwLmRhc2hfYmFzZWxpbmVfMV92MSIsInhwdl9hc3NldF9pZCI6MTc1MzUwMDMyMTk3MTc4NywidmlfdXNlY2FzZV9pZCI6MTAwOTksImR1cmF0aW9uX3MiOjU0LCJ1cmxnZW5fc291cmNlIjoid3d3In0%3D&amp;ccb=17-1&amp;vs=68544e50c2f1bfc6&amp;_nc_vs=HBksFQIYUmlnX3hwdl9yZWVsc19wZXJtYW5lbnRfc3JfcHJvZC8xQTQ2MTc0ODU3MjVBNkZGNjkzQjk2Q0QzRDQwQzhBRV92aWRlb19kYXNoaW5pdC5tcDQVAALIARIAFQIYOnBhc3N0aHJvdWdoX2V2ZXJzdG9yZS9HUE5mcHlFSnBwS2NYSjBDQUtJLVJldWpScGNtYnN0VEFRQUYVAgLIARIAKAAYABsCiAd1c2Vfb2lsATEScHJvZ3Jlc3NpdmVfcmVjaXBlATEVAAAmlvnvvJOznQYVAigCQzMsF0BLVT987ZFoGBJkYXNoX2Jhc2VsaW5lXzFfdjERAHX-B2XmnQEA&amp;_nc_gid=ey4hIBxumNLt4qX_EkCheg&amp;edm=AL-3X8kEAAAA&amp;_nc_zt=28&amp;oh=00_Afd-ZgYtKpxo90uY4Uypy9m-eygzbsK1mX0cyVR2KnSt4Q&amp;oe=68FA789A</t>
  </si>
  <si>
    <t>https://scontent-ord5-3.cdninstagram.com/v/t51.82787-15/568663063_18512902870066403_816879251300774488_n.jpg?stp=dst-jpg_e35_tt6&amp;_nc_cat=107&amp;ccb=1-7&amp;_nc_sid=18de74&amp;efg=eyJlZmdfdGFnIjoiQ0xJUFMuYmVzdF9pbWFnZV91cmxnZW4uQzMifQ%3D%3D&amp;_nc_ohc=suPU_UfFlaQQ7kNvwG1BEHl&amp;_nc_oc=AdnxEzRgTm04kNsr6qeu9imIYjjQ__NiZC3iJmMwRPSwgKgrW0EjSKLhudV_1zVTOwE&amp;_nc_zt=23&amp;_nc_ht=scontent-ord5-3.cdninstagram.com&amp;edm=AL-3X8kEAAAA&amp;_nc_gid=ey4hIBxumNLt4qX_EkCheg&amp;oh=00_AfddUUnxMJ2NOCRymysjivRrCdOrGSJWgGzTPdELy8f8Uw&amp;oe=68FE4652</t>
  </si>
  <si>
    <t>https://www.instagram.com/reel/DP7rIswEoTs/</t>
  </si>
  <si>
    <t>2025-10-18T01:39:29+0000</t>
  </si>
  <si>
    <t>17942159877079341</t>
  </si>
  <si>
    <t>Setelah mba Adele, kita coba skill listening English kalian kalo mas tomholland2013 yang ngomong😌
Easy sih kata minca👀~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
_______
#bahasainggris #english #englishlearning #englishlanguage #englishcourse #kampunginggris #kampunginggrislc</t>
  </si>
  <si>
    <t>https://scontent-ord5-1.cdninstagram.com/o1/v/t2/f2/m86/AQOE7K2X3x7CNsuRoEobRujsemAy7JkqqpRTWltsRyQv0yL5d0mk86Q6EF_M76ovtFHxbE4C00Bvs7XnSRyOyp8yPE-8xnTmaItZvBE.mp4?_nc_cat=111&amp;_nc_sid=5e9851&amp;_nc_ht=scontent-ord5-1.cdninstagram.com&amp;_nc_ohc=96aBYKHbZBgQ7kNvwH0UNJl&amp;efg=eyJ2ZW5jb2RlX3RhZyI6Inhwdl9wcm9ncmVzc2l2ZS5JTlNUQUdSQU0uQ0xJUFMuQzMuNzIwLmRhc2hfYmFzZWxpbmVfMV92MSIsInhwdl9hc3NldF9pZCI6NzM3NzY0NDk5Mjg1NzI2LCJ2aV91c2VjYXNlX2lkIjoxMDA5OSwiZHVyYXRpb25fcyI6MTQsInVybGdlbl9zb3VyY2UiOiJ3d3cifQ%3D%3D&amp;ccb=17-1&amp;vs=e6b7401cae76f676&amp;_nc_vs=HBksFQIYUmlnX3hwdl9yZWVsc19wZXJtYW5lbnRfc3JfcHJvZC84NDQyQ0FBRDQ5NEI1RkU3MUQwRDlBNkZFNDA0NTc5Ql92aWRlb19kYXNoaW5pdC5tcDQVAALIARIAFQIYOnBhc3N0aHJvdWdoX2V2ZXJzdG9yZS9HTUJIb0NGV0FDbDVEbjBDQUUzMXo2ai1OTW9OYnN0VEFRQUYVAgLIARIAKAAYABsCiAd1c2Vfb2lsATEScHJvZ3Jlc3NpdmVfcmVjaXBlATEVAAAmvJvD7sW_zwIVAigCQzMsF0AsHCj1wo9cGBJkYXNoX2Jhc2VsaW5lXzFfdjERAHX-B2XmnQEA&amp;_nc_gid=ey4hIBxumNLt4qX_EkCheg&amp;edm=AL-3X8kEAAAA&amp;_nc_zt=28&amp;oh=00_Aff22vbSnb88kHCmRchlgdMR8aP8vm1H1o4zg8BcZnh9kA&amp;oe=68FA7680</t>
  </si>
  <si>
    <t>https://scontent-ord5-2.cdninstagram.com/v/t51.82787-15/564342551_18512471518066403_2372828846097574184_n.jpg?stp=dst-jpg_e35_tt6&amp;_nc_cat=105&amp;ccb=1-7&amp;_nc_sid=18de74&amp;efg=eyJlZmdfdGFnIjoiQ0xJUFMuYmVzdF9pbWFnZV91cmxnZW4uQzMifQ%3D%3D&amp;_nc_ohc=mNmy0r1HSlkQ7kNvwEB3_qc&amp;_nc_oc=Adn1ytALoyaMQD11n76F9L2qq_gKLZ21-I0z6vdxid_mba4i1guyhN2AYlC4GqSiRF4&amp;_nc_zt=23&amp;_nc_ht=scontent-ord5-2.cdninstagram.com&amp;edm=AL-3X8kEAAAA&amp;_nc_gid=ey4hIBxumNLt4qX_EkCheg&amp;oh=00_AfcKz2zz84tg-Cc37zU39-fZGeVpwcp5gVuIlKvlPgvONA&amp;oe=68FE5089</t>
  </si>
  <si>
    <t>https://www.instagram.com/reel/DP6P0HSkg6z/</t>
  </si>
  <si>
    <t>2025-10-17T12:22:50+0000</t>
  </si>
  <si>
    <t>17899308510318214</t>
  </si>
  <si>
    <t>Ternyata beda yaa 😌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</si>
  <si>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v/t51.82787-15/565216231_18512429422066403_6362682244339479953_n.jpg?stp=dst-jpg_e35_tt6&amp;_nc_cat=110&amp;ccb=1-7&amp;_nc_sid=18de74&amp;efg=eyJlZmdfdGFnIjoiQ0FST1VTRUxfSVRFTS5iZXN0X2ltYWdlX3VybGdlbi5DMyJ9&amp;_nc_ohc=jlgQTQUePk4Q7kNvwENA1d3&amp;_nc_oc=AdllLiykAsjsZDaYHdUNuc6UnhfMJ8f-MxuEbeMnXZWkiEkqHMl3hLU5myH6ouDRWeM&amp;_nc_zt=23&amp;_nc_ht=scontent-ord5-3.cdninstagram.com&amp;edm=AL-3X8kEAAAA&amp;_nc_gid=ey4hIBxumNLt4qX_EkCheg&amp;oh=00_AfdONtpxbZQBp1YsAHS4SLJZlUX0k3CJcJbOR8suaAx8fA&amp;oe=68FE6D88</t>
  </si>
  <si>
    <t>https://www.instagram.com/p/DP5kxfFkuJf/</t>
  </si>
  <si>
    <t>2025-10-17T06:03:39+0000</t>
  </si>
  <si>
    <t>18067324787034757</t>
  </si>
  <si>
    <t>Save aja dulu, siapa tau butuh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</si>
  <si>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o1/v/t2/f2/m86/AQM9jHADHv0VUBfR72D0SrDLbPOnezCC41J-Ijku2wkZp5giPn-1AmZ2SrTDgnbgf2kaDuRJCLPZcsjWILBCpuA8DmKaoPJFAVwq8hM.mp4?_nc_cat=102&amp;_nc_sid=5e9851&amp;_nc_ht=scontent-ord5-2.cdninstagram.com&amp;_nc_ohc=I0ATUQ8BbhIQ7kNvwENi7Fk&amp;efg=eyJ2ZW5jb2RlX3RhZyI6Inhwdl9wcm9ncmVzc2l2ZS5JTlNUQUdSQU0uQ0xJUFMuQzMuNzIwLmRhc2hfYmFzZWxpbmVfMV92MSIsInhwdl9hc3NldF9pZCI6MTE3MDc0NzAwODMxMDgxMywidmlfdXNlY2FzZV9pZCI6MTAwOTksImR1cmF0aW9uX3MiOjcsInVybGdlbl9zb3VyY2UiOiJ3d3cifQ%3D%3D&amp;ccb=17-1&amp;vs=8e3037d1ee641f7d&amp;_nc_vs=HBksFQIYUmlnX3hwdl9yZWVsc19wZXJtYW5lbnRfc3JfcHJvZC8zMzQxMTAwMzQ2QURDRjZENEZBOUM5MkJCRjY2OEE4Ql92aWRlb19kYXNoaW5pdC5tcDQVAALIARIAFQIYOnBhc3N0aHJvdWdoX2V2ZXJzdG9yZS9HTlk2c3lHRDlpSUFqMmdIQUZmZV9paTlCd0VSYnN0VEFRQUYVAgLIARIAKAAYABsCiAd1c2Vfb2lsATEScHJvZ3Jlc3NpdmVfcmVjaXBlATEVAAAmuvjq-LiylAQVAigCQzMsF0AcIcrAgxJvGBJkYXNoX2Jhc2VsaW5lXzFfdjERAHX-B2XmnQEA&amp;_nc_gid=ey4hIBxumNLt4qX_EkCheg&amp;edm=AL-3X8kEAAAA&amp;_nc_zt=28&amp;oh=00_AfdBy6abdRkD1ua40yJciePgW7f_CATtFqN97rbPfJX7jw&amp;oe=68FA65D7</t>
  </si>
  <si>
    <t>https://scontent-ord5-2.cdninstagram.com/v/t51.82787-15/565949671_18512346376066403_8591546149720665636_n.jpg?stp=dst-jpg_e35_tt6&amp;_nc_cat=104&amp;ccb=1-7&amp;_nc_sid=18de74&amp;efg=eyJlZmdfdGFnIjoiQ0xJUFMuYmVzdF9pbWFnZV91cmxnZW4uQzMifQ%3D%3D&amp;_nc_ohc=ebqiAO2xFoMQ7kNvwFjZ8Me&amp;_nc_oc=AdmkV0L4n3pjyLM29-xrQ873NT9iwvAjWydf2R2IBjQxtT5gnuU-GG5fTZArf3MB5z8&amp;_nc_zt=23&amp;_nc_ht=scontent-ord5-2.cdninstagram.com&amp;edm=AL-3X8kEAAAA&amp;_nc_gid=ey4hIBxumNLt4qX_EkCheg&amp;oh=00_AfdPZ8ZvpOxzaqup-Q9OOZyv_STJ2Zxu70fySnwVTWqQYw&amp;oe=68FE6A1E</t>
  </si>
  <si>
    <t>https://www.instagram.com/reel/DP5FA7_EgC2/</t>
  </si>
  <si>
    <t>2025-10-17T01:27:18+0000</t>
  </si>
  <si>
    <t>17958425480861975</t>
  </si>
  <si>
    <t>Belajar bareng KILC tuh bisa bikin kamu tau progress nya 😍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</si>
  <si>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o1/v/t2/f2/m86/AQPGERNjHUtZpgb5QCrWPRuI3Bf4zebC8rDOWJpBQkZD__mL-EGf_Ir_TNnYE4IsrPJrDN1k7W6OTz8YbJPFr7hgSM5zksSXMFbz-8Q.mp4?_nc_cat=107&amp;_nc_sid=5e9851&amp;_nc_ht=scontent-ord5-3.cdninstagram.com&amp;_nc_ohc=x57idJZz1vYQ7kNvwE5bNvk&amp;efg=eyJ2ZW5jb2RlX3RhZyI6Inhwdl9wcm9ncmVzc2l2ZS5JTlNUQUdSQU0uQ0xJUFMuQzMuNzIwLmRhc2hfYmFzZWxpbmVfMV92MSIsInhwdl9hc3NldF9pZCI6ODAzMDIyNjEyNDUwMzgwLCJ2aV91c2VjYXNlX2lkIjoxMDA5OSwiZHVyYXRpb25fcyI6MzIsInVybGdlbl9zb3VyY2UiOiJ3d3cifQ%3D%3D&amp;ccb=17-1&amp;vs=a756f42f1240d055&amp;_nc_vs=HBksFQIYUmlnX3hwdl9yZWVsc19wZXJtYW5lbnRfc3JfcHJvZC83OTQ0MzA3MzhFMDlGQzU2RTZGNTY3NzA1MUVCRkE5Nl92aWRlb19kYXNoaW5pdC5tcDQVAALIARIAFQIYOnBhc3N0aHJvdWdoX2V2ZXJzdG9yZS9HT19Qd2lGcTdwZS1aUUFFQURKcjBHeFQzS01PYnN0VEFRQUYVAgLIARIAKAAYABsCiAd1c2Vfb2lsATEScHJvZ3Jlc3NpdmVfcmVjaXBlATEVAAAmmLH-2IiW7QIVAigCQzMsF0BARBiTdLxqGBJkYXNoX2Jhc2VsaW5lXzFfdjERAHX-B2XmnQEA&amp;_nc_gid=ey4hIBxumNLt4qX_EkCheg&amp;edm=AL-3X8kEAAAA&amp;_nc_zt=28&amp;oh=00_AfdMYRXIs80UTUFltpLUCcICXmjJg6biMiZBfa4MrwKVzg&amp;oe=68FA8064</t>
  </si>
  <si>
    <t>https://scontent-ord5-1.cdninstagram.com/v/t51.71878-15/565556852_852447287106236_5175551048813744407_n.jpg?stp=dst-jpg_e35_tt6&amp;_nc_cat=111&amp;ccb=1-7&amp;_nc_sid=18de74&amp;efg=eyJlZmdfdGFnIjoiQ0xJUFMuYmVzdF9pbWFnZV91cmxnZW4uQzMifQ%3D%3D&amp;_nc_ohc=fN-y2uArt1MQ7kNvwGIErqR&amp;_nc_oc=AdnjixNM830efi6XZXb7_E5cQv0FdYzxMnCQu_ex0Y-IW4yoysIHh6uiPqru2fXgPkU&amp;_nc_zt=23&amp;_nc_ht=scontent-ord5-1.cdninstagram.com&amp;edm=AL-3X8kEAAAA&amp;_nc_gid=ey4hIBxumNLt4qX_EkCheg&amp;oh=00_Afeq4TJfyBpYMWshJ-Xtu9k83YABq1ob0z5ihCZN732ZaA&amp;oe=68FE5FE8</t>
  </si>
  <si>
    <t>https://www.instagram.com/reel/DP3zU2cEkpk/</t>
  </si>
  <si>
    <t>2025-10-16T13:32:55+0000</t>
  </si>
  <si>
    <t>17974672745936189</t>
  </si>
  <si>
    <t>Kamu bener berapa guys? 😋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</si>
  <si>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v/t51.82787-15/565094233_18512080066066403_4268281782301439624_n.jpg?stp=dst-jpg_e35_tt6&amp;_nc_cat=107&amp;ccb=1-7&amp;_nc_sid=18de74&amp;efg=eyJlZmdfdGFnIjoiQ0FST1VTRUxfSVRFTS5iZXN0X2ltYWdlX3VybGdlbi5DMyJ9&amp;_nc_ohc=ov_1LSqOoQMQ7kNvwG5WfSc&amp;_nc_oc=AdlibAufC9NXBjAbSnoV8Tea1VOdDTjXgOwlozb-_-PwjD_SBmq4W1_BlS9GZ4SkTS4&amp;_nc_zt=23&amp;_nc_ht=scontent-ord5-3.cdninstagram.com&amp;edm=AL-3X8kEAAAA&amp;_nc_gid=ey4hIBxumNLt4qX_EkCheg&amp;oh=00_Aff4iw9MtXGg4CFKWUr80eGGyJdrzv5OaO8Oa_Qqv0mmzA&amp;oe=68FE6855</t>
  </si>
  <si>
    <t>https://www.instagram.com/p/DP27-TWEjDm/</t>
  </si>
  <si>
    <t>2025-10-16T05:28:39+0000</t>
  </si>
  <si>
    <t>18029418935530368</t>
  </si>
  <si>
    <t>Next mau liburan kemana nih? Terus pake kendaraan apa? 😋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</si>
  <si>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-1.cdninstagram.com/o1/v/t2/f2/m86/AQPfd4aLb7GeowogJhxIUVndMCgsCi6JVd0AN04qSQUB49hkXPAZVBVCkqZLKD0bC77urNmezisTuRgbFxNICFE_ioUSvJYBNa_65dY.mp4?_nc_cat=108&amp;_nc_sid=5e9851&amp;_nc_ht=scontent-ord5-1.cdninstagram.com&amp;_nc_ohc=CEplZHZRTjIQ7kNvwGP-BoQ&amp;efg=eyJ2ZW5jb2RlX3RhZyI6Inhwdl9wcm9ncmVzc2l2ZS5JTlNUQUdSQU0uQ0xJUFMuQzMuNzIwLmRhc2hfYmFzZWxpbmVfMV92MSIsInhwdl9hc3NldF9pZCI6MTcxNjI3MTM0MjM4MTU5OCwidmlfdXNlY2FzZV9pZCI6MTAwOTksImR1cmF0aW9uX3MiOjIwLCJ1cmxnZW5fc291cmNlIjoid3d3In0%3D&amp;ccb=17-1&amp;vs=68b01cabe80b3271&amp;_nc_vs=HBksFQIYUmlnX3hwdl9yZWVsc19wZXJtYW5lbnRfc3JfcHJvZC9EQzQ0M0FDQTAwODg5RENGNjM4MUMwODVBRjhENjRBQ192aWRlb19kYXNoaW5pdC5tcDQVAALIARIAFQIYOnBhc3N0aHJvdWdoX2V2ZXJzdG9yZS9HRDRXd0NIaFl2YmNuTmdQQUVQc3M1UHVHeVFvYnN0VEFRQUYVAgLIARIAKAAYABsCiAd1c2Vfb2lsATEScHJvZ3Jlc3NpdmVfcmVjaXBlATEVAAAmvKib-5G8jAYVAigCQzMsF0A0CHKwIMScGBJkYXNoX2Jhc2VsaW5lXzFfdjERAHX-B2XmnQEA&amp;_nc_gid=ey4hIBxumNLt4qX_EkCheg&amp;edm=AL-3X8kEAAAA&amp;_nc_zt=28&amp;oh=00_AfdWevS9n6_nchyP2g2ua0-zDWsTYcOt62HMRYx-y-1-hw&amp;oe=68FA61C9</t>
  </si>
  <si>
    <t>https://scontent-ord5-2.cdninstagram.com/v/t51.82787-15/565397965_18512067940066403_2144872902276296649_n.jpg?stp=dst-jpg_e35_tt6&amp;_nc_cat=103&amp;ccb=1-7&amp;_nc_sid=18de74&amp;efg=eyJlZmdfdGFnIjoiQ0xJUFMuYmVzdF9pbWFnZV91cmxnZW4uQzMifQ%3D%3D&amp;_nc_ohc=eIPNqBJMrhUQ7kNvwG9hANh&amp;_nc_oc=AdkzjXISaIiRjg7dN34qlBFcxIAoce_YUlzYd7hs-gDpqoCsTbYFAftAsBQspCKFdUY&amp;_nc_zt=23&amp;_nc_ht=scontent-ord5-2.cdninstagram.com&amp;edm=AL-3X8kEAAAA&amp;_nc_gid=ey4hIBxumNLt4qX_EkCheg&amp;oh=00_Afe56sEbD6V9n-_XSMKDQRZjpIOKCaqDEresFCNBiVWkhQ&amp;oe=68FE58A3</t>
  </si>
  <si>
    <t>https://www.instagram.com/reel/DP2pHdfEkE9/</t>
  </si>
  <si>
    <t>2025-10-16T02:44:50+0000</t>
  </si>
  <si>
    <t>18297829180253121</t>
  </si>
  <si>
    <t>Bener berapa nih? 😋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</si>
  <si>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-3.cdninstagram.com/o1/v/t2/f2/m86/AQNHGy3WLYC6scPXR8X5VEKnwVA5DaMU9FDtrQPSzd-eZFJceg1ebgQKWsBNpDpmNrydOiE3yHY-RfX_0NL-F5zdwcKIb8N3bBxwAc4.mp4?_nc_cat=100&amp;_nc_sid=5e9851&amp;_nc_ht=scontent-ord5-3.cdninstagram.com&amp;_nc_ohc=gJGPWhT3loQQ7kNvwFdo_Q7&amp;efg=eyJ2ZW5jb2RlX3RhZyI6Inhwdl9wcm9ncmVzc2l2ZS5JTlNUQUdSQU0uQ0xJUFMuQzMuNzIwLmRhc2hfYmFzZWxpbmVfMV92MSIsInhwdl9hc3NldF9pZCI6Nzk2OTQyNjM5OTI4NjY1LCJ2aV91c2VjYXNlX2lkIjoxMDA5OSwiZHVyYXRpb25fcyI6NDEsInVybGdlbl9zb3VyY2UiOiJ3d3cifQ%3D%3D&amp;ccb=17-1&amp;vs=4682bcc1063dcafe&amp;_nc_vs=HBksFQIYUmlnX3hwdl9yZWVsc19wZXJtYW5lbnRfc3JfcHJvZC9BNDRBNDhGRTc2RTZGQTkxRDNGRjhGN0YwQzQ0OEE4RF92aWRlb19kYXNoaW5pdC5tcDQVAALIARIAFQIYOnBhc3N0aHJvdWdoX2V2ZXJzdG9yZS9HQVBmZXlITC14bVBBZkFDQUVPZFQyQkdLVjhYYnN0VEFRQUYVAgLIARIAKAAYABsCiAd1c2Vfb2lsATEScHJvZ3Jlc3NpdmVfcmVjaXBlATEVAAAmstWsr5W06gIVAigCQzMsF0BEwQYk3S8bGBJkYXNoX2Jhc2VsaW5lXzFfdjERAHX-B2XmnQEA&amp;_nc_gid=ey4hIBxumNLt4qX_EkCheg&amp;edm=AL-3X8kEAAAA&amp;_nc_zt=28&amp;oh=00_AffVxSGZUF5zNspmhYdS03PEbWTrVaMdKRtg0BVEu776ug&amp;oe=68FA6099</t>
  </si>
  <si>
    <t>https://scontent-ord5-2.cdninstagram.com/v/t51.82787-15/565554498_18512075911066403_6914391316310055426_n.jpg?stp=dst-jpg_e35_tt6&amp;_nc_cat=102&amp;ccb=1-7&amp;_nc_sid=18de74&amp;efg=eyJlZmdfdGFnIjoiQ0xJUFMuYmVzdF9pbWFnZV91cmxnZW4uQzMifQ%3D%3D&amp;_nc_ohc=oDxXkXHIuEIQ7kNvwEEex6d&amp;_nc_oc=AdkPbXldgIIcuH_qSLZPdW30wCnK80TBKdx3O-GIcA9KuvAd_a6v2GBglx9P0Q1xvbE&amp;_nc_zt=23&amp;_nc_ht=scontent-ord5-2.cdninstagram.com&amp;edm=AL-3X8kEAAAA&amp;_nc_gid=ey4hIBxumNLt4qX_EkCheg&amp;oh=00_Afej65jPnvsYgsHcs-et8nL_ZRnp64RLWGXSdIaGbrc0gA&amp;oe=68FE6ED9</t>
  </si>
  <si>
    <t>https://www.instagram.com/reel/DP0-9KAkq_K/</t>
  </si>
  <si>
    <t>2025-10-15T11:16:56+0000</t>
  </si>
  <si>
    <t>18386208337120521</t>
  </si>
  <si>
    <t>Ternyata El Rumi gak cuma lucu dan ganteng tapi juga pinter bahasa inggris 😋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</si>
  <si>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v/t51.82787-15/564871043_18511859188066403_5401514882854101197_n.jpg?stp=dst-jpg_e35_tt6&amp;_nc_cat=105&amp;ccb=1-7&amp;_nc_sid=18de74&amp;efg=eyJlZmdfdGFnIjoiQ0FST1VTRUxfSVRFTS5iZXN0X2ltYWdlX3VybGdlbi5DMyJ9&amp;_nc_ohc=raV1Ep2UwQcQ7kNvwHnQPvB&amp;_nc_oc=AdkKdTDaoHzY49JwPgZfbVUCwS8fFAvRgUbyfA2VOAAdhlLPdE0_YLaxN0bo3KsZEZM&amp;_nc_zt=23&amp;_nc_ht=scontent-ord5-2.cdninstagram.com&amp;edm=AL-3X8kEAAAA&amp;_nc_gid=ey4hIBxumNLt4qX_EkCheg&amp;oh=00_Affq7DnC0DumCq1EUxKHwNwkIycKj4icSYzo6ht2LRbdrg&amp;oe=68FE74EB</t>
  </si>
  <si>
    <t>https://www.instagram.com/p/DP0a3y2krmY/</t>
  </si>
  <si>
    <t>2025-10-15T06:00:55+0000</t>
  </si>
  <si>
    <t>17868876684452794</t>
  </si>
  <si>
    <t>Ketika kamu belajar bahasa inggris bareng Kampung Inggris LC 🙌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</si>
  <si>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o1/v/t2/f2/m86/AQOdPkrI_ptuM2dxBE6FgyHhMN7DPOuVGc9RQNWp66pJusk0nC9XB9liqUxLauDKFkdMPqmCMnVWJTc074dSPel-T4trpfVVQc8JlOc.mp4?_nc_cat=103&amp;_nc_sid=5e9851&amp;_nc_ht=scontent-ord5-2.cdninstagram.com&amp;_nc_ohc=Muienfn8GB8Q7kNvwGBwG7e&amp;efg=eyJ2ZW5jb2RlX3RhZyI6Inhwdl9wcm9ncmVzc2l2ZS5JTlNUQUdSQU0uQ0xJUFMuQzMuNzIwLmRhc2hfYmFzZWxpbmVfMV92MSIsInhwdl9hc3NldF9pZCI6MTIwMzc0NTIzNDkxNzY2NiwidmlfdXNlY2FzZV9pZCI6MTAwOTksImR1cmF0aW9uX3MiOjM2LCJ1cmxnZW5fc291cmNlIjoid3d3In0%3D&amp;ccb=17-1&amp;vs=736ccb5a51335a13&amp;_nc_vs=HBksFQIYUmlnX3hwdl9yZWVsc19wZXJtYW5lbnRfc3JfcHJvZC8yMzRBNjc1QkEwQ0VCMjI5Rjg4MkMxM0EyREI4MTVCNV92aWRlb19kYXNoaW5pdC5tcDQVAALIARIAFQIYOnBhc3N0aHJvdWdoX2V2ZXJzdG9yZS9HQnlVbENIcEZwZnpnUHhaQUZraWR3ak16V1YtYnN0VEFRQUYVAgLIARIAKAAYABsCiAd1c2Vfb2lsATEScHJvZ3Jlc3NpdmVfcmVjaXBlATEVAAAmxOSE8pizowQVAigCQzMsF0BCJmZmZmZmGBJkYXNoX2Jhc2VsaW5lXzFfdjERAHX-B2XmnQEA&amp;_nc_gid=ey4hIBxumNLt4qX_EkCheg&amp;edm=AL-3X8kEAAAA&amp;_nc_zt=28&amp;oh=00_AfchW95_QABGizfB6g-z0U6eoEuzWz1nuesDQujwj3P4OA&amp;oe=68FA6954</t>
  </si>
  <si>
    <t>https://scontent-ord5-3.cdninstagram.com/v/t51.82787-15/564443838_18511782265066403_924356504083132857_n.jpg?stp=dst-jpg_e35_tt6&amp;_nc_cat=100&amp;ccb=1-7&amp;_nc_sid=18de74&amp;efg=eyJlZmdfdGFnIjoiQ0xJUFMuYmVzdF9pbWFnZV91cmxnZW4uQzMifQ%3D%3D&amp;_nc_ohc=lTQs17MR0XoQ7kNvwF-OZSR&amp;_nc_oc=AdksPFQkFIhIgwenURDidqfpU6DNWlyVKAWnrMPN0Z2qk1CRv1KtSXJ0oc3VPcwNGKs&amp;_nc_zt=23&amp;_nc_ht=scontent-ord5-3.cdninstagram.com&amp;edm=AL-3X8kEAAAA&amp;_nc_gid=ey4hIBxumNLt4qX_EkCheg&amp;oh=00_Aff680tk_tKOCWmIguqa1taI-q5_O8bJnmEmfozsQq_itA&amp;oe=68FE50F8</t>
  </si>
  <si>
    <t>https://www.instagram.com/reel/DP0BrTqkrZw/</t>
  </si>
  <si>
    <t>2025-10-15T02:22:41+0000</t>
  </si>
  <si>
    <t>18069519920255432</t>
  </si>
  <si>
    <t>Teacher kesayangan siapa nihh 😍😍 
_______
Liburan di Kampung Inggris LC tuh lebih dari asik, having fun sambil belajar, tau-tau bahasa Inggris makin lancar✨
Yuk rasain pengalaman tak terlupakan bareng Holiday Ceria. Dibuka 2 batch: 22 dan 29 Desember 2025!
Saatnya isi liburanmu dengan pengalaman asik dan bermanfaat. Klik link di bio sekarang dan amankan kuotamu! 🚀
_______
#bahasainggris #english #englishlearning #englishlanguage #englishcourse #kampunginggris #kampunginggrislc</t>
  </si>
  <si>
    <t>https://scontent-ord5-2.cdninstagram.com/o1/v/t2/f2/m86/AQN4cOit_pMj_x58PnXnyu-VmgTAHDUMVn1bPqTB5qdUwm27CEbHTyhe5heR1bXFurqJ7HgjlvWuPo3AbywKT6KKmCnbzhelrBAjNBk.mp4?_nc_cat=103&amp;_nc_sid=5e9851&amp;_nc_ht=scontent-ord5-2.cdninstagram.com&amp;_nc_ohc=egP6ELDslkMQ7kNvwF_ynne&amp;efg=eyJ2ZW5jb2RlX3RhZyI6Inhwdl9wcm9ncmVzc2l2ZS5JTlNUQUdSQU0uQ0xJUFMuQzMuNzIwLmRhc2hfYmFzZWxpbmVfMV92MSIsInhwdl9hc3NldF9pZCI6MTQxODI0MTk0MDA2MDY1OSwidmlfdXNlY2FzZV9pZCI6MTAwOTksImR1cmF0aW9uX3MiOjEzLCJ1cmxnZW5fc291cmNlIjoid3d3In0%3D&amp;ccb=17-1&amp;vs=38913109728d262d&amp;_nc_vs=HBksFQIYUmlnX3hwdl9yZWVsc19wZXJtYW5lbnRfc3JfcHJvZC9ENjQ2QkU4ODQ2MzcwNDA5NTUzRUI1QTJDNERGMDJCMl92aWRlb19kYXNoaW5pdC5tcDQVAALIARIAFQIYOnBhc3N0aHJvdWdoX2V2ZXJzdG9yZS9HREE0bUNIY21RbmpSYndFQU0wTDhCZXZIbGxyYnN0VEFRQUYVAgLIARIAKAAYABsCiAd1c2Vfb2lsATEScHJvZ3Jlc3NpdmVfcmVjaXBlATEVAAAm5ufX8MX4hAUVAigCQzMsF0ArKPXCj1wpGBJkYXNoX2Jhc2VsaW5lXzFfdjERAHX-B2XmnQEA&amp;_nc_gid=ey4hIBxumNLt4qX_EkCheg&amp;edm=AL-3X8kEAAAA&amp;_nc_zt=28&amp;oh=00_AfdSEH4VgPrJXETstslOQ5xMWJPAIvhhQyCd4CVUe2xhPw&amp;oe=68FA5B24</t>
  </si>
  <si>
    <t>https://scontent-ord5-3.cdninstagram.com/v/t51.82787-15/565384102_18511561105066403_4481541552132038608_n.jpg?stp=dst-jpg_e35_tt6&amp;_nc_cat=109&amp;ccb=1-7&amp;_nc_sid=18de74&amp;efg=eyJlZmdfdGFnIjoiQ0xJUFMuYmVzdF9pbWFnZV91cmxnZW4uQzMifQ%3D%3D&amp;_nc_ohc=G7HNdrdNZdgQ7kNvwFgE9Xx&amp;_nc_oc=AdnTw6kg0UTnHwJHkmy6OQZPiHU5zkkkwh0-GtzESseKGuTNwtAcb52ig2qCB38I5_0&amp;_nc_zt=23&amp;_nc_ht=scontent-ord5-3.cdninstagram.com&amp;edm=AL-3X8kEAAAA&amp;_nc_gid=ey4hIBxumNLt4qX_EkCheg&amp;oh=00_AfdpiAgDrQ_vj5slRxMWLGt6tYmNiccB_xIvOrrN4i4MXw&amp;oe=68FE4932</t>
  </si>
  <si>
    <t>https://www.instagram.com/reel/DPyiYrmElAd/</t>
  </si>
  <si>
    <t>2025-10-14T12:28:39+0000</t>
  </si>
  <si>
    <t>18091235764872478</t>
  </si>
  <si>
    <t>Bayangin aja deh kalo judulnya jadi gini 
_______
Liburan di Kampung Inggris LC tuh lebih dari asik, having fun sambil belajar, tau-tau bahasa Inggris makin lancar✨
Yuk rasain pengalaman tak terlupakan bareng Holiday Ceria. Dibuka 2 batch: 22 dan 29 Desember 2025
Saatnya isi liburanmu dengan pengalaman asik dan bermanfaat. Klik link di bio sekarang dan amankan kuotamu! 🚀 
_______
#bahasainggris #english #englishlearning #englishlanguage #englishcourse #kampunginggris #kampunginggrislc</t>
  </si>
  <si>
    <t>https://scontent-ord5-1.cdninstagram.com/v/t51.82787-15/565976420_18511486309066403_3085497690698486365_n.jpg?stp=dst-jpg_e35_tt6&amp;_nc_cat=111&amp;ccb=1-7&amp;_nc_sid=18de74&amp;efg=eyJlZmdfdGFnIjoiQ0FST1VTRUxfSVRFTS5iZXN0X2ltYWdlX3VybGdlbi5DMyJ9&amp;_nc_ohc=gQVF_ixXNWsQ7kNvwH_wLyU&amp;_nc_oc=AdmREkqUs8gplmj76EofVmgVwUWaqmaogC_9mbcBP_K2pTH26McII-MleasePH5gUqQ&amp;_nc_zt=23&amp;_nc_ht=scontent-ord5-1.cdninstagram.com&amp;edm=AL-3X8kEAAAA&amp;_nc_gid=ey4hIBxumNLt4qX_EkCheg&amp;oh=00_AfebmDQyT32BW6FjuF95GmXTLEO0uQ9JFWBmUbUApaRHYA&amp;oe=68FE64E0</t>
  </si>
  <si>
    <t>https://www.instagram.com/p/DPxuEQ7En1K/</t>
  </si>
  <si>
    <t>2025-10-14T04:50:56+0000</t>
  </si>
  <si>
    <t>18114725899531384</t>
  </si>
  <si>
    <t>Waktunya belajar lagi nih sama Pak Tom Lembong 😋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</si>
  <si>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MbYyyQBO6F11whVgeTbLu89_UszgVQ1MTOtf4bfZcx_dg8L7jBE8SuSqODya6-KKmFYouV5grYuJoUpRn4e8p7d0Ww2ApJTwnN7Qg.mp4?_nc_cat=105&amp;_nc_sid=5e9851&amp;_nc_ht=scontent-ord5-2.cdninstagram.com&amp;_nc_ohc=1X5bZ1vk9XwQ7kNvwGPJKWF&amp;efg=eyJ2ZW5jb2RlX3RhZyI6Inhwdl9wcm9ncmVzc2l2ZS5JTlNUQUdSQU0uQ0xJUFMuQzMuNzIwLmRhc2hfYmFzZWxpbmVfMV92MSIsInhwdl9hc3NldF9pZCI6NTAzNjU0OTExOTkwMzg3NywidmlfdXNlY2FzZV9pZCI6MTAwOTksImR1cmF0aW9uX3MiOjYwLCJ1cmxnZW5fc291cmNlIjoid3d3In0%3D&amp;ccb=17-1&amp;vs=b96ca3b8af3c5fd8&amp;_nc_vs=HBksFQIYUmlnX3hwdl9yZWVsc19wZXJtYW5lbnRfc3JfcHJvZC9BRDQzRjUxRDkxRTg0ODg2QTFGNEUxMzU3QTlCMEQ4NF92aWRlb19kYXNoaW5pdC5tcDQVAALIARIAFQIYOnBhc3N0aHJvdWdoX2V2ZXJzdG9yZS9HQVAtbFNGSUNoNGZMMEFGQUwzM0treTBMdHRwYnN0VEFRQUYVAgLIARIAKAAYABsCiAd1c2Vfb2lsATEScHJvZ3Jlc3NpdmVfcmVjaXBlATEVAAAmiqL8kt-t8hEVAigCQzMsF0BONqfvnbItGBJkYXNoX2Jhc2VsaW5lXzFfdjERAHX-B2XmnQEA&amp;_nc_gid=ey4hIBxumNLt4qX_EkCheg&amp;edm=AL-3X8kEAAAA&amp;_nc_zt=28&amp;oh=00_AfcLYnpD8DLlUabru7VEx6PdJQmakcw3qZ7v5bCdFQ8fCQ&amp;oe=68FA79EE</t>
  </si>
  <si>
    <t>https://scontent-ord5-3.cdninstagram.com/v/t51.82787-15/562673317_18511468312066403_25756733154173745_n.jpg?stp=dst-jpg_e35_tt6&amp;_nc_cat=106&amp;ccb=1-7&amp;_nc_sid=18de74&amp;efg=eyJlZmdfdGFnIjoiQ0xJUFMuYmVzdF9pbWFnZV91cmxnZW4uQzMifQ%3D%3D&amp;_nc_ohc=Vb5qNEHvImoQ7kNvwGMx3hc&amp;_nc_oc=AdkQDeWbZlTFeaC-djQryfSbfcthMevv2gbn0HZ7yhGtKtfs1TcNXeLdXrq5zDUBuZg&amp;_nc_zt=23&amp;_nc_ht=scontent-ord5-3.cdninstagram.com&amp;edm=AL-3X8kEAAAA&amp;_nc_gid=ey4hIBxumNLt4qX_EkCheg&amp;oh=00_AfdLhKkWQfDjR4Nei2nj49yRHXuRrx76MH9O4_AsUxnyWw&amp;oe=68FE7B4A</t>
  </si>
  <si>
    <t>https://www.instagram.com/reel/DPxWNC3kqT1/</t>
  </si>
  <si>
    <t>2025-10-14T01:23:21+0000</t>
  </si>
  <si>
    <t>18147139489422991</t>
  </si>
  <si>
    <t>Kalo pengen ke KILC bareng temen satu sekolah juga kaya adik-adik rombongan marifatussalaam bes_marifatussalaam  bisa DM Minca ya 🤩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</si>
  <si>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o1/v/t2/f2/m86/AQNR7GQyNZNrl4cgm0Jiq50UvlzSssRcCy0_s31fi2ZD1wxn0__zdW6yU_tbGJ_YPeFBzWkeyxb4sgMIcIDB9j9uvaiGceRFs7DcO10.mp4?_nc_cat=100&amp;_nc_sid=5e9851&amp;_nc_ht=scontent-ord5-3.cdninstagram.com&amp;_nc_ohc=gPNEbx_UI54Q7kNvwHYN4iX&amp;efg=eyJ2ZW5jb2RlX3RhZyI6Inhwdl9wcm9ncmVzc2l2ZS5JTlNUQUdSQU0uQ0xJUFMuQzMuNzIwLmRhc2hfYmFzZWxpbmVfMV92MSIsInhwdl9hc3NldF9pZCI6Njk1MDkzNTQzMDUwMTIwLCJ2aV91c2VjYXNlX2lkIjoxMDA5OSwiZHVyYXRpb25fcyI6MzEsInVybGdlbl9zb3VyY2UiOiJ3d3cifQ%3D%3D&amp;ccb=17-1&amp;vs=cc0e7badc275833a&amp;_nc_vs=HBksFQIYUmlnX3hwdl9yZWVsc19wZXJtYW5lbnRfc3JfcHJvZC8yNDREQkQzMTdDQTg3NDhBQzA1QjUwQTU5OTg2Q0NCRV92aWRlb19kYXNoaW5pdC5tcDQVAALIARIAFQIYOnBhc3N0aHJvdWdoX2V2ZXJzdG9yZS9HRGNNbENHa09pd0xxbklGQU9LcUEtRExCaUZoYnN0VEFRQUYVAgLIARIAKAAYABsCiAd1c2Vfb2lsATEScHJvZ3Jlc3NpdmVfcmVjaXBlATEVAAAmkO7Au-KLvAIVAigCQzMsF0A_3XCj1wo9GBJkYXNoX2Jhc2VsaW5lXzFfdjERAHX-B2XmnQEA&amp;_nc_gid=ey4hIBxumNLt4qX_EkCheg&amp;edm=AL-3X8kEAAAA&amp;_nc_zt=28&amp;oh=00_AfeRSkfYCzJziDsHcWC0ZYirtZYN_Id1OFrZrZv_hE4Dnw&amp;oe=68FA51B1</t>
  </si>
  <si>
    <t>https://scontent-ord5-3.cdninstagram.com/v/t51.82787-15/563747485_18511297351066403_1497212449356427535_n.jpg?stp=dst-jpg_e35_tt6&amp;_nc_cat=109&amp;ccb=1-7&amp;_nc_sid=18de74&amp;efg=eyJlZmdfdGFnIjoiQ0xJUFMuYmVzdF9pbWFnZV91cmxnZW4uQzMifQ%3D%3D&amp;_nc_ohc=9__fah11ZA4Q7kNvwHO2mSZ&amp;_nc_oc=AdmJTXnX_2lzS8y4BolV3YVD5fDec1mp2Ia83d-xx27aDbqKxnH4OUgVbAxAq66kMMw&amp;_nc_zt=23&amp;_nc_ht=scontent-ord5-3.cdninstagram.com&amp;edm=AL-3X8kEAAAA&amp;_nc_gid=ey4hIBxumNLt4qX_EkCheg&amp;oh=00_Afe_XJeTw-WXcW2P2uQAfvgl0SJdg7N4yiTzMRhQigYebg&amp;oe=68FE5652</t>
  </si>
  <si>
    <t>https://www.instagram.com/reel/DPv78RjEnnD/</t>
  </si>
  <si>
    <t>2025-10-13T12:16:01+0000</t>
  </si>
  <si>
    <t>18051877103322039</t>
  </si>
  <si>
    <t>Hah heh hoh banget 😭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</si>
  <si>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v/t51.82787-15/563361413_18511246261066403_8044132232113023270_n.jpg?stp=dst-jpg_e35_tt6&amp;_nc_cat=101&amp;ccb=1-7&amp;_nc_sid=18de74&amp;efg=eyJlZmdfdGFnIjoiQ0FST1VTRUxfSVRFTS5iZXN0X2ltYWdlX3VybGdlbi5DMyJ9&amp;_nc_ohc=XOBddN0A744Q7kNvwEO5SFc&amp;_nc_oc=AdmHRcXZJroDCTFyOFZwQIzpSbwdNAYfvkYsXK0cXFA__Yfvs5r5wkZZUdFmfcsDSeg&amp;_nc_zt=23&amp;_nc_ht=scontent-ord5-1.cdninstagram.com&amp;edm=AL-3X8kEAAAA&amp;_nc_gid=ey4hIBxumNLt4qX_EkCheg&amp;oh=00_AfdkrkF57v3ykMva53wmROnkvVGJCnujH4I4axytTpghkA&amp;oe=68FE69D1</t>
  </si>
  <si>
    <t>https://www.instagram.com/p/DPvTIHYkg3V/</t>
  </si>
  <si>
    <t>2025-10-13T06:17:03+0000</t>
  </si>
  <si>
    <t>17924916699118906</t>
  </si>
  <si>
    <t>Ini bedanya bahasa inggris yang diajarin di sekolah sama bahasa inggrisnya bule 😌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</si>
  <si>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OZD_BWNy91U2-SoSEO6NxGGaCM_zGZPccy7K8wXRTLU5Rcdb9gHCCKhdM1uCBCwV1leX742wColh25jLOoBq-ImrksTQwTXhUfKkI.mp4?_nc_cat=105&amp;_nc_sid=5e9851&amp;_nc_ht=scontent-ord5-2.cdninstagram.com&amp;_nc_ohc=iWL5yDO3AyYQ7kNvwGf-pc6&amp;efg=eyJ2ZW5jb2RlX3RhZyI6Inhwdl9wcm9ncmVzc2l2ZS5JTlNUQUdSQU0uQ0xJUFMuQzMuNzIwLmRhc2hfYmFzZWxpbmVfMV92MSIsInhwdl9hc3NldF9pZCI6MTc1NTMwMTg5NTEyODg5OCwidmlfdXNlY2FzZV9pZCI6MTAwOTksImR1cmF0aW9uX3MiOjM1LCJ1cmxnZW5fc291cmNlIjoid3d3In0%3D&amp;ccb=17-1&amp;vs=838535aa4a6b9ff2&amp;_nc_vs=HBksFQIYUmlnX3hwdl9yZWVsc19wZXJtYW5lbnRfc3JfcHJvZC9GNjRFMEUwNTREMTAxQ0Y4RTk1MjZBNTE0QjA3MkFBNF92aWRlb19kYXNoaW5pdC5tcDQVAALIARIAFQIYOnBhc3N0aHJvdWdoX2V2ZXJzdG9yZS9HTTZyaHlGNHRORGNoVTBFQUNYQVZYS1ZKNkZQYnN0VEFRQUYVAgLIARIAKAAYABsCiAd1c2Vfb2lsATEScHJvZ3Jlc3NpdmVfcmVjaXBlATEVAAAmhJ32noKcngYVAigCQzMsF0BByLQ5WBBiGBJkYXNoX2Jhc2VsaW5lXzFfdjERAHX-B2XmnQEA&amp;_nc_gid=ey4hIBxumNLt4qX_EkCheg&amp;edm=AL-3X8kEAAAA&amp;_nc_zt=28&amp;oh=00_AffBniX1HWsN_MKVJTwIGvGsZbCMlvo4baJV9syh_xuKCg&amp;oe=68FA6EF2</t>
  </si>
  <si>
    <t>https://scontent-ord5-2.cdninstagram.com/v/t51.82787-15/563400527_18511170442066403_3176084715460321254_n.jpg?stp=dst-jpg_e35_tt6&amp;_nc_cat=104&amp;ccb=1-7&amp;_nc_sid=18de74&amp;efg=eyJlZmdfdGFnIjoiQ0xJUFMuYmVzdF9pbWFnZV91cmxnZW4uQzMifQ%3D%3D&amp;_nc_ohc=pOelG7HKnTYQ7kNvwFX1gdQ&amp;_nc_oc=Admja-H4xY2cYU4qonxiOr4ms1bNmFzftrHaiu_J1y4WGhW6lGZFKOExb7ATB3LcL-c&amp;_nc_zt=23&amp;_nc_ht=scontent-ord5-2.cdninstagram.com&amp;edm=AL-3X8kEAAAA&amp;_nc_gid=ey4hIBxumNLt4qX_EkCheg&amp;oh=00_AfeTO25vEeZvyQ-MAsMIW4uRTC3VDGqeIkV3HRMcNX0C8Q&amp;oe=68FE519C</t>
  </si>
  <si>
    <t>https://www.instagram.com/reel/DPuurU-kvM6/</t>
  </si>
  <si>
    <t>2025-10-13T00:59:47+0000</t>
  </si>
  <si>
    <t>18531796276042318</t>
  </si>
  <si>
    <t>Jadi apa bahasa inggrisnya?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</si>
  <si>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o1/v/t2/f2/m86/AQP2KtarLwGxWO8omHpqZL0RTF9bFUvjNRNTNUkZO8Sv1Y0svAeATa78-uFyvPyn3R3YlEs0TknIoBTSXjslWy5t-MH9RH9S-Ty2uIY.mp4?_nc_cat=108&amp;_nc_sid=5e9851&amp;_nc_ht=scontent-ord5-1.cdninstagram.com&amp;_nc_ohc=cP4JyBvFplMQ7kNvwGsv7rr&amp;efg=eyJ2ZW5jb2RlX3RhZyI6Inhwdl9wcm9ncmVzc2l2ZS5JTlNUQUdSQU0uQ0xJUFMuQzMuNzIwLmRhc2hfYmFzZWxpbmVfMV92MSIsInhwdl9hc3NldF9pZCI6MTQ0MDIyNzAwMzcyODYyNiwidmlfdXNlY2FzZV9pZCI6MTAwOTksImR1cmF0aW9uX3MiOjEzLCJ1cmxnZW5fc291cmNlIjoid3d3In0%3D&amp;ccb=17-1&amp;vs=e16a4e83498302ba&amp;_nc_vs=HBksFQIYUmlnX3hwdl9yZWVsc19wZXJtYW5lbnRfc3JfcHJvZC81MzRBNjMxQTQzQjNFOTdFRDIxNzQ0OUNGRjMxODA4QV92aWRlb19kYXNoaW5pdC5tcDQVAALIARIAFQIYOnBhc3N0aHJvdWdoX2V2ZXJzdG9yZS9HQ1llZGlIZ1FDVlNuc1VFQUVRc2NkQVJPc1JTYnN0VEFRQUYVAgLIARIAKAAYABsCiAd1c2Vfb2lsATEScHJvZ3Jlc3NpdmVfcmVjaXBlATEVAAAm5Iugr5_4jgUVAigCQzMsF0AqMSbpeNT-GBJkYXNoX2Jhc2VsaW5lXzFfdjERAHX-B2XmnQEA&amp;_nc_gid=ey4hIBxumNLt4qX_EkCheg&amp;edm=AL-3X8kEAAAA&amp;_nc_zt=28&amp;oh=00_Afc2LAVXXlAWoAwS1FVvFLIIBfHnSX2MOIJdrksZiMxnQw&amp;oe=68FA76B5</t>
  </si>
  <si>
    <t>https://scontent-ord5-2.cdninstagram.com/v/t51.82787-15/563530573_18511079254066403_4518481417281343510_n.jpg?stp=dst-jpg_e35_tt6&amp;_nc_cat=104&amp;ccb=1-7&amp;_nc_sid=18de74&amp;efg=eyJlZmdfdGFnIjoiQ0xJUFMuYmVzdF9pbWFnZV91cmxnZW4uQzMifQ%3D%3D&amp;_nc_ohc=unCDFXHFmYgQ7kNvwFnKuo6&amp;_nc_oc=AdnBJlB2u9a0sHBbZP8yVxxFuJ_l86CoTxv3HyIvQEW0XUNN9hpHULQi5yf2fZs7DWQ&amp;_nc_zt=23&amp;_nc_ht=scontent-ord5-2.cdninstagram.com&amp;edm=AL-3X8kEAAAA&amp;_nc_gid=ey4hIBxumNLt4qX_EkCheg&amp;oh=00_Afdyb7rVj98AifDzExac67ODHbNWs5lc0CNM0fRVnJqqtA&amp;oe=68FE4C22</t>
  </si>
  <si>
    <t>https://www.instagram.com/reel/DPtZlasEni7/</t>
  </si>
  <si>
    <t>2025-10-12T12:36:04+0000</t>
  </si>
  <si>
    <t>18001272185820422</t>
  </si>
  <si>
    <t>Yang terakhir apa hayo?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</si>
  <si>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v/t51.82787-15/562793849_18511000537066403_5206738677331178617_n.jpg?stp=dst-jpg_e35_tt6&amp;_nc_cat=100&amp;ccb=1-7&amp;_nc_sid=18de74&amp;efg=eyJlZmdfdGFnIjoiQ0FST1VTRUxfSVRFTS5iZXN0X2ltYWdlX3VybGdlbi5DMyJ9&amp;_nc_ohc=AnnXWT9GRu4Q7kNvwGK3W2H&amp;_nc_oc=AdkRZHvIXICxIc0BZd72ZbSRFuQsDh4cgaejCcTNaT_yT4vRSCup5dY3LyKuFF1fleQ&amp;_nc_zt=23&amp;_nc_ht=scontent-ord5-3.cdninstagram.com&amp;edm=AL-3X8kEAAAA&amp;_nc_gid=ey4hIBxumNLt4qX_EkCheg&amp;oh=00_AffWNjNDyIpMlY4mG8SZXOImb89hfi6UmQHB48qqx2Jgyw&amp;oe=68FE7BE5</t>
  </si>
  <si>
    <t>https://www.instagram.com/p/DPss9E4ksnb/</t>
  </si>
  <si>
    <t>2025-10-12T06:05:00+0000</t>
  </si>
  <si>
    <t>18053936957635835</t>
  </si>
  <si>
    <t>Ada yang tau bahasa inggrisnya penyu?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</si>
  <si>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NjVyvswTrnzEG_Z5acDU8bO0V-F0pxL23D_EdG-onO1ZIM5NlJEX2bs-a2cARpJZn7W2521OsrfpXhDf0cJcwaBZtm5Z1-tXLmjSU.mp4?_nc_cat=105&amp;_nc_sid=5e9851&amp;_nc_ht=scontent-ord5-2.cdninstagram.com&amp;_nc_ohc=8LzPGwy-zuEQ7kNvwGUGpmi&amp;efg=eyJ2ZW5jb2RlX3RhZyI6Inhwdl9wcm9ncmVzc2l2ZS5JTlNUQUdSQU0uQ0xJUFMuQzMuNzIwLmRhc2hfYmFzZWxpbmVfMV92MSIsInhwdl9hc3NldF9pZCI6MTE0ODAyNjI2MzMyNzg0OSwidmlfdXNlY2FzZV9pZCI6MTAwOTksImR1cmF0aW9uX3MiOjU0LCJ1cmxnZW5fc291cmNlIjoid3d3In0%3D&amp;ccb=17-1&amp;vs=d90dfe63764fe39b&amp;_nc_vs=HBksFQIYUmlnX3hwdl9yZWVsc19wZXJtYW5lbnRfc3JfcHJvZC8xNzQyMjNBOUYzRkMwMjk3REIwRjM4NEU3NzdDRTY5QV92aWRlb19kYXNoaW5pdC5tcDQVAALIARIAFQIYOnBhc3N0aHJvdWdoX2V2ZXJzdG9yZS9HS1RaZXlFeUxrcHhsTzRDQUhOaVpDM1hLb2tGYnN0VEFRQUYVAgLIARIAKAAYABsCiAd1c2Vfb2lsATEScHJvZ3Jlc3NpdmVfcmVjaXBlATEVAAAm0tHymfaHigQVAigCQzMsF0BLTEm6XjU_GBJkYXNoX2Jhc2VsaW5lXzFfdjERAHX-B2XmnQEA&amp;_nc_gid=ey4hIBxumNLt4qX_EkCheg&amp;edm=AL-3X8kEAAAA&amp;_nc_zt=28&amp;oh=00_AfedLhUI5qWEXrUaF7rzxjwaGgzK7JJODBrWw03jpufdIA&amp;oe=68FA831A</t>
  </si>
  <si>
    <t>https://scontent-ord5-1.cdninstagram.com/v/t51.82787-15/563991582_18511872490066403_5428230504172584142_n.jpg?stp=dst-jpg_e35_tt6&amp;_nc_cat=111&amp;ccb=1-7&amp;_nc_sid=18de74&amp;efg=eyJlZmdfdGFnIjoiQ0xJUFMuYmVzdF9pbWFnZV91cmxnZW4uQzMifQ%3D%3D&amp;_nc_ohc=vZ6KhElUU0oQ7kNvwGZh7Zc&amp;_nc_oc=AdkkvTi_jVC6DHu0ThRZdHKGp7u8frjhrvFKENI2YiKlDDn87OCBlQnYbHGOr8zwoNU&amp;_nc_zt=23&amp;_nc_ht=scontent-ord5-1.cdninstagram.com&amp;edm=AL-3X8kEAAAA&amp;_nc_gid=ey4hIBxumNLt4qX_EkCheg&amp;oh=00_AfeSxT0R4ZsM582oE979ECXRpXxZbZBi4WTBJg_LY3fqSA&amp;oe=68FE4650</t>
  </si>
  <si>
    <t>https://www.instagram.com/reel/DPsIgXokowJ/</t>
  </si>
  <si>
    <t>2025-10-12T00:47:24+0000</t>
  </si>
  <si>
    <t>18119010808516485</t>
  </si>
  <si>
    <t>Selamat kepada para pemenang 🎉🥳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</si>
  <si>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NRkd47mL7p9344JlJ1tud8JIqHRJULJ9qM_rI4NZY6nWBEIM6niGxmZOrM0NOBlZV7ep4bvUNqoZp5_qCAJi-Bk65itlgU9c0Kf78.mp4?_nc_cat=104&amp;_nc_sid=5e9851&amp;_nc_ht=scontent-ord5-2.cdninstagram.com&amp;_nc_ohc=MKROSZlf6y8Q7kNvwEMwgGQ&amp;efg=eyJ2ZW5jb2RlX3RhZyI6Inhwdl9wcm9ncmVzc2l2ZS5JTlNUQUdSQU0uQ0xJUFMuQzMuNzIwLmRhc2hfYmFzZWxpbmVfMV92MSIsInhwdl9hc3NldF9pZCI6MTEzNjgyODE1ODAxMjY0NywidmlfdXNlY2FzZV9pZCI6MTAwOTksImR1cmF0aW9uX3MiOjUzLCJ1cmxnZW5fc291cmNlIjoid3d3In0%3D&amp;ccb=17-1&amp;vs=9a4462159a77e6d9&amp;_nc_vs=HBksFQIYUmlnX3hwdl9yZWVsc19wZXJtYW5lbnRfc3JfcHJvZC9BNjQ0N0U2Q0NDRkVCOEYwNDEyOUZFRkVGOTU4NDlBMV92aWRlb19kYXNoaW5pdC5tcDQVAALIARIAFQIYOnBhc3N0aHJvdWdoX2V2ZXJzdG9yZS9HRnZJV1NHR0EzVnlHTUFDQVBLa1NkeEhIQmthYnN0VEFRQUYVAgLIARIAKAAYABsCiAd1c2Vfb2lsATEScHJvZ3Jlc3NpdmVfcmVjaXBlATEVAAAmzrO76I38hAQVAigCQzMsF0BKlT987ZFoGBJkYXNoX2Jhc2VsaW5lXzFfdjERAHX-B2XmnQEA&amp;_nc_gid=ey4hIBxumNLt4qX_EkCheg&amp;edm=AL-3X8kEAAAA&amp;_nc_zt=28&amp;oh=00_AffyzbJfTudF9QSEeHDNYZ6du7eWsYqdrkgM0fVJjqaZnA&amp;oe=68FA52ED</t>
  </si>
  <si>
    <t>https://scontent-ord5-1.cdninstagram.com/v/t51.82787-15/565737711_18511872418066403_1958446206237175451_n.jpg?stp=dst-jpg_e35_tt6&amp;_nc_cat=101&amp;ccb=1-7&amp;_nc_sid=18de74&amp;efg=eyJlZmdfdGFnIjoiQ0xJUFMuYmVzdF9pbWFnZV91cmxnZW4uQzMifQ%3D%3D&amp;_nc_ohc=HRSIFaq6lisQ7kNvwGcDUlJ&amp;_nc_oc=AdlqdD16BQuLLMO3lZ8783zoaZHv_KPQfyWbzE6GA9nG3i9eM7EMeY7MCntY83YNYuc&amp;_nc_zt=23&amp;_nc_ht=scontent-ord5-1.cdninstagram.com&amp;edm=AL-3X8kEAAAA&amp;_nc_gid=ey4hIBxumNLt4qX_EkCheg&amp;oh=00_AffP6JYGtfujmGydRk8-6bUUJU9iszumnP-Tt11hEs_8Mw&amp;oe=68FE5EEC</t>
  </si>
  <si>
    <t>https://www.instagram.com/reel/DPqtaaZksI9/</t>
  </si>
  <si>
    <t>2025-10-11T11:31:37+0000</t>
  </si>
  <si>
    <t>18079635002284007</t>
  </si>
  <si>
    <t>Jangan sampai salah pronunciation ya 😋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</si>
  <si>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v/t51.82787-15/564050432_18510831790066403_3802584755190630394_n.jpg?stp=dst-jpg_e35_tt6&amp;_nc_cat=103&amp;ccb=1-7&amp;_nc_sid=18de74&amp;efg=eyJlZmdfdGFnIjoiQ0FST1VTRUxfSVRFTS5iZXN0X2ltYWdlX3VybGdlbi5DMyJ9&amp;_nc_ohc=tYFoUgVIB0EQ7kNvwE78yTV&amp;_nc_oc=AdlhlhfuQ3sDm9cCgZtHSsp1wDDzS1w9TWAtyxkPCRUHCUKRTliUEEhJCxo5LCMrKXs&amp;_nc_zt=23&amp;_nc_ht=scontent-ord5-2.cdninstagram.com&amp;edm=AL-3X8kEAAAA&amp;_nc_gid=ey4hIBxumNLt4qX_EkCheg&amp;oh=00_AfcuAkvVysUbkNmtaddG5qn3TzymuYhB1Vx548WgnmYLiw&amp;oe=68FE4567</t>
  </si>
  <si>
    <t>https://www.instagram.com/p/DPp-EXuEvo5/</t>
  </si>
  <si>
    <t>2025-10-11T04:36:50+0000</t>
  </si>
  <si>
    <t>18308795827219457</t>
  </si>
  <si>
    <t>Aduh dek 😭
🎥 : @/kegoblogan.kekinian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</si>
  <si>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NfggH9LJzwOQ8LkO6MZ2Se-x8cQIho-cFJ1AIp1zBSO1MwKWH33J0MZa77ep93tU_WCjiG0one87-0Glpx4Nb4tFiPnt5SJb4_Ub4.mp4?_nc_cat=104&amp;_nc_sid=5e9851&amp;_nc_ht=scontent-ord5-2.cdninstagram.com&amp;_nc_ohc=fHwZYArzGy8Q7kNvwF7t_Kz&amp;efg=eyJ2ZW5jb2RlX3RhZyI6Inhwdl9wcm9ncmVzc2l2ZS5JTlNUQUdSQU0uQ0xJUFMuQzMuNzIwLmRhc2hfYmFzZWxpbmVfMV92MSIsInhwdl9hc3NldF9pZCI6MTc0MDI5NTY3NjY3MTMwMywidmlfdXNlY2FzZV9pZCI6MTAwOTksImR1cmF0aW9uX3MiOjM0LCJ1cmxnZW5fc291cmNlIjoid3d3In0%3D&amp;ccb=17-1&amp;vs=37c8809301bff328&amp;_nc_vs=HBksFQIYUmlnX3hwdl9yZWVsc19wZXJtYW5lbnRfc3JfcHJvZC9CQTRBNDEwNzEzQjlFOUVFN0IzRDc3NTZERTJFNEZCQ192aWRlb19kYXNoaW5pdC5tcDQVAALIARIAFQIYOnBhc3N0aHJvdWdoX2V2ZXJzdG9yZS9HTUR3ZXlIakFkTjlBYUVFQUhmaThsLTQ0dHd0YnN0VEFRQUYVAgLIARIAKAAYABsCiAd1c2Vfb2lsATEScHJvZ3Jlc3NpdmVfcmVjaXBlATEVAAAmjtXlmcWylwYVAigCQzMsF0BBLtkWhysCGBJkYXNoX2Jhc2VsaW5lXzFfdjERAHX-B2XmnQEA&amp;_nc_gid=ey4hIBxumNLt4qX_EkCheg&amp;edm=AL-3X8kEAAAA&amp;_nc_zt=28&amp;oh=00_AfeInk8NGhDP8hy197PESeiQBuAPDFCd0RfWYT3RrsgstQ&amp;oe=68FA8335</t>
  </si>
  <si>
    <t>https://scontent-ord5-2.cdninstagram.com/v/t51.82787-15/561778015_18510812671066403_6707523806865415801_n.jpg?stp=dst-jpg_e35_tt6&amp;_nc_cat=104&amp;ccb=1-7&amp;_nc_sid=18de74&amp;efg=eyJlZmdfdGFnIjoiQ0xJUFMuYmVzdF9pbWFnZV91cmxnZW4uQzMifQ%3D%3D&amp;_nc_ohc=PUVPjxDLylkQ7kNvwGmzYa3&amp;_nc_oc=AdlWHZU8DUUVO5k95WVu8mH2kjjLyhy3zkgd0AZVq_CUN0lbKtHqZypzl8DraphtDAA&amp;_nc_zt=23&amp;_nc_ht=scontent-ord5-2.cdninstagram.com&amp;edm=AL-3X8kEAAAA&amp;_nc_gid=ey4hIBxumNLt4qX_EkCheg&amp;oh=00_AffwOAKbqOwz1IQ4GY2tnMZ95MApAj1O4fXzQHmgs6K1eQ&amp;oe=68FE5C5D</t>
  </si>
  <si>
    <t>https://www.instagram.com/reel/DPpo6f_EkeY/</t>
  </si>
  <si>
    <t>2025-10-11T01:34:41+0000</t>
  </si>
  <si>
    <t>18022587248775471</t>
  </si>
  <si>
    <t>Bener berapa nih? 😋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</si>
  <si>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o1/v/t2/f2/m86/AQPDc0RFHKe4Wxx2gO_klIWmsvOhubvHab7QulOks4LcymwTuFfCY1vB1uXpCswheEQvxIP33s9w5FD8EJbkUE4-AjdenwGbuAbntsc.mp4?_nc_cat=111&amp;_nc_sid=5e9851&amp;_nc_ht=scontent-ord5-1.cdninstagram.com&amp;_nc_ohc=2IGIVRnJIN8Q7kNvwFnCoHd&amp;efg=eyJ2ZW5jb2RlX3RhZyI6Inhwdl9wcm9ncmVzc2l2ZS5JTlNUQUdSQU0uQ0xJUFMuQzMuNzIwLmRhc2hfYmFzZWxpbmVfMV92MSIsInhwdl9hc3NldF9pZCI6MjA3NTMyMzMxNjYwNzkyMywidmlfdXNlY2FzZV9pZCI6MTAwOTksImR1cmF0aW9uX3MiOjQxLCJ1cmxnZW5fc291cmNlIjoid3d3In0%3D&amp;ccb=17-1&amp;vs=b377b2ae0e2192a&amp;_nc_vs=HBksFQIYUmlnX3hwdl9yZWVsc19wZXJtYW5lbnRfc3JfcHJvZC9GQTQ2MDgxMjRFRkUzNjgwNUM3QkExREQ0MkNEQzNBMF92aWRlb19kYXNoaW5pdC5tcDQVAALIARIAFQIYOnBhc3N0aHJvdWdoX2V2ZXJzdG9yZS9HRi0wZXlHRnR5N2pGNjhIQUJkNVYxcVRjckYxYnN0VEFRQUYVAgLIARIAKAAYABsCiAd1c2Vfb2lsATEScHJvZ3Jlc3NpdmVfcmVjaXBlATEVAAAm5u6k0dvfrwcVAigCQzMsF0BEwQYk3S8bGBJkYXNoX2Jhc2VsaW5lXzFfdjERAHX-B2XmnQEA&amp;_nc_gid=ey4hIBxumNLt4qX_EkCheg&amp;edm=AL-3X8kEAAAA&amp;_nc_zt=28&amp;oh=00_AfdraFK2FOx2OQlL4kE5funJzr4SS7UXXOanfc66rmd8Jw&amp;oe=68FA6B60</t>
  </si>
  <si>
    <t>https://scontent-ord5-2.cdninstagram.com/v/t51.82787-15/563282941_18510719305066403_6131195448563274807_n.jpg?stp=dst-jpg_e35_tt6&amp;_nc_cat=102&amp;ccb=1-7&amp;_nc_sid=18de74&amp;efg=eyJlZmdfdGFnIjoiQ0xJUFMuYmVzdF9pbWFnZV91cmxnZW4uQzMifQ%3D%3D&amp;_nc_ohc=dnhpA9GlcSsQ7kNvwHMNoIn&amp;_nc_oc=AdnuFVRPZk-POZEAiGIiwOmbrks7qmkRUX-Puf_M19Luh_GerhOt7TFheIuTcsDNJzw&amp;_nc_zt=23&amp;_nc_ht=scontent-ord5-2.cdninstagram.com&amp;edm=AL-3X8kEAAAA&amp;_nc_gid=ey4hIBxumNLt4qX_EkCheg&amp;oh=00_Aff-OU8JdAInRZBrO0h55uA8HdOQq86nNA1UiqqnkImlBw&amp;oe=68FE6539</t>
  </si>
  <si>
    <t>https://www.instagram.com/reel/DPoO9_ukpvC/</t>
  </si>
  <si>
    <t>2025-10-10T12:27:16+0000</t>
  </si>
  <si>
    <t>18068499938589230</t>
  </si>
  <si>
    <t>Ngobrol santai promo jumat berkah🙌😍</t>
  </si>
  <si>
    <t>https://scontent-ord5-3.cdninstagram.com/o1/v/t16/f2/m69/AQOwIlIG8RX4DbOIQJ4foqPZTQBX2qssLwWOzKUhXrl5pOdhSeDBdEiI8FuVt-SIZQmFFIMepv3icD199mcygd2R.mp4?strext=1&amp;_nc_cat=107&amp;_nc_sid=5e9851&amp;_nc_ht=scontent-ord5-3.cdninstagram.com&amp;_nc_ohc=VoY-ZD_hLSMQ7kNvwHOEcBR&amp;efg=eyJ2ZW5jb2RlX3RhZyI6Inhwdl9wcm9ncmVzc2l2ZS5JTlNUQUdSQU0uQ0xJUFMuQzMuNzIwLmRhc2hfYmFzZWxpbmVfMV92MSIsInhwdl9hc3NldF9pZCI6MjQ5MjMzMzUzMDM5NDkzNTksInZpX3VzZWNhc2VfaWQiOjEwMTAyLCJkdXJhdGlvbl9zIjowLCJ1cmxnZW5fc291cmNlIjoid3d3In0%3D&amp;ccb=17-1&amp;vs=ba296c6983875cc5&amp;_nc_vs=HBksFQIYOnBhc3N0aHJvdWdoX2V2ZXJzdG9yZS9HSUNXbUFCZkZSc1FXVHNHQURUSk1WSmpBV0ZBYnFDQkFBQUYVAALIARIAFQIYOnBhc3N0aHJvdWdoX2V2ZXJzdG9yZS9HRXRyZWlFNjB4LVk1X0lDQUV6WGlMekloRHh4YnFDQkFBQUYVAgLIARIAKAAYABsCiAd1c2Vfb2lsATEScHJvZ3Jlc3NpdmVfcmVjaXBlATEVAAAm3rDHtobpxVgVAigCQzMsF0CeEfS8an76GBJkYXNoX2Jhc2VsaW5lXzFfdjERAHX-B2XsnQEA&amp;_nc_gid=ey4hIBxumNLt4qX_EkCheg&amp;edm=AL-3X8kEAAAA&amp;_nc_zt=28&amp;oh=00_AfeOYVp5msz9SLCIEe-fYahks-mc-bucNj8bYtFIS5tVSw&amp;oe=68FE49A9</t>
  </si>
  <si>
    <t>https://scontent-ord5-1.cdninstagram.com/v/t51.82787-15/561930038_18510652639066403_7313298825523253890_n.jpg?stp=dst-jpg_e35_tt6&amp;_nc_cat=111&amp;ccb=1-7&amp;_nc_sid=18de74&amp;efg=eyJlZmdfdGFnIjoiQ0xJUFMuYmVzdF9pbWFnZV91cmxnZW4uQzMifQ%3D%3D&amp;_nc_ohc=t0ebTnQfDU0Q7kNvwE5BrwE&amp;_nc_oc=AdkrvNtbmX1slJzBJ54qZ-Be1X6r_Qlf7liEEiFHOTQD3REodmbJ3h0meY3oQ5cOAFM&amp;_nc_zt=23&amp;_nc_ht=scontent-ord5-1.cdninstagram.com&amp;edm=AL-3X8kEAAAA&amp;_nc_gid=ey4hIBxumNLt4qX_EkCheg&amp;oh=00_Afebw3J5tt_qSNHsEJ9mOitU-NsDPh5WEKUnF213l36FRQ&amp;oe=68FE498D</t>
  </si>
  <si>
    <t>https://www.instagram.com/reel/DPnoDerEsh6/</t>
  </si>
  <si>
    <t>2025-10-10T06:46:14+0000</t>
  </si>
  <si>
    <t>17993908577840698</t>
  </si>
  <si>
    <t>Ternyata dulu sama sekarang kalimatnya beda ya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</si>
  <si>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v/t51.82787-15/562669839_18510641656066403_2096241275843456556_n.jpg?stp=dst-jpg_e35_tt6&amp;_nc_cat=101&amp;ccb=1-7&amp;_nc_sid=18de74&amp;efg=eyJlZmdfdGFnIjoiQ0FST1VTRUxfSVRFTS5iZXN0X2ltYWdlX3VybGdlbi5DMyJ9&amp;_nc_ohc=U1d-bU3q-HIQ7kNvwGxCqoF&amp;_nc_oc=AdlLVpgz7NRwiXAvddShwT5cEmR2OCxv59hGByHmeoKq_BV_5BaKLfeKWV6vgjox_T0&amp;_nc_zt=23&amp;_nc_ht=scontent-ord5-1.cdninstagram.com&amp;edm=AL-3X8kEAAAA&amp;_nc_gid=ey4hIBxumNLt4qX_EkCheg&amp;oh=00_Afejg2HEy1Y8rDj91cSh1sofWqpKlwnuicrpaUHYfX0hhQ&amp;oe=68FE5786</t>
  </si>
  <si>
    <t>https://www.instagram.com/p/DPnZVeQEsdV/</t>
  </si>
  <si>
    <t>2025-10-10T04:37:22+0000</t>
  </si>
  <si>
    <t>17940743358070850</t>
  </si>
  <si>
    <t>Save dulu aja deh, siapa tau kepake 😉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</si>
  <si>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NLHLTUlbqv3YtKmsoKYqFmPItBr7x980hBh5myA_Qb8-n9nZmwL6yEjxsfFjDRLYqZp-buac4WZYQPUbmXyOqqQUS3Ndn4FMG8_as.mp4?_nc_cat=104&amp;_nc_sid=5e9851&amp;_nc_ht=scontent-ord5-2.cdninstagram.com&amp;_nc_ohc=rnQvt31UVkUQ7kNvwHOABey&amp;efg=eyJ2ZW5jb2RlX3RhZyI6Inhwdl9wcm9ncmVzc2l2ZS5JTlNUQUdSQU0uQ0xJUFMuQzMuNzIwLmRhc2hfYmFzZWxpbmVfMV92MSIsInhwdl9hc3NldF9pZCI6MTEyMzgxNzQ5NjU5ODE3MSwidmlfdXNlY2FzZV9pZCI6MTAwOTksImR1cmF0aW9uX3MiOjcsInVybGdlbl9zb3VyY2UiOiJ3d3cifQ%3D%3D&amp;ccb=17-1&amp;vs=36c81c4383d8698&amp;_nc_vs=HBksFQIYUmlnX3hwdl9yZWVsc19wZXJtYW5lbnRfc3JfcHJvZC84RjQwNUZFNTkzMzQxOTAyNDNGRDYxREY0MjRDNzQ4QV92aWRlb19kYXNoaW5pdC5tcDQVAALIARIAFQIYOnBhc3N0aHJvdWdoX2V2ZXJzdG9yZS9HTEFxTnlHaTFvMFB3ZThHQUI1cEMtaVpRUEJZYnN0VEFRQUYVAgLIARIAKAAYABsCiAd1c2Vfb2lsATEScHJvZ3Jlc3NpdmVfcmVjaXBlATEVAAAmttrq6uSG_wMVAigCQzMsF0Af5WBBiTdMGBJkYXNoX2Jhc2VsaW5lXzFfdjERAHX-B2XmnQEA&amp;_nc_gid=ey4hIBxumNLt4qX_EkCheg&amp;edm=AL-3X8kEAAAA&amp;_nc_zt=28&amp;oh=00_Afd33jqAG2JelVEDnl9Wq_dKk-r9Ci_APvPupYlUGV6kOw&amp;oe=68FA72A5</t>
  </si>
  <si>
    <t>https://scontent-ord5-2.cdninstagram.com/v/t51.82787-15/562389528_18510621880066403_6699550347941586602_n.jpg?stp=dst-jpg_e35_tt6&amp;_nc_cat=102&amp;ccb=1-7&amp;_nc_sid=18de74&amp;efg=eyJlZmdfdGFnIjoiQ0xJUFMuYmVzdF9pbWFnZV91cmxnZW4uQzMifQ%3D%3D&amp;_nc_ohc=f_4LQkMuk64Q7kNvwFpLZkT&amp;_nc_oc=AdnQkh10MkFtjDCb1SvcrPqN_LE3vQ8GjID24OhS4Bk2fhs7m4X0DfPf3diIj2LVeYQ&amp;_nc_zt=23&amp;_nc_ht=scontent-ord5-2.cdninstagram.com&amp;edm=AL-3X8kEAAAA&amp;_nc_gid=ey4hIBxumNLt4qX_EkCheg&amp;oh=00_Afe-Yjn8pXcj8m0ZaSpPEjfZXa7x6VNd2cHGd-IF24pCQg&amp;oe=68FE5992</t>
  </si>
  <si>
    <t>https://www.instagram.com/reel/DPnC6I1EvrF/</t>
  </si>
  <si>
    <t>2025-10-10T01:22:38+0000</t>
  </si>
  <si>
    <t>18080884312972048</t>
  </si>
  <si>
    <t>Mari senam jari bersama Minca 🤩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</si>
  <si>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Nnah4HJ5zdocnHAU6LeB5hG7eLVSyucNzO5IrbM809Sbq4qfO64KefLCxvLcGmJtIkZUcBP8j9NZIJQFpIfAeQAywa6SlLf0eR3-w.mp4?_nc_cat=105&amp;_nc_sid=5e9851&amp;_nc_ht=scontent-ord5-2.cdninstagram.com&amp;_nc_ohc=KeL6ZMEPkL0Q7kNvwH9SvZe&amp;efg=eyJ2ZW5jb2RlX3RhZyI6Inhwdl9wcm9ncmVzc2l2ZS5JTlNUQUdSQU0uQ0xJUFMuQzMuNzIwLmRhc2hfYmFzZWxpbmVfMV92MSIsInhwdl9hc3NldF9pZCI6MTE0OTc3ODAwMzc2NjE5NCwidmlfdXNlY2FzZV9pZCI6MTAwOTksImR1cmF0aW9uX3MiOjIwLCJ1cmxnZW5fc291cmNlIjoid3d3In0%3D&amp;ccb=17-1&amp;vs=d1bb266d969cf850&amp;_nc_vs=HBksFQIYUmlnX3hwdl9yZWVsc19wZXJtYW5lbnRfc3JfcHJvZC8zOTQwMjEzRUE0NTdDOEFGN0Q2QzVCQzM1QjBGMjlCMF92aWRlb19kYXNoaW5pdC5tcDQVAALIARIAFQIYOnBhc3N0aHJvdWdoX2V2ZXJzdG9yZS9HQjIxZXlHTEY1dDFScVFFQUJrMEhiVmNOUjVoYnN0VEFRQUYVAgLIARIAKAAYABsCiAd1c2Vfb2lsATEScHJvZ3Jlc3NpdmVfcmVjaXBlATEVAAAm5K7h1_HtigQVAigCQzMsF0A0lkWhysCDGBJkYXNoX2Jhc2VsaW5lXzFfdjERAHX-B2XmnQEA&amp;_nc_gid=ey4hIBxumNLt4qX_EkCheg&amp;edm=AL-3X8kEAAAA&amp;_nc_zt=28&amp;oh=00_Afe3Ly1dzpk3nHrpqBWU3LsVc6Bj8BTx_N7knldsBZO9fw&amp;oe=68FA76BA</t>
  </si>
  <si>
    <t>https://scontent-ord5-2.cdninstagram.com/v/t51.82787-15/562654583_18511035814066403_4706061420003893162_n.jpg?stp=dst-jpg_e35_tt6&amp;_nc_cat=102&amp;ccb=1-7&amp;_nc_sid=18de74&amp;efg=eyJlZmdfdGFnIjoiQ0xJUFMuYmVzdF9pbWFnZV91cmxnZW4uQzMifQ%3D%3D&amp;_nc_ohc=eeROIFOXdlcQ7kNvwHiY83w&amp;_nc_oc=AdlwcjcIX46MV8_xUNzfGrivXRkQFOB5Eyu-2a-D9k2e9Kj7AELQUinkKaCR-XgVz20&amp;_nc_zt=23&amp;_nc_ht=scontent-ord5-2.cdninstagram.com&amp;edm=AL-3X8kEAAAA&amp;_nc_gid=ey4hIBxumNLt4qX_EkCheg&amp;oh=00_Afei8VlitzMz6aAkpCBSWf0pIJ8OwabMonsGQDrdpt75Pg&amp;oe=68FE5B00</t>
  </si>
  <si>
    <t>https://www.instagram.com/reel/DPlnmtxkpBx/</t>
  </si>
  <si>
    <t>2025-10-09T12:04:16+0000</t>
  </si>
  <si>
    <t>18059630060565733</t>
  </si>
  <si>
    <t>https://scontent-ord5-3.cdninstagram.com/v/t51.82787-15/562000671_18510476494066403_4749850392380494805_n.jpg?stp=dst-jpg_e35_tt6&amp;_nc_cat=110&amp;ccb=1-7&amp;_nc_sid=18de74&amp;efg=eyJlZmdfdGFnIjoiQ0FST1VTRUxfSVRFTS5iZXN0X2ltYWdlX3VybGdlbi5DMyJ9&amp;_nc_ohc=eNPXNGAenbkQ7kNvwFmWaTI&amp;_nc_oc=AdnAmob7AO0gPnaDXKK4uqumwUuA9PpoIjRjTCb5G5IdkPjE6yd6gegq0jyQwNM2N0A&amp;_nc_zt=23&amp;_nc_ht=scontent-ord5-3.cdninstagram.com&amp;edm=AL-3X8kEAAAA&amp;_nc_gid=ey4hIBxumNLt4qX_EkCheg&amp;oh=00_AfdPwJF92JFlribisZThzJTPjeOBZjCf0LLELMrpbbYGsQ&amp;oe=68FE6E98</t>
  </si>
  <si>
    <t>https://www.instagram.com/p/DPk4Gb_Ejcq/</t>
  </si>
  <si>
    <t>2025-10-09T05:08:29+0000</t>
  </si>
  <si>
    <t>18309720493217014</t>
  </si>
  <si>
    <t>Tiba-tiba banget nih bahasa inggrisnya 😋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</si>
  <si>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o1/v/t2/f2/m86/AQPv1m0LyiGJryPiyER7iYpXu0lkJoGxpfG8XBe9irrqUEfNPW5JOevHVZv1rm6hQ0_afux873l7Ylb4x4cNzRTd2yPHfuY8Nai9RkE.mp4?_nc_cat=107&amp;_nc_sid=5e9851&amp;_nc_ht=scontent-ord5-3.cdninstagram.com&amp;_nc_ohc=9xyZiltvin4Q7kNvwFBR75I&amp;efg=eyJ2ZW5jb2RlX3RhZyI6Inhwdl9wcm9ncmVzc2l2ZS5JTlNUQUdSQU0uQ0xJUFMuQzMuNzIwLmRhc2hfYmFzZWxpbmVfMV92MSIsInhwdl9hc3NldF9pZCI6MjQ1NTI4MzYzOTc3NDk0MjksInZpX3VzZWNhc2VfaWQiOjEwMDk5LCJkdXJhdGlvbl9zIjoyOCwidXJsZ2VuX3NvdXJjZSI6Ind3dyJ9&amp;ccb=17-1&amp;vs=eac4b7ef0388d806&amp;_nc_vs=HBksFQIYUmlnX3hwdl9yZWVsc19wZXJtYW5lbnRfc3JfcHJvZC9BQjQ1NjAxNDA2QjIzRTJGNUM0MzY4QjBFNEQyMTE4Q192aWRlb19kYXNoaW5pdC5tcDQVAALIARIAFQIYOnBhc3N0aHJvdWdoX2V2ZXJzdG9yZS9HQW1ZWGlHeVJyMUVmZWNPQUhBR0pUMnJMMU5OYnN0VEFRQUYVAgLIARIAKAAYABsCiAd1c2Vfb2lsATEScHJvZ3Jlc3NpdmVfcmVjaXBlATEVAAAm6tK6u5arnVcVAigCQzMsF0A8dgQYk3S8GBJkYXNoX2Jhc2VsaW5lXzFfdjERAHX-B2XmnQEA&amp;_nc_gid=ey4hIBxumNLt4qX_EkCheg&amp;edm=AL-3X8kEAAAA&amp;_nc_zt=28&amp;oh=00_Affht_3YP6WUiBOlaoAlyDHMjS5jTFvCkemdE-4afpUJ5w&amp;oe=68FA554C</t>
  </si>
  <si>
    <t>https://scontent-ord5-3.cdninstagram.com/v/t51.82787-15/561620269_18510467200066403_7004989821771249706_n.jpg?stp=dst-jpg_e35_tt6&amp;_nc_cat=106&amp;ccb=1-7&amp;_nc_sid=18de74&amp;efg=eyJlZmdfdGFnIjoiQ0xJUFMuYmVzdF9pbWFnZV91cmxnZW4uQzMifQ%3D%3D&amp;_nc_ohc=F54ZRi6WOjkQ7kNvwHB_H8q&amp;_nc_oc=AdlHKXsaH1RmY9dv7XBcb3dDYjJO9QNZqxbS79vt2Ib0xz8VvukhjvQqD7VeLtK_bXU&amp;_nc_zt=23&amp;_nc_ht=scontent-ord5-3.cdninstagram.com&amp;edm=AL-3X8kEAAAA&amp;_nc_gid=ey4hIBxumNLt4qX_EkCheg&amp;oh=00_Afcmhj_zEwa1QUjcUnTQ1UThHI1pPmmRjbnheOtrCRf6-Q&amp;oe=68FE6928</t>
  </si>
  <si>
    <t>https://www.instagram.com/reel/DPke9jjkvV8/</t>
  </si>
  <si>
    <t>2025-10-09T01:29:19+0000</t>
  </si>
  <si>
    <t>18079619969089538</t>
  </si>
  <si>
    <t>Dretek apaan sih? 🥹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</si>
  <si>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o1/v/t2/f2/m86/AQMfj4Ln8xWWDKiebS7IhQZPuB6kbI6KIsxWtt1pqEJtxQYUzeq5XQHCsMJ2NuHF5mASI5gsjBSdWMHua7d2D5ZYdBBuXNt3Zcrw2_k.mp4?_nc_cat=100&amp;_nc_sid=5e9851&amp;_nc_ht=scontent-ord5-3.cdninstagram.com&amp;_nc_ohc=x-pcu5pADbkQ7kNvwHywcvV&amp;efg=eyJ2ZW5jb2RlX3RhZyI6Inhwdl9wcm9ncmVzc2l2ZS5JTlNUQUdSQU0uQ0xJUFMuQzMuNzIwLmRhc2hfYmFzZWxpbmVfMV92MSIsInhwdl9hc3NldF9pZCI6MTE5Mzc3NTQyNTkwNzgxNCwidmlfdXNlY2FzZV9pZCI6MTAwOTksImR1cmF0aW9uX3MiOjksInVybGdlbl9zb3VyY2UiOiJ3d3cifQ%3D%3D&amp;ccb=17-1&amp;vs=1611e7a810d4df2b&amp;_nc_vs=HBksFQIYUmlnX3hwdl9yZWVsc19wZXJtYW5lbnRfc3JfcHJvZC8yRjQ2MUM3MjA2MTVFMDAwNzFFRTgxNTk3MUQ2QjNBQV92aWRlb19kYXNoaW5pdC5tcDQVAALIARIAFQIYOnBhc3N0aHJvdWdoX2V2ZXJzdG9yZS9HSGlkYVNFSWFfU0RVLW9DQUg3WlE0SlFWeU5aYnN0VEFRQUYVAgLIARIAKAAYABsCiAd1c2Vfb2lsATEScHJvZ3Jlc3NpdmVfcmVjaXBlATEVAAAmzLGfg_DungQVAigCQzMsF0AiawIMSbpeGBJkYXNoX2Jhc2VsaW5lXzFfdjERAHX-B2XmnQEA&amp;_nc_gid=ey4hIBxumNLt4qX_EkCheg&amp;edm=AL-3X8kEAAAA&amp;_nc_zt=28&amp;oh=00_Aff2gz1X9V7T4XS6Nozy_FVTBO6LXafkv_dpWT6XGtakrw&amp;oe=68FA624D</t>
  </si>
  <si>
    <t>https://scontent-ord5-2.cdninstagram.com/v/t51.82787-15/561804183_18510355774066403_165860066137912607_n.jpg?stp=dst-jpg_e35_tt6&amp;_nc_cat=102&amp;ccb=1-7&amp;_nc_sid=18de74&amp;efg=eyJlZmdfdGFnIjoiQ0xJUFMuYmVzdF9pbWFnZV91cmxnZW4uQzMifQ%3D%3D&amp;_nc_ohc=l0n_OrT0hIwQ7kNvwGe2KjB&amp;_nc_oc=Adm3nv46YFtvTFh_CYYP0-91mIFCPpcx2s-w4vt8LW72DO3dJlFEqPhO6ZHbz_GU68Y&amp;_nc_zt=23&amp;_nc_ht=scontent-ord5-2.cdninstagram.com&amp;edm=AL-3X8kEAAAA&amp;_nc_gid=ey4hIBxumNLt4qX_EkCheg&amp;oh=00_Afcw6ptb1UFgch_GiyohKCxhJz-JapIyLgrlrRjbF7oPCQ&amp;oe=68FE59DD</t>
  </si>
  <si>
    <t>https://www.instagram.com/reel/DPjCeAgEk3f/</t>
  </si>
  <si>
    <t>2025-10-08T12:01:33+0000</t>
  </si>
  <si>
    <t>17946125805051974</t>
  </si>
  <si>
    <t>Kecil-kecil cabe rawit nih adiknya! Masih kecil tapi udah  pinter speaking inggrisnya🔥🤩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</si>
  <si>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v/t51.82787-15/559854463_18510291211066403_4502620721273975671_n.jpg?stp=dst-jpg_e35_tt6&amp;_nc_cat=105&amp;ccb=1-7&amp;_nc_sid=18de74&amp;efg=eyJlZmdfdGFnIjoiQ0FST1VTRUxfSVRFTS5iZXN0X2ltYWdlX3VybGdlbi5DMyJ9&amp;_nc_ohc=ik2udgN_qv4Q7kNvwEwqLG_&amp;_nc_oc=Adkny7aQNd0EmNN-BTFaBIQr5rWP8ZkVcrrjB7e3h8aCD8CW3ISe06BLr0cFI4GUXfI&amp;_nc_zt=23&amp;_nc_ht=scontent-ord5-2.cdninstagram.com&amp;edm=AL-3X8kEAAAA&amp;_nc_gid=ey4hIBxumNLt4qX_EkCheg&amp;oh=00_Afe4QGj8XucpogdH_HJ0UbfuMiEQv65cM7IeOKfqOaa8bQ&amp;oe=68FE4E61</t>
  </si>
  <si>
    <t>https://www.instagram.com/p/DPiSt2VEpY6/</t>
  </si>
  <si>
    <t>2025-10-08T05:03:20+0000</t>
  </si>
  <si>
    <t>18060055799167444</t>
  </si>
  <si>
    <t>Coba aja mas nya tanya Minca dulu 😶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</si>
  <si>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o1/v/t2/f2/m86/AQMZy72em44kDQI143LDSB9_Pkf0YgWO6ekZFmbsnaoshKk-fZRPeQeUVDzveCQRpnJ3RugOFeEuyrmUhSAZo1h3xjzvKckw-QHPIOs.mp4?_nc_cat=101&amp;_nc_sid=5e9851&amp;_nc_ht=scontent-ord5-1.cdninstagram.com&amp;_nc_ohc=YIPHfg1c_IUQ7kNvwFV-Eeo&amp;efg=eyJ2ZW5jb2RlX3RhZyI6Inhwdl9wcm9ncmVzc2l2ZS5JTlNUQUdSQU0uQ0xJUFMuQzMuNzIwLmRhc2hfYmFzZWxpbmVfMV92MSIsInhwdl9hc3NldF9pZCI6MTMyMTc3NDgwODgxNDkzOCwidmlfdXNlY2FzZV9pZCI6MTAwOTksImR1cmF0aW9uX3MiOjUyLCJ1cmxnZW5fc291cmNlIjoid3d3In0%3D&amp;ccb=17-1&amp;vs=4c6e2795a2315af2&amp;_nc_vs=HBksFQIYUmlnX3hwdl9yZWVsc19wZXJtYW5lbnRfc3JfcHJvZC8zRDRDQjU0NUIyRjBDMzREOTE1NTE0Q0NBMTIyNDM4Ml92aWRlb19kYXNoaW5pdC5tcDQVAALIARIAFQIYOnBhc3N0aHJvdWdoX2V2ZXJzdG9yZS9HRkVhWlNIU092MnZvVklHQUF2QmxtVDRlTjlYYnN0VEFRQUYVAgLIARIAKAAYABsCiAd1c2Vfb2lsATEScHJvZ3Jlc3NpdmVfcmVjaXBlATEVAAAmtNWe37WJ2QQVAigCQzMsF0BKZJul41P4GBJkYXNoX2Jhc2VsaW5lXzFfdjERAHX-B2XmnQEA&amp;_nc_gid=ey4hIBxumNLt4qX_EkCheg&amp;edm=AL-3X8kEAAAA&amp;_nc_zt=28&amp;oh=00_AfdSkSCcCJznQZrpHFbtT-7paclmWdRoB2CLWU42jLIHPA&amp;oe=68FA598E</t>
  </si>
  <si>
    <t>https://scontent-ord5-3.cdninstagram.com/v/t51.82787-15/560369538_18510271984066403_7030769408257344891_n.jpg?stp=dst-jpg_e35_tt6&amp;_nc_cat=109&amp;ccb=1-7&amp;_nc_sid=18de74&amp;efg=eyJlZmdfdGFnIjoiQ0xJUFMuYmVzdF9pbWFnZV91cmxnZW4uQzMifQ%3D%3D&amp;_nc_ohc=_t59JE_7ZvUQ7kNvwEMAiPb&amp;_nc_oc=AdmbLVCkWoZvK6f4DaMUvxdrE65RW58dq-xHocaAtg-T0WHnRlnEMyEEbuUyllFMtVs&amp;_nc_zt=23&amp;_nc_ht=scontent-ord5-3.cdninstagram.com&amp;edm=AL-3X8kEAAAA&amp;_nc_gid=ey4hIBxumNLt4qX_EkCheg&amp;oh=00_AfcQPtLOYvFhuovszjiDZx2sZpr-xz5zvVRxtVXNClB9Wg&amp;oe=68FE5F3E</t>
  </si>
  <si>
    <t>https://www.instagram.com/reel/DPh5WcTEn6f/</t>
  </si>
  <si>
    <t>2025-10-08T01:24:15+0000</t>
  </si>
  <si>
    <t>17961477134840349</t>
  </si>
  <si>
    <t>Say no to nge freeze pas belajar bahasa inggris 🤨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</si>
  <si>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o1/v/t2/f2/m86/AQN9Q8ZuywcrExJlC0e3MYp4L3lA3lQ6WMIdvXfmiPVaFtV1ZXgCEOtIRBsMLgtd4Qpzysx2LzWCSJ-9A7hYoF1aklESKMbq16BAQoY.mp4?_nc_cat=111&amp;_nc_sid=5e9851&amp;_nc_ht=scontent-ord5-1.cdninstagram.com&amp;_nc_ohc=UsGwiHx9rMYQ7kNvwHL2-V6&amp;efg=eyJ2ZW5jb2RlX3RhZyI6Inhwdl9wcm9ncmVzc2l2ZS5JTlNUQUdSQU0uQ0xJUFMuQzMuNzIwLmRhc2hfYmFzZWxpbmVfMV92MSIsInhwdl9hc3NldF9pZCI6MTk3MjE2MTU0MzU3NDYzNywidmlfdXNlY2FzZV9pZCI6MTAwOTksImR1cmF0aW9uX3MiOjQ0LCJ1cmxnZW5fc291cmNlIjoid3d3In0%3D&amp;ccb=17-1&amp;vs=b906d30e1182b11f&amp;_nc_vs=HBksFQIYUmlnX3hwdl9yZWVsc19wZXJtYW5lbnRfc3JfcHJvZC9DRTQwMTA2N0Y2NUM2MTFGQkEyMjM3N0YxNjE2NThBRV92aWRlb19kYXNoaW5pdC5tcDQVAALIARIAFQIYOnBhc3N0aHJvdWdoX2V2ZXJzdG9yZS9HSExwZXlIcXJ1VzhiN1VHQU5ua3BtRnhfcVoyYnFfRUFBQUYVAgLIARIAKAAYABsCiAd1c2Vfb2lsATEScHJvZ3Jlc3NpdmVfcmVjaXBlATEVAAAm2tH0w_TqgAcVAigCQzMsF0BGczMzMzMzGBJkYXNoX2Jhc2VsaW5lXzFfdjERAHX-B2XmnQEA&amp;_nc_gid=ey4hIBxumNLt4qX_EkCheg&amp;edm=AL-3X8kEAAAA&amp;_nc_zt=28&amp;oh=00_AfcKZOrRnSVnllV8uHxflefUPDdk3x1fqsVgYtaiIr3lRg&amp;oe=68FA6830</t>
  </si>
  <si>
    <t>https://scontent-ord5-1.cdninstagram.com/v/t51.82787-15/560360589_18510282799066403_7715072794990533004_n.jpg?stp=dst-jpg_e35_tt6&amp;_nc_cat=111&amp;ccb=1-7&amp;_nc_sid=18de74&amp;efg=eyJlZmdfdGFnIjoiQ0xJUFMuYmVzdF9pbWFnZV91cmxnZW4uQzMifQ%3D%3D&amp;_nc_ohc=vAgzRqYDy5IQ7kNvwFFCsIm&amp;_nc_oc=AdkgwUz48iCVYuGqzNl_Sru2IEh_JDYcZn1qROqyr9nFVXH-H0xcj0pDG50VBc36k0s&amp;_nc_zt=23&amp;_nc_ht=scontent-ord5-1.cdninstagram.com&amp;edm=AL-3X8kEAAAA&amp;_nc_gid=ey4hIBxumNLt4qX_EkCheg&amp;oh=00_AfeE347grTRwQw1yEhzKId7bhyLlLn5g75CvWAisQ971ug&amp;oe=68FE6845</t>
  </si>
  <si>
    <t>https://www.instagram.com/reel/DPgd4YEkWOZ/</t>
  </si>
  <si>
    <t>2025-10-07T12:03:44+0000</t>
  </si>
  <si>
    <t>18081692588054842</t>
  </si>
  <si>
    <t>Kamu mau nyanyi lagu yang mana?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</si>
  <si>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-1.cdninstagram.com/v/t51.82787-15/559420653_18510139801066403_8910124268760376881_n.jpg?stp=dst-jpg_e35_tt6&amp;_nc_cat=111&amp;ccb=1-7&amp;_nc_sid=18de74&amp;efg=eyJlZmdfdGFnIjoiQ0FST1VTRUxfSVRFTS5iZXN0X2ltYWdlX3VybGdlbi5DMyJ9&amp;_nc_ohc=H1wF8pagKc0Q7kNvwEvZXTM&amp;_nc_oc=AdnGn_tpAG2uUvu2gRVjT7L6tgK0VpOquU4vltmzAKxr7FkFXt3qoaXSmtmulVCjsx4&amp;_nc_zt=23&amp;_nc_ht=scontent-ord5-1.cdninstagram.com&amp;edm=AL-3X8kEAAAA&amp;_nc_gid=ey4hIBxumNLt4qX_EkCheg&amp;oh=00_AfdxBNS2_BxqVZ9QiQjkmwH9H7J8XSo5IWvHKA--_YW0Rw&amp;oe=68FE662E</t>
  </si>
  <si>
    <t>https://www.instagram.com/p/DPfwSKSEYaa/</t>
  </si>
  <si>
    <t>2025-10-07T05:23:58+0000</t>
  </si>
  <si>
    <t>18020916188770290</t>
  </si>
  <si>
    <t>Seharusnya start belajar dari sekarang gak sih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</si>
  <si>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o1/v/t2/f2/m86/AQMCVol7Hh2zGzxrfUhLYEmgoKSeOCdFefq2UXSpPYQ3cR8yu9vH8f7_3atiKbV68gdQw9EW9984wEk-gnolVEMTeV7FkDaQflLftZU.mp4?_nc_cat=106&amp;_nc_sid=5e9851&amp;_nc_ht=scontent-ord5-3.cdninstagram.com&amp;_nc_ohc=z9rjbFAPD5oQ7kNvwHSekxu&amp;efg=eyJ2ZW5jb2RlX3RhZyI6Inhwdl9wcm9ncmVzc2l2ZS5JTlNUQUdSQU0uQ0xJUFMuQzMuNzIwLmRhc2hfYmFzZWxpbmVfMV92MSIsInhwdl9hc3NldF9pZCI6MTUyMTg5Njc1ODk2NjMwNSwidmlfdXNlY2FzZV9pZCI6MTAwOTksImR1cmF0aW9uX3MiOjMyLCJ1cmxnZW5fc291cmNlIjoid3d3In0%3D&amp;ccb=17-1&amp;vs=3f42aea621b43d40&amp;_nc_vs=HBksFQIYUmlnX3hwdl9yZWVsc19wZXJtYW5lbnRfc3JfcHJvZC81NjREN0ZGNkQ1OUQyRDVGMDlEMTI5NkU5RUI0RDdBRV92aWRlb19kYXNoaW5pdC5tcDQVAALIARIAFQIYOnBhc3N0aHJvdWdoX2V2ZXJzdG9yZS9HSHF1RXlFOVk4Sy1QUTREQUQ2WnBRZl9fUDlpYnFfRUFBQUYVAgLIARIAKAAYABsCiAd1c2Vfb2lsATEScHJvZ3Jlc3NpdmVfcmVjaXBlATEVAAAmwuCfu4aKtAUVAigCQzMsF0BAf987ZFodGBJkYXNoX2Jhc2VsaW5lXzFfdjERAHX-B2XmnQEA&amp;_nc_gid=ey4hIBxumNLt4qX_EkCheg&amp;edm=AL-3X8kEAAAA&amp;_nc_zt=28&amp;oh=00_AfcrhA23WTcjl9TVOb2_JokthSBfUALqeXdbW8-1IQNDhw&amp;oe=68FA6E2B</t>
  </si>
  <si>
    <t>https://scontent-ord5-1.cdninstagram.com/v/t51.82787-15/561085108_18510099136066403_6971124518643932764_n.jpg?stp=dst-jpg_e35_tt6&amp;_nc_cat=111&amp;ccb=1-7&amp;_nc_sid=18de74&amp;efg=eyJlZmdfdGFnIjoiQ0xJUFMuYmVzdF9pbWFnZV91cmxnZW4uQzMifQ%3D%3D&amp;_nc_ohc=vZ2U65iIyjMQ7kNvwHZWygc&amp;_nc_oc=AdldXIYCHhvZbMp1wDifIJbJkYO8WCHnt2z0DUE-VSb2ijlhq0JCaVt0wDfPOsOH-J8&amp;_nc_zt=23&amp;_nc_ht=scontent-ord5-1.cdninstagram.com&amp;edm=AL-3X8kEAAAA&amp;_nc_gid=ey4hIBxumNLt4qX_EkCheg&amp;oh=00_AffZbHsox4CLrJeSeqlyDKhj3dys_nSUUnvtMs5plrzuGA&amp;oe=68FE631D</t>
  </si>
  <si>
    <t>https://www.instagram.com/reel/DPfYWHBibdS/</t>
  </si>
  <si>
    <t>2025-10-07T01:56:58+0000</t>
  </si>
  <si>
    <t>17892694761201708</t>
  </si>
  <si>
    <t>Belajar tau progress pasti rasanya aneh banget, soalnya bikin kita jadi ratu untuk melangkah 🥹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</si>
  <si>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o1/v/t2/f2/m86/AQPSQ7evI5p3X70JITIDA-gzDO_ZTabFoxUc__JmGQ1u4DYrB3Zf33dR9qhvpLuxh9JjNUHLAnvK36EERMn4_BuKvHOIZ6vd7MU4e60.mp4?_nc_cat=110&amp;_nc_sid=5e9851&amp;_nc_ht=scontent-ord5-3.cdninstagram.com&amp;_nc_ohc=t7OoP3h8-l0Q7kNvwGewfaO&amp;efg=eyJ2ZW5jb2RlX3RhZyI6Inhwdl9wcm9ncmVzc2l2ZS5JTlNUQUdSQU0uQ0xJUFMuQzMuNzIwLmRhc2hfYmFzZWxpbmVfMV92MSIsInhwdl9hc3NldF9pZCI6MjI0NDE2MjAyMjc2MjM4MywidmlfdXNlY2FzZV9pZCI6MTAwOTksImR1cmF0aW9uX3MiOjQwLCJ1cmxnZW5fc291cmNlIjoid3d3In0%3D&amp;ccb=17-1&amp;vs=aa0f20e5361c7644&amp;_nc_vs=HBksFQIYUmlnX3hwdl9yZWVsc19wZXJtYW5lbnRfc3JfcHJvZC8zQTQ4OUVCQzQ2RTkyRDgyRTRENTgzNUNDQjJGNjk4OF92aWRlb19kYXNoaW5pdC5tcDQVAALIARIAFQIYOnBhc3N0aHJvdWdoX2V2ZXJzdG9yZS9HTmtfZHlHbHE0MzJlVzhGQU1EV1FuY0JROFlFYnFfRUFBQUYVAgLIARIAKAAYABsCiAd1c2Vfb2lsATEScHJvZ3Jlc3NpdmVfcmVjaXBlATEVAAAmnp77grbD_AcVAigCQzMsF0BEeFHrhR64GBJkYXNoX2Jhc2VsaW5lXzFfdjERAHX-B2XmnQEA&amp;_nc_gid=ey4hIBxumNLt4qX_EkCheg&amp;edm=AL-3X8kEAAAA&amp;_nc_zt=28&amp;oh=00_AffB9fp2hhWuFUlHrMS3HuNUlxBKEzgusUg86ZF-C1IEzQ&amp;oe=68FA7D63</t>
  </si>
  <si>
    <t>https://scontent-ord5-3.cdninstagram.com/v/t51.82787-15/561104873_18510109903066403_4536061476868915996_n.jpg?stp=dst-jpg_e35_tt6&amp;_nc_cat=107&amp;ccb=1-7&amp;_nc_sid=18de74&amp;efg=eyJlZmdfdGFnIjoiQ0xJUFMuYmVzdF9pbWFnZV91cmxnZW4uQzMifQ%3D%3D&amp;_nc_ohc=Vb73ak6lDBkQ7kNvwFQ7mP2&amp;_nc_oc=AdnjYcJk3lPZfTkfdZxw1bE3IYwznxfnDp_6I6MC8agwODASs1PpL6I6xX4kRGPSA5Y&amp;_nc_zt=23&amp;_nc_ht=scontent-ord5-3.cdninstagram.com&amp;edm=AL-3X8kEAAAA&amp;_nc_gid=ey4hIBxumNLt4qX_EkCheg&amp;oh=00_AfeNXzFb3TCBYapeOmM4JLyqbNi9eAYwtt64aQ6eUEUT7A&amp;oe=68FE59CE</t>
  </si>
  <si>
    <t>https://www.instagram.com/reel/DPd5fAiCOc4/</t>
  </si>
  <si>
    <t>2025-10-06T12:08:14+0000</t>
  </si>
  <si>
    <t>18120401713502410</t>
  </si>
  <si>
    <t>Kalau ada 9 nyawa, kamu mau apa? 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</si>
  <si>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-3.cdninstagram.com/v/t51.82787-15/560938200_18509888980066403_3635239388421038707_n.jpg?stp=dst-jpg_e35_tt6&amp;_nc_cat=110&amp;ccb=1-7&amp;_nc_sid=18de74&amp;efg=eyJlZmdfdGFnIjoiQ0FST1VTRUxfSVRFTS5iZXN0X2ltYWdlX3VybGdlbi5DMyJ9&amp;_nc_ohc=YzYS-q4JphQQ7kNvwGsl-oa&amp;_nc_oc=Adm_AMIBrg9nBNaTXmq9VxxYHbDQtFcq6iNLZi1Jq5tZ0bIL8_iOxrt5jxnSC4gsqV4&amp;_nc_zt=23&amp;_nc_ht=scontent-ord5-3.cdninstagram.com&amp;edm=AL-3X8kEAAAA&amp;_nc_gid=ey4hIBxumNLt4qX_EkCheg&amp;oh=00_Afc_Zw5EBC7TPVpDs4ai1GuVdhE_u5-5wOA_GnXvwwGxnA&amp;oe=68FE5F62</t>
  </si>
  <si>
    <t>https://www.instagram.com/p/DPdI_uPEjPB/</t>
  </si>
  <si>
    <t>2025-10-06T05:02:11+0000</t>
  </si>
  <si>
    <t>18094244185706369</t>
  </si>
  <si>
    <t>Will you study english with Minca? 🤩
_______
Pengen lancar Bahasa Inggris dengan cara yang asyik dan tanpa ribet? 😎✨ Yuk langsung aja klik link di bio! Mulai perjalanan belajarmu bareng Kampung Inggris LC sekarang! 🚀
_______
#bahasainggris #english #englishlearning #englishlanguage #englishcourse #kampunginggris #kampunginggrislc</t>
  </si>
  <si>
    <t>https://scontent-ord5-2.cdninstagram.com/o1/v/t2/f2/m86/AQNgZ2AVLL_tdzvtv2o2HE41oeGIYGXIM_cYohRIgArC2MfGC3JFOrCyHF2GZZD2bkVVpCM0fjUe5LM8wwLm7wgGoa85Dqb78dv4zMo.mp4?_nc_cat=104&amp;_nc_sid=5e9851&amp;_nc_ht=scontent-ord5-2.cdninstagram.com&amp;_nc_ohc=GoBpp9pgTCgQ7kNvwFKT1x2&amp;efg=eyJ2ZW5jb2RlX3RhZyI6Inhwdl9wcm9ncmVzc2l2ZS5JTlNUQUdSQU0uQ0xJUFMuQzMuNzIwLmRhc2hfYmFzZWxpbmVfMV92MSIsInhwdl9hc3NldF9pZCI6ODUyNDQzODI3NDQzODE2LCJ2aV91c2VjYXNlX2lkIjoxMDA5OSwiZHVyYXRpb25fcyI6OCwidXJsZ2VuX3NvdXJjZSI6Ind3dyJ9&amp;ccb=17-1&amp;vs=8fc1fbdf272b5bab&amp;_nc_vs=HBksFQIYUmlnX3hwdl9yZWVsc19wZXJtYW5lbnRfc3JfcHJvZC83MjRGMkI3QkI1RUI3OTIyQzg2RTBBMzMzNDg1MDVBQl92aWRlb19kYXNoaW5pdC5tcDQVAALIARIAFQIYOnBhc3N0aHJvdWdoX2V2ZXJzdG9yZS9HQW44Y3lIY184ZXhmZFFFQUthX1Q3aWhPYzFqYnFfRUFBQUYVAgLIARIAKAAYABsCiAd1c2Vfb2lsATEScHJvZ3Jlc3NpdmVfcmVjaXBlATEVAAAm0OG0uOHSgwMVAigCQzMsF0Ah8zMzMzMzGBJkYXNoX2Jhc2VsaW5lXzFfdjERAHX-B2XmnQEA&amp;_nc_gid=ey4hIBxumNLt4qX_EkCheg&amp;edm=AL-3X8kEAAAA&amp;_nc_zt=28&amp;oh=00_Aff2FBoZzi2c9lJn0TfoRstNO5-dySGXxeJl6PbpN2coyA&amp;oe=68FA80F9</t>
  </si>
  <si>
    <t>https://scontent-ord5-2.cdninstagram.com/v/t51.82787-15/560322371_18509843998066403_6127260693781301682_n.jpg?stp=dst-jpg_e35_tt6&amp;_nc_cat=103&amp;ccb=1-7&amp;_nc_sid=18de74&amp;efg=eyJlZmdfdGFnIjoiQ0xJUFMuYmVzdF9pbWFnZV91cmxnZW4uQzMifQ%3D%3D&amp;_nc_ohc=x02_INjFivYQ7kNvwFIMSMr&amp;_nc_oc=AdmZZODiMQqDVK6YFCwAP7arq16A8k57kFvGvKz3V3d5rCElFmEQ5zDDazcoCJv1qYw&amp;_nc_zt=23&amp;_nc_ht=scontent-ord5-2.cdninstagram.com&amp;edm=AL-3X8kEAAAA&amp;_nc_gid=ey4hIBxumNLt4qX_EkCheg&amp;oh=00_AffN1_18Hehf17fKa5cWACYXxGd4u6MyM2l43c2mFQ1ELg&amp;oe=68FE4AAD</t>
  </si>
  <si>
    <t>https://www.instagram.com/reel/DPc0Jn4CH2y/</t>
  </si>
  <si>
    <t>2025-10-06T02:00:41+0000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</si>
</sst>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\-mmm\-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zoomScaleSheetLayoutView="60" workbookViewId="0">
      <selection activeCell="O2" sqref="O2"/>
    </sheetView>
  </sheetViews>
  <sheetFormatPr defaultColWidth="8.4375" defaultRowHeight="16.8"/>
  <cols>
    <col min="1" max="1" width="16.921875" customWidth="1"/>
    <col min="2" max="2" width="16.9296875" customWidth="1"/>
    <col min="3" max="3" width="17.9609375" customWidth="1"/>
    <col min="4" max="4" width="15.359375" customWidth="1"/>
    <col min="5" max="5" width="15.75" customWidth="1"/>
    <col min="6" max="6" width="16.1484375" style="2" customWidth="1"/>
    <col min="7" max="7" width="15.6171875" customWidth="1"/>
    <col min="8" max="8" width="22.7890625" customWidth="1"/>
    <col min="9" max="9" width="13.5390625" customWidth="1"/>
    <col min="10" max="10" width="17.046875" customWidth="1"/>
    <col min="11" max="11" width="12.6328125" customWidth="1"/>
    <col min="12" max="12" width="12.6875"/>
    <col min="13" max="13" width="14.1875" customWidth="1"/>
    <col min="15" max="15" width="14.3203125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4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/>
      <c r="G2" s="1" t="s">
        <v>20</v>
      </c>
      <c r="H2" s="1" t="s">
        <v>21</v>
      </c>
      <c r="I2" s="1">
        <v>223</v>
      </c>
      <c r="J2" s="1">
        <v>1</v>
      </c>
      <c r="K2">
        <f>LEN(B2)</f>
        <v>486</v>
      </c>
      <c r="L2" s="3">
        <f>(DATEVALUE(LEFT(H2,10))+TIMEVALUE(MID(H2,12,8)))+(7/24)</f>
        <v>45952.5500462963</v>
      </c>
      <c r="M2" t="str">
        <f>TEXT(L2,"mmmm")</f>
        <v>October</v>
      </c>
      <c r="N2">
        <f>VALUE(MID(H2,12,2))</f>
        <v>6</v>
      </c>
      <c r="O2">
        <f>LEN(B2)-LEN(SUBSTITUTE(B2,"#",""))</f>
        <v>7</v>
      </c>
    </row>
    <row r="3" spans="1:15">
      <c r="A3" s="4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2" t="s">
        <v>27</v>
      </c>
      <c r="G3" s="1" t="s">
        <v>28</v>
      </c>
      <c r="H3" s="1" t="s">
        <v>29</v>
      </c>
      <c r="I3" s="1">
        <v>208</v>
      </c>
      <c r="J3" s="1">
        <v>10</v>
      </c>
      <c r="K3">
        <f t="shared" ref="K3:K34" si="0">LEN(B3)</f>
        <v>497</v>
      </c>
      <c r="L3" s="3">
        <f t="shared" ref="L3:L34" si="1">(DATEVALUE(LEFT(H3,10))+TIMEVALUE(MID(H3,12,8)))+(7/24)</f>
        <v>45952.3995486111</v>
      </c>
      <c r="M3" t="str">
        <f t="shared" ref="M3:M34" si="2">TEXT(L3,"mmmm")</f>
        <v>October</v>
      </c>
      <c r="N3">
        <f t="shared" ref="N3:N34" si="3">VALUE(MID(H3,12,2))</f>
        <v>2</v>
      </c>
      <c r="O3">
        <f t="shared" ref="O3:O34" si="4">LEN(B3)-LEN(SUBSTITUTE(B3,"#",""))</f>
        <v>7</v>
      </c>
    </row>
    <row r="4" spans="1:15">
      <c r="A4" s="4" t="s">
        <v>30</v>
      </c>
      <c r="B4" s="1" t="s">
        <v>31</v>
      </c>
      <c r="C4" s="1" t="s">
        <v>24</v>
      </c>
      <c r="D4" s="1" t="s">
        <v>25</v>
      </c>
      <c r="E4" s="1" t="s">
        <v>32</v>
      </c>
      <c r="F4" s="2" t="s">
        <v>33</v>
      </c>
      <c r="G4" s="1" t="s">
        <v>34</v>
      </c>
      <c r="H4" s="1" t="s">
        <v>35</v>
      </c>
      <c r="I4" s="1">
        <v>53</v>
      </c>
      <c r="J4" s="1">
        <v>0</v>
      </c>
      <c r="K4">
        <f t="shared" si="0"/>
        <v>529</v>
      </c>
      <c r="L4" s="3">
        <f t="shared" si="1"/>
        <v>45951.8129976852</v>
      </c>
      <c r="M4" t="str">
        <f t="shared" si="2"/>
        <v>October</v>
      </c>
      <c r="N4">
        <f t="shared" si="3"/>
        <v>12</v>
      </c>
      <c r="O4">
        <f t="shared" si="4"/>
        <v>7</v>
      </c>
    </row>
    <row r="5" spans="1:15">
      <c r="A5" s="4" t="s">
        <v>36</v>
      </c>
      <c r="B5" s="1" t="s">
        <v>37</v>
      </c>
      <c r="C5" s="1" t="s">
        <v>17</v>
      </c>
      <c r="D5" s="1" t="s">
        <v>18</v>
      </c>
      <c r="E5" s="1" t="s">
        <v>38</v>
      </c>
      <c r="F5" s="2"/>
      <c r="G5" s="1" t="s">
        <v>39</v>
      </c>
      <c r="H5" s="1" t="s">
        <v>40</v>
      </c>
      <c r="I5" s="1">
        <v>377</v>
      </c>
      <c r="J5" s="1">
        <v>22</v>
      </c>
      <c r="K5">
        <f t="shared" si="0"/>
        <v>510</v>
      </c>
      <c r="L5" s="3">
        <f t="shared" si="1"/>
        <v>45951.5323611111</v>
      </c>
      <c r="M5" t="str">
        <f t="shared" si="2"/>
        <v>October</v>
      </c>
      <c r="N5">
        <f t="shared" si="3"/>
        <v>5</v>
      </c>
      <c r="O5">
        <f t="shared" si="4"/>
        <v>7</v>
      </c>
    </row>
    <row r="6" spans="1:15">
      <c r="A6" s="4" t="s">
        <v>41</v>
      </c>
      <c r="B6" s="1" t="s">
        <v>42</v>
      </c>
      <c r="C6" s="1" t="s">
        <v>24</v>
      </c>
      <c r="D6" s="1" t="s">
        <v>25</v>
      </c>
      <c r="E6" s="1" t="s">
        <v>43</v>
      </c>
      <c r="F6" s="2" t="s">
        <v>44</v>
      </c>
      <c r="G6" s="1" t="s">
        <v>45</v>
      </c>
      <c r="H6" s="1" t="s">
        <v>46</v>
      </c>
      <c r="I6" s="1">
        <v>1149</v>
      </c>
      <c r="J6" s="1">
        <v>33</v>
      </c>
      <c r="K6">
        <f t="shared" si="0"/>
        <v>486</v>
      </c>
      <c r="L6" s="3">
        <f t="shared" si="1"/>
        <v>45951.3778935185</v>
      </c>
      <c r="M6" t="str">
        <f t="shared" si="2"/>
        <v>October</v>
      </c>
      <c r="N6">
        <f t="shared" si="3"/>
        <v>2</v>
      </c>
      <c r="O6">
        <f t="shared" si="4"/>
        <v>7</v>
      </c>
    </row>
    <row r="7" spans="1:15">
      <c r="A7" s="4" t="s">
        <v>47</v>
      </c>
      <c r="B7" s="1" t="s">
        <v>48</v>
      </c>
      <c r="C7" s="1" t="s">
        <v>24</v>
      </c>
      <c r="D7" s="1" t="s">
        <v>25</v>
      </c>
      <c r="E7" s="1" t="s">
        <v>49</v>
      </c>
      <c r="F7" s="2" t="s">
        <v>50</v>
      </c>
      <c r="G7" s="1" t="s">
        <v>51</v>
      </c>
      <c r="H7" s="1" t="s">
        <v>52</v>
      </c>
      <c r="I7" s="1">
        <v>62</v>
      </c>
      <c r="J7" s="1">
        <v>0</v>
      </c>
      <c r="K7">
        <f t="shared" si="0"/>
        <v>484</v>
      </c>
      <c r="L7" s="3">
        <f t="shared" si="1"/>
        <v>45950.8013194444</v>
      </c>
      <c r="M7" t="str">
        <f t="shared" si="2"/>
        <v>October</v>
      </c>
      <c r="N7">
        <f t="shared" si="3"/>
        <v>12</v>
      </c>
      <c r="O7">
        <f t="shared" si="4"/>
        <v>7</v>
      </c>
    </row>
    <row r="8" spans="1:15">
      <c r="A8" s="4" t="s">
        <v>53</v>
      </c>
      <c r="B8" s="1" t="s">
        <v>54</v>
      </c>
      <c r="C8" s="1" t="s">
        <v>17</v>
      </c>
      <c r="D8" s="1" t="s">
        <v>18</v>
      </c>
      <c r="E8" s="1" t="s">
        <v>55</v>
      </c>
      <c r="F8" s="2"/>
      <c r="G8" s="1" t="s">
        <v>56</v>
      </c>
      <c r="H8" s="1" t="s">
        <v>57</v>
      </c>
      <c r="I8" s="1">
        <v>1552</v>
      </c>
      <c r="J8" s="1">
        <v>47</v>
      </c>
      <c r="K8">
        <f t="shared" si="0"/>
        <v>470</v>
      </c>
      <c r="L8" s="3">
        <f t="shared" si="1"/>
        <v>45950.5262384259</v>
      </c>
      <c r="M8" t="str">
        <f t="shared" si="2"/>
        <v>October</v>
      </c>
      <c r="N8">
        <f t="shared" si="3"/>
        <v>5</v>
      </c>
      <c r="O8">
        <f t="shared" si="4"/>
        <v>7</v>
      </c>
    </row>
    <row r="9" spans="1:15">
      <c r="A9" s="4" t="s">
        <v>58</v>
      </c>
      <c r="B9" s="1" t="s">
        <v>59</v>
      </c>
      <c r="C9" s="1" t="s">
        <v>24</v>
      </c>
      <c r="D9" s="1" t="s">
        <v>25</v>
      </c>
      <c r="E9" s="1" t="s">
        <v>60</v>
      </c>
      <c r="F9" s="2" t="s">
        <v>61</v>
      </c>
      <c r="G9" s="1" t="s">
        <v>62</v>
      </c>
      <c r="H9" s="1" t="s">
        <v>63</v>
      </c>
      <c r="I9" s="1">
        <v>225</v>
      </c>
      <c r="J9" s="1">
        <v>8</v>
      </c>
      <c r="K9">
        <f t="shared" si="0"/>
        <v>519</v>
      </c>
      <c r="L9" s="3">
        <f t="shared" si="1"/>
        <v>45950.3702546296</v>
      </c>
      <c r="M9" t="str">
        <f t="shared" si="2"/>
        <v>October</v>
      </c>
      <c r="N9">
        <f t="shared" si="3"/>
        <v>1</v>
      </c>
      <c r="O9">
        <f t="shared" si="4"/>
        <v>7</v>
      </c>
    </row>
    <row r="10" spans="1:15">
      <c r="A10" s="4" t="s">
        <v>64</v>
      </c>
      <c r="B10" s="1" t="s">
        <v>65</v>
      </c>
      <c r="C10" s="1" t="s">
        <v>24</v>
      </c>
      <c r="D10" s="1" t="s">
        <v>25</v>
      </c>
      <c r="E10" s="1" t="s">
        <v>66</v>
      </c>
      <c r="F10" s="2" t="s">
        <v>67</v>
      </c>
      <c r="G10" s="1" t="s">
        <v>68</v>
      </c>
      <c r="H10" s="1" t="s">
        <v>69</v>
      </c>
      <c r="I10" s="1">
        <v>230</v>
      </c>
      <c r="J10" s="1">
        <v>38</v>
      </c>
      <c r="K10">
        <f t="shared" si="0"/>
        <v>509</v>
      </c>
      <c r="L10" s="3">
        <f t="shared" si="1"/>
        <v>45949.8040162037</v>
      </c>
      <c r="M10" t="str">
        <f t="shared" si="2"/>
        <v>October</v>
      </c>
      <c r="N10">
        <f t="shared" si="3"/>
        <v>12</v>
      </c>
      <c r="O10">
        <f t="shared" si="4"/>
        <v>7</v>
      </c>
    </row>
    <row r="11" spans="1:15">
      <c r="A11" s="4" t="s">
        <v>70</v>
      </c>
      <c r="B11" s="1" t="s">
        <v>71</v>
      </c>
      <c r="C11" s="1" t="s">
        <v>17</v>
      </c>
      <c r="D11" s="1" t="s">
        <v>18</v>
      </c>
      <c r="E11" s="1" t="s">
        <v>72</v>
      </c>
      <c r="F11" s="2"/>
      <c r="G11" s="1" t="s">
        <v>73</v>
      </c>
      <c r="H11" s="1" t="s">
        <v>74</v>
      </c>
      <c r="I11" s="1">
        <v>595</v>
      </c>
      <c r="J11" s="1">
        <v>0</v>
      </c>
      <c r="K11">
        <f t="shared" si="0"/>
        <v>538</v>
      </c>
      <c r="L11" s="3">
        <f t="shared" si="1"/>
        <v>45949.523125</v>
      </c>
      <c r="M11" t="str">
        <f t="shared" si="2"/>
        <v>October</v>
      </c>
      <c r="N11">
        <f t="shared" si="3"/>
        <v>5</v>
      </c>
      <c r="O11">
        <f t="shared" si="4"/>
        <v>7</v>
      </c>
    </row>
    <row r="12" spans="1:15">
      <c r="A12" s="4" t="s">
        <v>75</v>
      </c>
      <c r="B12" s="1" t="s">
        <v>76</v>
      </c>
      <c r="C12" s="1" t="s">
        <v>24</v>
      </c>
      <c r="D12" s="1" t="s">
        <v>25</v>
      </c>
      <c r="E12" s="1" t="s">
        <v>77</v>
      </c>
      <c r="F12" s="2" t="s">
        <v>78</v>
      </c>
      <c r="G12" s="1" t="s">
        <v>79</v>
      </c>
      <c r="H12" s="1" t="s">
        <v>80</v>
      </c>
      <c r="I12" s="1">
        <v>856</v>
      </c>
      <c r="J12" s="1">
        <v>63</v>
      </c>
      <c r="K12">
        <f t="shared" si="0"/>
        <v>537</v>
      </c>
      <c r="L12" s="3">
        <f t="shared" si="1"/>
        <v>45949.374837963</v>
      </c>
      <c r="M12" t="str">
        <f t="shared" si="2"/>
        <v>October</v>
      </c>
      <c r="N12">
        <f t="shared" si="3"/>
        <v>1</v>
      </c>
      <c r="O12">
        <f t="shared" si="4"/>
        <v>7</v>
      </c>
    </row>
    <row r="13" spans="1:15">
      <c r="A13" s="4" t="s">
        <v>81</v>
      </c>
      <c r="B13" s="1" t="s">
        <v>82</v>
      </c>
      <c r="C13" s="1" t="s">
        <v>24</v>
      </c>
      <c r="D13" s="1" t="s">
        <v>25</v>
      </c>
      <c r="E13" s="1" t="s">
        <v>83</v>
      </c>
      <c r="F13" s="2" t="s">
        <v>84</v>
      </c>
      <c r="G13" s="1" t="s">
        <v>85</v>
      </c>
      <c r="H13" s="1" t="s">
        <v>86</v>
      </c>
      <c r="I13" s="1">
        <v>104</v>
      </c>
      <c r="J13" s="1">
        <v>0</v>
      </c>
      <c r="K13">
        <f t="shared" si="0"/>
        <v>541</v>
      </c>
      <c r="L13" s="3">
        <f t="shared" si="1"/>
        <v>45948.7977546296</v>
      </c>
      <c r="M13" t="str">
        <f t="shared" si="2"/>
        <v>October</v>
      </c>
      <c r="N13">
        <f t="shared" si="3"/>
        <v>12</v>
      </c>
      <c r="O13">
        <f t="shared" si="4"/>
        <v>7</v>
      </c>
    </row>
    <row r="14" spans="1:15">
      <c r="A14" s="4" t="s">
        <v>87</v>
      </c>
      <c r="B14" s="1" t="s">
        <v>88</v>
      </c>
      <c r="C14" s="1" t="s">
        <v>24</v>
      </c>
      <c r="D14" s="1" t="s">
        <v>25</v>
      </c>
      <c r="E14" s="1" t="s">
        <v>89</v>
      </c>
      <c r="F14" s="2" t="s">
        <v>90</v>
      </c>
      <c r="G14" s="1" t="s">
        <v>91</v>
      </c>
      <c r="H14" s="1" t="s">
        <v>92</v>
      </c>
      <c r="I14" s="1">
        <v>6924</v>
      </c>
      <c r="J14" s="1">
        <v>105</v>
      </c>
      <c r="K14">
        <f t="shared" si="0"/>
        <v>499</v>
      </c>
      <c r="L14" s="3">
        <f t="shared" si="1"/>
        <v>45948.3607523148</v>
      </c>
      <c r="M14" t="str">
        <f t="shared" si="2"/>
        <v>October</v>
      </c>
      <c r="N14">
        <f t="shared" si="3"/>
        <v>1</v>
      </c>
      <c r="O14">
        <f t="shared" si="4"/>
        <v>7</v>
      </c>
    </row>
    <row r="15" spans="1:15">
      <c r="A15" s="4" t="s">
        <v>93</v>
      </c>
      <c r="B15" s="1" t="s">
        <v>94</v>
      </c>
      <c r="C15" s="1" t="s">
        <v>24</v>
      </c>
      <c r="D15" s="1" t="s">
        <v>25</v>
      </c>
      <c r="E15" s="1" t="s">
        <v>95</v>
      </c>
      <c r="F15" s="2" t="s">
        <v>96</v>
      </c>
      <c r="G15" s="1" t="s">
        <v>97</v>
      </c>
      <c r="H15" s="1" t="s">
        <v>98</v>
      </c>
      <c r="I15" s="1">
        <v>331</v>
      </c>
      <c r="J15" s="1">
        <v>47</v>
      </c>
      <c r="K15">
        <f t="shared" si="0"/>
        <v>575</v>
      </c>
      <c r="L15" s="3">
        <f t="shared" si="1"/>
        <v>45947.8075231481</v>
      </c>
      <c r="M15" t="str">
        <f t="shared" si="2"/>
        <v>October</v>
      </c>
      <c r="N15">
        <f t="shared" si="3"/>
        <v>12</v>
      </c>
      <c r="O15">
        <f t="shared" si="4"/>
        <v>7</v>
      </c>
    </row>
    <row r="16" spans="1:15">
      <c r="A16" s="4" t="s">
        <v>99</v>
      </c>
      <c r="B16" s="1" t="s">
        <v>100</v>
      </c>
      <c r="C16" s="1" t="s">
        <v>17</v>
      </c>
      <c r="D16" s="1" t="s">
        <v>18</v>
      </c>
      <c r="E16" s="1" t="s">
        <v>101</v>
      </c>
      <c r="F16" s="2"/>
      <c r="G16" s="1" t="s">
        <v>102</v>
      </c>
      <c r="H16" s="1" t="s">
        <v>103</v>
      </c>
      <c r="I16" s="1">
        <v>1037</v>
      </c>
      <c r="J16" s="1">
        <v>10</v>
      </c>
      <c r="K16">
        <f t="shared" si="0"/>
        <v>475</v>
      </c>
      <c r="L16" s="3">
        <f t="shared" si="1"/>
        <v>45947.5442013889</v>
      </c>
      <c r="M16" t="str">
        <f t="shared" si="2"/>
        <v>October</v>
      </c>
      <c r="N16">
        <f t="shared" si="3"/>
        <v>6</v>
      </c>
      <c r="O16">
        <f t="shared" si="4"/>
        <v>7</v>
      </c>
    </row>
    <row r="17" spans="1:15">
      <c r="A17" s="4" t="s">
        <v>104</v>
      </c>
      <c r="B17" s="1" t="s">
        <v>105</v>
      </c>
      <c r="C17" s="1" t="s">
        <v>24</v>
      </c>
      <c r="D17" s="1" t="s">
        <v>25</v>
      </c>
      <c r="E17" s="1" t="s">
        <v>106</v>
      </c>
      <c r="F17" s="2" t="s">
        <v>107</v>
      </c>
      <c r="G17" s="1" t="s">
        <v>108</v>
      </c>
      <c r="H17" s="1" t="s">
        <v>109</v>
      </c>
      <c r="I17" s="1">
        <v>1084</v>
      </c>
      <c r="J17" s="1">
        <v>19</v>
      </c>
      <c r="K17">
        <f t="shared" si="0"/>
        <v>485</v>
      </c>
      <c r="L17" s="3">
        <f t="shared" si="1"/>
        <v>45947.3522916667</v>
      </c>
      <c r="M17" t="str">
        <f t="shared" si="2"/>
        <v>October</v>
      </c>
      <c r="N17">
        <f t="shared" si="3"/>
        <v>1</v>
      </c>
      <c r="O17">
        <f t="shared" si="4"/>
        <v>7</v>
      </c>
    </row>
    <row r="18" spans="1:15">
      <c r="A18" s="4" t="s">
        <v>110</v>
      </c>
      <c r="B18" s="1" t="s">
        <v>111</v>
      </c>
      <c r="C18" s="1" t="s">
        <v>24</v>
      </c>
      <c r="D18" s="1" t="s">
        <v>25</v>
      </c>
      <c r="E18" s="1" t="s">
        <v>112</v>
      </c>
      <c r="F18" s="2" t="s">
        <v>113</v>
      </c>
      <c r="G18" s="1" t="s">
        <v>114</v>
      </c>
      <c r="H18" s="1" t="s">
        <v>115</v>
      </c>
      <c r="I18" s="1">
        <v>92</v>
      </c>
      <c r="J18" s="1">
        <v>0</v>
      </c>
      <c r="K18">
        <f t="shared" si="0"/>
        <v>513</v>
      </c>
      <c r="L18" s="3">
        <f t="shared" si="1"/>
        <v>45946.8561921296</v>
      </c>
      <c r="M18" t="str">
        <f t="shared" si="2"/>
        <v>October</v>
      </c>
      <c r="N18">
        <f t="shared" si="3"/>
        <v>13</v>
      </c>
      <c r="O18">
        <f t="shared" si="4"/>
        <v>7</v>
      </c>
    </row>
    <row r="19" spans="1:15">
      <c r="A19" s="4" t="s">
        <v>116</v>
      </c>
      <c r="B19" s="1" t="s">
        <v>117</v>
      </c>
      <c r="C19" s="1" t="s">
        <v>17</v>
      </c>
      <c r="D19" s="1" t="s">
        <v>18</v>
      </c>
      <c r="E19" s="1" t="s">
        <v>118</v>
      </c>
      <c r="F19" s="2"/>
      <c r="G19" s="1" t="s">
        <v>119</v>
      </c>
      <c r="H19" s="1" t="s">
        <v>120</v>
      </c>
      <c r="I19" s="1">
        <v>1096</v>
      </c>
      <c r="J19" s="1">
        <v>51</v>
      </c>
      <c r="K19">
        <f t="shared" si="0"/>
        <v>480</v>
      </c>
      <c r="L19" s="3">
        <f t="shared" si="1"/>
        <v>45946.5198958333</v>
      </c>
      <c r="M19" t="str">
        <f t="shared" si="2"/>
        <v>October</v>
      </c>
      <c r="N19">
        <f t="shared" si="3"/>
        <v>5</v>
      </c>
      <c r="O19">
        <f t="shared" si="4"/>
        <v>7</v>
      </c>
    </row>
    <row r="20" spans="1:15">
      <c r="A20" s="4" t="s">
        <v>121</v>
      </c>
      <c r="B20" s="1" t="s">
        <v>122</v>
      </c>
      <c r="C20" s="1" t="s">
        <v>24</v>
      </c>
      <c r="D20" s="1" t="s">
        <v>25</v>
      </c>
      <c r="E20" s="1" t="s">
        <v>123</v>
      </c>
      <c r="F20" s="2" t="s">
        <v>124</v>
      </c>
      <c r="G20" s="1" t="s">
        <v>125</v>
      </c>
      <c r="H20" s="1" t="s">
        <v>126</v>
      </c>
      <c r="I20" s="1">
        <v>318</v>
      </c>
      <c r="J20" s="1">
        <v>13</v>
      </c>
      <c r="K20">
        <f t="shared" si="0"/>
        <v>511</v>
      </c>
      <c r="L20" s="3">
        <f t="shared" si="1"/>
        <v>45946.4061342593</v>
      </c>
      <c r="M20" t="str">
        <f t="shared" si="2"/>
        <v>October</v>
      </c>
      <c r="N20">
        <f t="shared" si="3"/>
        <v>2</v>
      </c>
      <c r="O20">
        <f t="shared" si="4"/>
        <v>7</v>
      </c>
    </row>
    <row r="21" spans="1:15">
      <c r="A21" s="4" t="s">
        <v>127</v>
      </c>
      <c r="B21" s="1" t="s">
        <v>128</v>
      </c>
      <c r="C21" s="1" t="s">
        <v>24</v>
      </c>
      <c r="D21" s="1" t="s">
        <v>25</v>
      </c>
      <c r="E21" s="1" t="s">
        <v>129</v>
      </c>
      <c r="F21" s="2" t="s">
        <v>130</v>
      </c>
      <c r="G21" s="1" t="s">
        <v>131</v>
      </c>
      <c r="H21" s="1" t="s">
        <v>132</v>
      </c>
      <c r="I21" s="1">
        <v>1504</v>
      </c>
      <c r="J21" s="1">
        <v>58</v>
      </c>
      <c r="K21">
        <f t="shared" si="0"/>
        <v>475</v>
      </c>
      <c r="L21" s="3">
        <f t="shared" si="1"/>
        <v>45945.7617592593</v>
      </c>
      <c r="M21" t="str">
        <f t="shared" si="2"/>
        <v>October</v>
      </c>
      <c r="N21">
        <f t="shared" si="3"/>
        <v>11</v>
      </c>
      <c r="O21">
        <f t="shared" si="4"/>
        <v>7</v>
      </c>
    </row>
    <row r="22" spans="1:15">
      <c r="A22" s="4" t="s">
        <v>133</v>
      </c>
      <c r="B22" s="1" t="s">
        <v>134</v>
      </c>
      <c r="C22" s="1" t="s">
        <v>17</v>
      </c>
      <c r="D22" s="1" t="s">
        <v>18</v>
      </c>
      <c r="E22" s="1" t="s">
        <v>135</v>
      </c>
      <c r="F22" s="2"/>
      <c r="G22" s="1" t="s">
        <v>136</v>
      </c>
      <c r="H22" s="1" t="s">
        <v>137</v>
      </c>
      <c r="I22" s="1">
        <v>270</v>
      </c>
      <c r="J22" s="1">
        <v>6</v>
      </c>
      <c r="K22">
        <f t="shared" si="0"/>
        <v>376</v>
      </c>
      <c r="L22" s="3">
        <f t="shared" si="1"/>
        <v>45945.5423032407</v>
      </c>
      <c r="M22" t="str">
        <f t="shared" si="2"/>
        <v>October</v>
      </c>
      <c r="N22">
        <f t="shared" si="3"/>
        <v>6</v>
      </c>
      <c r="O22">
        <f t="shared" si="4"/>
        <v>7</v>
      </c>
    </row>
    <row r="23" spans="1:15">
      <c r="A23" s="4" t="s">
        <v>138</v>
      </c>
      <c r="B23" s="1" t="s">
        <v>139</v>
      </c>
      <c r="C23" s="1" t="s">
        <v>24</v>
      </c>
      <c r="D23" s="1" t="s">
        <v>25</v>
      </c>
      <c r="E23" s="1" t="s">
        <v>140</v>
      </c>
      <c r="F23" s="2" t="s">
        <v>141</v>
      </c>
      <c r="G23" s="1" t="s">
        <v>142</v>
      </c>
      <c r="H23" s="1" t="s">
        <v>143</v>
      </c>
      <c r="I23" s="1">
        <v>585</v>
      </c>
      <c r="J23" s="1">
        <v>16</v>
      </c>
      <c r="K23">
        <f t="shared" si="0"/>
        <v>517</v>
      </c>
      <c r="L23" s="3">
        <f t="shared" si="1"/>
        <v>45945.3907523148</v>
      </c>
      <c r="M23" t="str">
        <f t="shared" si="2"/>
        <v>October</v>
      </c>
      <c r="N23">
        <f t="shared" si="3"/>
        <v>2</v>
      </c>
      <c r="O23">
        <f t="shared" si="4"/>
        <v>7</v>
      </c>
    </row>
    <row r="24" spans="1:15">
      <c r="A24" s="4" t="s">
        <v>144</v>
      </c>
      <c r="B24" s="1" t="s">
        <v>145</v>
      </c>
      <c r="C24" s="1" t="s">
        <v>24</v>
      </c>
      <c r="D24" s="1" t="s">
        <v>25</v>
      </c>
      <c r="E24" s="1" t="s">
        <v>146</v>
      </c>
      <c r="F24" s="2" t="s">
        <v>147</v>
      </c>
      <c r="G24" s="1" t="s">
        <v>148</v>
      </c>
      <c r="H24" s="1" t="s">
        <v>149</v>
      </c>
      <c r="I24" s="1">
        <v>486</v>
      </c>
      <c r="J24" s="1">
        <v>22</v>
      </c>
      <c r="K24">
        <f t="shared" si="0"/>
        <v>489</v>
      </c>
      <c r="L24" s="3">
        <f t="shared" si="1"/>
        <v>45944.8115625</v>
      </c>
      <c r="M24" t="str">
        <f t="shared" si="2"/>
        <v>October</v>
      </c>
      <c r="N24">
        <f t="shared" si="3"/>
        <v>12</v>
      </c>
      <c r="O24">
        <f t="shared" si="4"/>
        <v>7</v>
      </c>
    </row>
    <row r="25" spans="1:15">
      <c r="A25" s="4" t="s">
        <v>150</v>
      </c>
      <c r="B25" s="1" t="s">
        <v>151</v>
      </c>
      <c r="C25" s="1" t="s">
        <v>17</v>
      </c>
      <c r="D25" s="1" t="s">
        <v>18</v>
      </c>
      <c r="E25" s="1" t="s">
        <v>152</v>
      </c>
      <c r="F25" s="2"/>
      <c r="G25" s="1" t="s">
        <v>153</v>
      </c>
      <c r="H25" s="1" t="s">
        <v>154</v>
      </c>
      <c r="I25" s="1">
        <v>464</v>
      </c>
      <c r="J25" s="1">
        <v>16</v>
      </c>
      <c r="K25">
        <f t="shared" si="0"/>
        <v>495</v>
      </c>
      <c r="L25" s="3">
        <f t="shared" si="1"/>
        <v>45944.4937037037</v>
      </c>
      <c r="M25" t="str">
        <f t="shared" si="2"/>
        <v>October</v>
      </c>
      <c r="N25">
        <f t="shared" si="3"/>
        <v>4</v>
      </c>
      <c r="O25">
        <f t="shared" si="4"/>
        <v>7</v>
      </c>
    </row>
    <row r="26" spans="1:15">
      <c r="A26" s="4" t="s">
        <v>155</v>
      </c>
      <c r="B26" s="1" t="s">
        <v>156</v>
      </c>
      <c r="C26" s="1" t="s">
        <v>24</v>
      </c>
      <c r="D26" s="1" t="s">
        <v>25</v>
      </c>
      <c r="E26" s="1" t="s">
        <v>157</v>
      </c>
      <c r="F26" s="2" t="s">
        <v>158</v>
      </c>
      <c r="G26" s="1" t="s">
        <v>159</v>
      </c>
      <c r="H26" s="1" t="s">
        <v>160</v>
      </c>
      <c r="I26" s="1">
        <v>339</v>
      </c>
      <c r="J26" s="1">
        <v>14</v>
      </c>
      <c r="K26">
        <f t="shared" si="0"/>
        <v>348</v>
      </c>
      <c r="L26" s="3">
        <f t="shared" si="1"/>
        <v>45944.3495486111</v>
      </c>
      <c r="M26" t="str">
        <f t="shared" si="2"/>
        <v>October</v>
      </c>
      <c r="N26">
        <f t="shared" si="3"/>
        <v>1</v>
      </c>
      <c r="O26">
        <f t="shared" si="4"/>
        <v>7</v>
      </c>
    </row>
    <row r="27" spans="1:15">
      <c r="A27" s="4" t="s">
        <v>161</v>
      </c>
      <c r="B27" s="1" t="s">
        <v>162</v>
      </c>
      <c r="C27" s="1" t="s">
        <v>24</v>
      </c>
      <c r="D27" s="1" t="s">
        <v>25</v>
      </c>
      <c r="E27" s="1" t="s">
        <v>163</v>
      </c>
      <c r="F27" s="2" t="s">
        <v>164</v>
      </c>
      <c r="G27" s="1" t="s">
        <v>165</v>
      </c>
      <c r="H27" s="1" t="s">
        <v>166</v>
      </c>
      <c r="I27" s="1">
        <v>137</v>
      </c>
      <c r="J27" s="1">
        <v>3</v>
      </c>
      <c r="K27">
        <f t="shared" si="0"/>
        <v>431</v>
      </c>
      <c r="L27" s="3">
        <f t="shared" si="1"/>
        <v>45943.8027893519</v>
      </c>
      <c r="M27" t="str">
        <f t="shared" si="2"/>
        <v>October</v>
      </c>
      <c r="N27">
        <f t="shared" si="3"/>
        <v>12</v>
      </c>
      <c r="O27">
        <f t="shared" si="4"/>
        <v>7</v>
      </c>
    </row>
    <row r="28" spans="1:15">
      <c r="A28" s="4" t="s">
        <v>167</v>
      </c>
      <c r="B28" s="1" t="s">
        <v>168</v>
      </c>
      <c r="C28" s="1" t="s">
        <v>17</v>
      </c>
      <c r="D28" s="1" t="s">
        <v>18</v>
      </c>
      <c r="E28" s="1" t="s">
        <v>169</v>
      </c>
      <c r="F28" s="2"/>
      <c r="G28" s="1" t="s">
        <v>170</v>
      </c>
      <c r="H28" s="1" t="s">
        <v>171</v>
      </c>
      <c r="I28" s="1">
        <v>462</v>
      </c>
      <c r="J28" s="1">
        <v>18</v>
      </c>
      <c r="K28">
        <f t="shared" si="0"/>
        <v>320</v>
      </c>
      <c r="L28" s="3">
        <f t="shared" si="1"/>
        <v>45943.5535069444</v>
      </c>
      <c r="M28" t="str">
        <f t="shared" si="2"/>
        <v>October</v>
      </c>
      <c r="N28">
        <f t="shared" si="3"/>
        <v>6</v>
      </c>
      <c r="O28">
        <f t="shared" si="4"/>
        <v>7</v>
      </c>
    </row>
    <row r="29" spans="1:15">
      <c r="A29" s="4" t="s">
        <v>172</v>
      </c>
      <c r="B29" s="1" t="s">
        <v>173</v>
      </c>
      <c r="C29" s="1" t="s">
        <v>24</v>
      </c>
      <c r="D29" s="1" t="s">
        <v>25</v>
      </c>
      <c r="E29" s="1" t="s">
        <v>174</v>
      </c>
      <c r="F29" s="2" t="s">
        <v>175</v>
      </c>
      <c r="G29" s="1" t="s">
        <v>176</v>
      </c>
      <c r="H29" s="1" t="s">
        <v>177</v>
      </c>
      <c r="I29" s="1">
        <v>349</v>
      </c>
      <c r="J29" s="1">
        <v>20</v>
      </c>
      <c r="K29">
        <f t="shared" si="0"/>
        <v>381</v>
      </c>
      <c r="L29" s="3">
        <f t="shared" si="1"/>
        <v>45943.3331828704</v>
      </c>
      <c r="M29" t="str">
        <f t="shared" si="2"/>
        <v>October</v>
      </c>
      <c r="N29">
        <f t="shared" si="3"/>
        <v>0</v>
      </c>
      <c r="O29">
        <f t="shared" si="4"/>
        <v>7</v>
      </c>
    </row>
    <row r="30" spans="1:15">
      <c r="A30" s="4" t="s">
        <v>178</v>
      </c>
      <c r="B30" s="1" t="s">
        <v>179</v>
      </c>
      <c r="C30" s="1" t="s">
        <v>24</v>
      </c>
      <c r="D30" s="1" t="s">
        <v>25</v>
      </c>
      <c r="E30" s="1" t="s">
        <v>180</v>
      </c>
      <c r="F30" s="2" t="s">
        <v>181</v>
      </c>
      <c r="G30" s="1" t="s">
        <v>182</v>
      </c>
      <c r="H30" s="1" t="s">
        <v>183</v>
      </c>
      <c r="I30" s="1">
        <v>3221</v>
      </c>
      <c r="J30" s="1">
        <v>153</v>
      </c>
      <c r="K30">
        <f t="shared" si="0"/>
        <v>327</v>
      </c>
      <c r="L30" s="3">
        <f t="shared" si="1"/>
        <v>45942.816712963</v>
      </c>
      <c r="M30" t="str">
        <f t="shared" si="2"/>
        <v>October</v>
      </c>
      <c r="N30">
        <f t="shared" si="3"/>
        <v>12</v>
      </c>
      <c r="O30">
        <f t="shared" si="4"/>
        <v>7</v>
      </c>
    </row>
    <row r="31" spans="1:15">
      <c r="A31" s="4" t="s">
        <v>184</v>
      </c>
      <c r="B31" s="1" t="s">
        <v>185</v>
      </c>
      <c r="C31" s="1" t="s">
        <v>17</v>
      </c>
      <c r="D31" s="1" t="s">
        <v>18</v>
      </c>
      <c r="E31" s="1" t="s">
        <v>186</v>
      </c>
      <c r="F31" s="2"/>
      <c r="G31" s="1" t="s">
        <v>187</v>
      </c>
      <c r="H31" s="1" t="s">
        <v>188</v>
      </c>
      <c r="I31" s="1">
        <v>620</v>
      </c>
      <c r="J31" s="1">
        <v>32</v>
      </c>
      <c r="K31">
        <f t="shared" si="0"/>
        <v>322</v>
      </c>
      <c r="L31" s="3">
        <f t="shared" si="1"/>
        <v>45942.5451388889</v>
      </c>
      <c r="M31" t="str">
        <f t="shared" si="2"/>
        <v>October</v>
      </c>
      <c r="N31">
        <f t="shared" si="3"/>
        <v>6</v>
      </c>
      <c r="O31">
        <f t="shared" si="4"/>
        <v>7</v>
      </c>
    </row>
    <row r="32" spans="1:15">
      <c r="A32" s="4" t="s">
        <v>189</v>
      </c>
      <c r="B32" s="1" t="s">
        <v>190</v>
      </c>
      <c r="C32" s="1" t="s">
        <v>24</v>
      </c>
      <c r="D32" s="1" t="s">
        <v>25</v>
      </c>
      <c r="E32" s="1" t="s">
        <v>191</v>
      </c>
      <c r="F32" s="2" t="s">
        <v>192</v>
      </c>
      <c r="G32" s="1" t="s">
        <v>193</v>
      </c>
      <c r="H32" s="1" t="s">
        <v>194</v>
      </c>
      <c r="I32" s="1">
        <v>2121</v>
      </c>
      <c r="J32" s="1">
        <v>66</v>
      </c>
      <c r="K32">
        <f t="shared" si="0"/>
        <v>337</v>
      </c>
      <c r="L32" s="3">
        <f t="shared" si="1"/>
        <v>45942.3245833333</v>
      </c>
      <c r="M32" t="str">
        <f t="shared" si="2"/>
        <v>October</v>
      </c>
      <c r="N32">
        <f t="shared" si="3"/>
        <v>0</v>
      </c>
      <c r="O32">
        <f t="shared" si="4"/>
        <v>7</v>
      </c>
    </row>
    <row r="33" spans="1:15">
      <c r="A33" s="4" t="s">
        <v>195</v>
      </c>
      <c r="B33" s="1" t="s">
        <v>196</v>
      </c>
      <c r="C33" s="1" t="s">
        <v>24</v>
      </c>
      <c r="D33" s="1" t="s">
        <v>25</v>
      </c>
      <c r="E33" s="1" t="s">
        <v>197</v>
      </c>
      <c r="F33" s="2" t="s">
        <v>198</v>
      </c>
      <c r="G33" s="1" t="s">
        <v>199</v>
      </c>
      <c r="H33" s="1" t="s">
        <v>200</v>
      </c>
      <c r="I33" s="1">
        <v>120</v>
      </c>
      <c r="J33" s="1">
        <v>0</v>
      </c>
      <c r="K33">
        <f t="shared" si="0"/>
        <v>332</v>
      </c>
      <c r="L33" s="3">
        <f t="shared" si="1"/>
        <v>45941.7719560185</v>
      </c>
      <c r="M33" t="str">
        <f t="shared" si="2"/>
        <v>October</v>
      </c>
      <c r="N33">
        <f t="shared" si="3"/>
        <v>11</v>
      </c>
      <c r="O33">
        <f t="shared" si="4"/>
        <v>7</v>
      </c>
    </row>
    <row r="34" spans="1:15">
      <c r="A34" s="4" t="s">
        <v>201</v>
      </c>
      <c r="B34" s="1" t="s">
        <v>202</v>
      </c>
      <c r="C34" s="1" t="s">
        <v>17</v>
      </c>
      <c r="D34" s="1" t="s">
        <v>18</v>
      </c>
      <c r="E34" s="1" t="s">
        <v>203</v>
      </c>
      <c r="F34" s="2"/>
      <c r="G34" s="1" t="s">
        <v>204</v>
      </c>
      <c r="H34" s="1" t="s">
        <v>205</v>
      </c>
      <c r="I34" s="1">
        <v>1102</v>
      </c>
      <c r="J34" s="1">
        <v>15</v>
      </c>
      <c r="K34">
        <f t="shared" si="0"/>
        <v>338</v>
      </c>
      <c r="L34" s="3">
        <f t="shared" si="1"/>
        <v>45941.483912037</v>
      </c>
      <c r="M34" t="str">
        <f t="shared" si="2"/>
        <v>October</v>
      </c>
      <c r="N34">
        <f t="shared" si="3"/>
        <v>4</v>
      </c>
      <c r="O34">
        <f t="shared" si="4"/>
        <v>7</v>
      </c>
    </row>
    <row r="35" spans="1:15">
      <c r="A35" s="4" t="s">
        <v>206</v>
      </c>
      <c r="B35" s="1" t="s">
        <v>207</v>
      </c>
      <c r="C35" s="1" t="s">
        <v>24</v>
      </c>
      <c r="D35" s="1" t="s">
        <v>25</v>
      </c>
      <c r="E35" s="1" t="s">
        <v>208</v>
      </c>
      <c r="F35" s="2" t="s">
        <v>209</v>
      </c>
      <c r="G35" s="1" t="s">
        <v>210</v>
      </c>
      <c r="H35" s="1" t="s">
        <v>211</v>
      </c>
      <c r="I35" s="1">
        <v>2513</v>
      </c>
      <c r="J35" s="1">
        <v>41</v>
      </c>
      <c r="K35">
        <f t="shared" ref="K35:K51" si="5">LEN(B35)</f>
        <v>339</v>
      </c>
      <c r="L35" s="3">
        <f t="shared" ref="L35:L51" si="6">(DATEVALUE(LEFT(H35,10))+TIMEVALUE(MID(H35,12,8)))+(7/24)</f>
        <v>45941.3574189815</v>
      </c>
      <c r="M35" t="str">
        <f t="shared" ref="M35:M51" si="7">TEXT(L35,"mmmm")</f>
        <v>October</v>
      </c>
      <c r="N35">
        <f t="shared" ref="N35:N51" si="8">VALUE(MID(H35,12,2))</f>
        <v>1</v>
      </c>
      <c r="O35">
        <f t="shared" ref="O35:O51" si="9">LEN(B35)-LEN(SUBSTITUTE(B35,"#",""))</f>
        <v>7</v>
      </c>
    </row>
    <row r="36" spans="1:15">
      <c r="A36" s="4" t="s">
        <v>212</v>
      </c>
      <c r="B36" s="1" t="s">
        <v>213</v>
      </c>
      <c r="C36" s="1" t="s">
        <v>24</v>
      </c>
      <c r="D36" s="1" t="s">
        <v>25</v>
      </c>
      <c r="E36" s="1" t="s">
        <v>214</v>
      </c>
      <c r="F36" s="2" t="s">
        <v>215</v>
      </c>
      <c r="G36" s="1" t="s">
        <v>216</v>
      </c>
      <c r="H36" s="1" t="s">
        <v>217</v>
      </c>
      <c r="I36" s="1">
        <v>1188</v>
      </c>
      <c r="J36" s="1">
        <v>27</v>
      </c>
      <c r="K36">
        <f t="shared" si="5"/>
        <v>319</v>
      </c>
      <c r="L36" s="3">
        <f t="shared" si="6"/>
        <v>45940.8106018519</v>
      </c>
      <c r="M36" t="str">
        <f t="shared" si="7"/>
        <v>October</v>
      </c>
      <c r="N36">
        <f t="shared" si="8"/>
        <v>12</v>
      </c>
      <c r="O36">
        <f t="shared" si="9"/>
        <v>7</v>
      </c>
    </row>
    <row r="37" spans="1:15">
      <c r="A37" s="4" t="s">
        <v>218</v>
      </c>
      <c r="B37" s="1" t="s">
        <v>219</v>
      </c>
      <c r="C37" s="1" t="s">
        <v>24</v>
      </c>
      <c r="D37" s="1" t="s">
        <v>25</v>
      </c>
      <c r="E37" s="1" t="s">
        <v>220</v>
      </c>
      <c r="F37" s="2" t="s">
        <v>221</v>
      </c>
      <c r="G37" s="1" t="s">
        <v>222</v>
      </c>
      <c r="H37" s="1" t="s">
        <v>223</v>
      </c>
      <c r="I37" s="1">
        <v>96</v>
      </c>
      <c r="J37" s="1">
        <v>1</v>
      </c>
      <c r="K37">
        <f t="shared" si="5"/>
        <v>37</v>
      </c>
      <c r="L37" s="3">
        <f t="shared" si="6"/>
        <v>45940.5737731481</v>
      </c>
      <c r="M37" t="str">
        <f t="shared" si="7"/>
        <v>October</v>
      </c>
      <c r="N37">
        <f t="shared" si="8"/>
        <v>6</v>
      </c>
      <c r="O37">
        <f t="shared" si="9"/>
        <v>0</v>
      </c>
    </row>
    <row r="38" spans="1:15">
      <c r="A38" s="4" t="s">
        <v>224</v>
      </c>
      <c r="B38" s="1" t="s">
        <v>225</v>
      </c>
      <c r="C38" s="1" t="s">
        <v>17</v>
      </c>
      <c r="D38" s="1" t="s">
        <v>18</v>
      </c>
      <c r="E38" s="1" t="s">
        <v>226</v>
      </c>
      <c r="F38" s="2"/>
      <c r="G38" s="1" t="s">
        <v>227</v>
      </c>
      <c r="H38" s="1" t="s">
        <v>228</v>
      </c>
      <c r="I38" s="1">
        <v>1631</v>
      </c>
      <c r="J38" s="1">
        <v>22</v>
      </c>
      <c r="K38">
        <f t="shared" si="5"/>
        <v>346</v>
      </c>
      <c r="L38" s="3">
        <f t="shared" si="6"/>
        <v>45940.4842824074</v>
      </c>
      <c r="M38" t="str">
        <f t="shared" si="7"/>
        <v>October</v>
      </c>
      <c r="N38">
        <f t="shared" si="8"/>
        <v>4</v>
      </c>
      <c r="O38">
        <f t="shared" si="9"/>
        <v>7</v>
      </c>
    </row>
    <row r="39" spans="1:15">
      <c r="A39" s="4" t="s">
        <v>229</v>
      </c>
      <c r="B39" s="1" t="s">
        <v>230</v>
      </c>
      <c r="C39" s="1" t="s">
        <v>24</v>
      </c>
      <c r="D39" s="1" t="s">
        <v>25</v>
      </c>
      <c r="E39" s="1" t="s">
        <v>231</v>
      </c>
      <c r="F39" s="2" t="s">
        <v>232</v>
      </c>
      <c r="G39" s="1" t="s">
        <v>233</v>
      </c>
      <c r="H39" s="1" t="s">
        <v>234</v>
      </c>
      <c r="I39" s="1">
        <v>12258</v>
      </c>
      <c r="J39" s="1">
        <v>96</v>
      </c>
      <c r="K39">
        <f t="shared" si="5"/>
        <v>337</v>
      </c>
      <c r="L39" s="3">
        <f t="shared" si="6"/>
        <v>45940.3490509259</v>
      </c>
      <c r="M39" t="str">
        <f t="shared" si="7"/>
        <v>October</v>
      </c>
      <c r="N39">
        <f t="shared" si="8"/>
        <v>1</v>
      </c>
      <c r="O39">
        <f t="shared" si="9"/>
        <v>7</v>
      </c>
    </row>
    <row r="40" spans="1:15">
      <c r="A40" s="4" t="s">
        <v>235</v>
      </c>
      <c r="B40" s="1" t="s">
        <v>236</v>
      </c>
      <c r="C40" s="1" t="s">
        <v>24</v>
      </c>
      <c r="D40" s="1" t="s">
        <v>25</v>
      </c>
      <c r="E40" s="1" t="s">
        <v>237</v>
      </c>
      <c r="F40" s="2" t="s">
        <v>238</v>
      </c>
      <c r="G40" s="1" t="s">
        <v>239</v>
      </c>
      <c r="H40" s="1" t="s">
        <v>240</v>
      </c>
      <c r="I40" s="1">
        <v>188</v>
      </c>
      <c r="J40" s="1">
        <v>2</v>
      </c>
      <c r="K40">
        <f t="shared" si="5"/>
        <v>331</v>
      </c>
      <c r="L40" s="3">
        <f t="shared" si="6"/>
        <v>45939.7946296296</v>
      </c>
      <c r="M40" t="str">
        <f t="shared" si="7"/>
        <v>October</v>
      </c>
      <c r="N40">
        <f t="shared" si="8"/>
        <v>12</v>
      </c>
      <c r="O40">
        <f t="shared" si="9"/>
        <v>7</v>
      </c>
    </row>
    <row r="41" spans="1:15">
      <c r="A41" s="4" t="s">
        <v>241</v>
      </c>
      <c r="B41" s="1" t="s">
        <v>213</v>
      </c>
      <c r="C41" s="1" t="s">
        <v>17</v>
      </c>
      <c r="D41" s="1" t="s">
        <v>18</v>
      </c>
      <c r="E41" s="1" t="s">
        <v>242</v>
      </c>
      <c r="F41" s="2"/>
      <c r="G41" s="1" t="s">
        <v>243</v>
      </c>
      <c r="H41" s="1" t="s">
        <v>244</v>
      </c>
      <c r="I41" s="1">
        <v>967</v>
      </c>
      <c r="J41" s="1">
        <v>138</v>
      </c>
      <c r="K41">
        <f t="shared" si="5"/>
        <v>319</v>
      </c>
      <c r="L41" s="3">
        <f t="shared" si="6"/>
        <v>45939.5058912037</v>
      </c>
      <c r="M41" t="str">
        <f t="shared" si="7"/>
        <v>October</v>
      </c>
      <c r="N41">
        <f t="shared" si="8"/>
        <v>5</v>
      </c>
      <c r="O41">
        <f t="shared" si="9"/>
        <v>7</v>
      </c>
    </row>
    <row r="42" spans="1:15">
      <c r="A42" s="4" t="s">
        <v>245</v>
      </c>
      <c r="B42" s="1" t="s">
        <v>246</v>
      </c>
      <c r="C42" s="1" t="s">
        <v>24</v>
      </c>
      <c r="D42" s="1" t="s">
        <v>25</v>
      </c>
      <c r="E42" s="1" t="s">
        <v>247</v>
      </c>
      <c r="F42" s="2" t="s">
        <v>248</v>
      </c>
      <c r="G42" s="1" t="s">
        <v>249</v>
      </c>
      <c r="H42" s="1" t="s">
        <v>250</v>
      </c>
      <c r="I42" s="1">
        <v>1800</v>
      </c>
      <c r="J42" s="1">
        <v>48</v>
      </c>
      <c r="K42">
        <f t="shared" si="5"/>
        <v>340</v>
      </c>
      <c r="L42" s="3">
        <f t="shared" si="6"/>
        <v>45939.3536921296</v>
      </c>
      <c r="M42" t="str">
        <f t="shared" si="7"/>
        <v>October</v>
      </c>
      <c r="N42">
        <f t="shared" si="8"/>
        <v>1</v>
      </c>
      <c r="O42">
        <f t="shared" si="9"/>
        <v>7</v>
      </c>
    </row>
    <row r="43" spans="1:15">
      <c r="A43" s="4" t="s">
        <v>251</v>
      </c>
      <c r="B43" s="1" t="s">
        <v>252</v>
      </c>
      <c r="C43" s="1" t="s">
        <v>24</v>
      </c>
      <c r="D43" s="1" t="s">
        <v>25</v>
      </c>
      <c r="E43" s="1" t="s">
        <v>253</v>
      </c>
      <c r="F43" s="2" t="s">
        <v>254</v>
      </c>
      <c r="G43" s="1" t="s">
        <v>255</v>
      </c>
      <c r="H43" s="1" t="s">
        <v>256</v>
      </c>
      <c r="I43" s="1">
        <v>286</v>
      </c>
      <c r="J43" s="1">
        <v>26</v>
      </c>
      <c r="K43">
        <f t="shared" si="5"/>
        <v>319</v>
      </c>
      <c r="L43" s="3">
        <f t="shared" si="6"/>
        <v>45938.7927430556</v>
      </c>
      <c r="M43" t="str">
        <f t="shared" si="7"/>
        <v>October</v>
      </c>
      <c r="N43">
        <f t="shared" si="8"/>
        <v>12</v>
      </c>
      <c r="O43">
        <f t="shared" si="9"/>
        <v>7</v>
      </c>
    </row>
    <row r="44" spans="1:15">
      <c r="A44" s="4" t="s">
        <v>257</v>
      </c>
      <c r="B44" s="1" t="s">
        <v>258</v>
      </c>
      <c r="C44" s="1" t="s">
        <v>17</v>
      </c>
      <c r="D44" s="1" t="s">
        <v>18</v>
      </c>
      <c r="E44" s="1" t="s">
        <v>259</v>
      </c>
      <c r="F44" s="2"/>
      <c r="G44" s="1" t="s">
        <v>260</v>
      </c>
      <c r="H44" s="1" t="s">
        <v>261</v>
      </c>
      <c r="I44" s="1">
        <v>339</v>
      </c>
      <c r="J44" s="1">
        <v>2</v>
      </c>
      <c r="K44">
        <f t="shared" si="5"/>
        <v>388</v>
      </c>
      <c r="L44" s="3">
        <f t="shared" si="6"/>
        <v>45938.5023148148</v>
      </c>
      <c r="M44" t="str">
        <f t="shared" si="7"/>
        <v>October</v>
      </c>
      <c r="N44">
        <f t="shared" si="8"/>
        <v>5</v>
      </c>
      <c r="O44">
        <f t="shared" si="9"/>
        <v>7</v>
      </c>
    </row>
    <row r="45" spans="1:15">
      <c r="A45" s="4" t="s">
        <v>262</v>
      </c>
      <c r="B45" s="1" t="s">
        <v>263</v>
      </c>
      <c r="C45" s="1" t="s">
        <v>24</v>
      </c>
      <c r="D45" s="1" t="s">
        <v>25</v>
      </c>
      <c r="E45" s="1" t="s">
        <v>264</v>
      </c>
      <c r="F45" s="2" t="s">
        <v>265</v>
      </c>
      <c r="G45" s="1" t="s">
        <v>266</v>
      </c>
      <c r="H45" s="1" t="s">
        <v>267</v>
      </c>
      <c r="I45" s="1">
        <v>2537</v>
      </c>
      <c r="J45" s="1">
        <v>119</v>
      </c>
      <c r="K45">
        <f t="shared" si="5"/>
        <v>335</v>
      </c>
      <c r="L45" s="3">
        <f t="shared" si="6"/>
        <v>45938.3501736111</v>
      </c>
      <c r="M45" t="str">
        <f t="shared" si="7"/>
        <v>October</v>
      </c>
      <c r="N45">
        <f t="shared" si="8"/>
        <v>1</v>
      </c>
      <c r="O45">
        <f t="shared" si="9"/>
        <v>7</v>
      </c>
    </row>
    <row r="46" spans="1:15">
      <c r="A46" s="4" t="s">
        <v>268</v>
      </c>
      <c r="B46" s="1" t="s">
        <v>269</v>
      </c>
      <c r="C46" s="1" t="s">
        <v>24</v>
      </c>
      <c r="D46" s="1" t="s">
        <v>25</v>
      </c>
      <c r="E46" s="1" t="s">
        <v>270</v>
      </c>
      <c r="F46" s="2" t="s">
        <v>271</v>
      </c>
      <c r="G46" s="1" t="s">
        <v>272</v>
      </c>
      <c r="H46" s="1" t="s">
        <v>273</v>
      </c>
      <c r="I46" s="1">
        <v>91</v>
      </c>
      <c r="J46" s="1">
        <v>0</v>
      </c>
      <c r="K46">
        <f t="shared" si="5"/>
        <v>349</v>
      </c>
      <c r="L46" s="3">
        <f t="shared" si="6"/>
        <v>45937.7942592593</v>
      </c>
      <c r="M46" t="str">
        <f t="shared" si="7"/>
        <v>October</v>
      </c>
      <c r="N46">
        <f t="shared" si="8"/>
        <v>12</v>
      </c>
      <c r="O46">
        <f t="shared" si="9"/>
        <v>7</v>
      </c>
    </row>
    <row r="47" spans="1:15">
      <c r="A47" s="4" t="s">
        <v>274</v>
      </c>
      <c r="B47" s="1" t="s">
        <v>275</v>
      </c>
      <c r="C47" s="1" t="s">
        <v>17</v>
      </c>
      <c r="D47" s="1" t="s">
        <v>18</v>
      </c>
      <c r="E47" s="1" t="s">
        <v>276</v>
      </c>
      <c r="F47" s="2"/>
      <c r="G47" s="1" t="s">
        <v>277</v>
      </c>
      <c r="H47" s="1" t="s">
        <v>278</v>
      </c>
      <c r="I47" s="1">
        <v>1758</v>
      </c>
      <c r="J47" s="1">
        <v>35</v>
      </c>
      <c r="K47">
        <f t="shared" si="5"/>
        <v>331</v>
      </c>
      <c r="L47" s="3">
        <f t="shared" si="6"/>
        <v>45937.5166435185</v>
      </c>
      <c r="M47" t="str">
        <f t="shared" si="7"/>
        <v>October</v>
      </c>
      <c r="N47">
        <f t="shared" si="8"/>
        <v>5</v>
      </c>
      <c r="O47">
        <f t="shared" si="9"/>
        <v>7</v>
      </c>
    </row>
    <row r="48" spans="1:15">
      <c r="A48" s="4" t="s">
        <v>279</v>
      </c>
      <c r="B48" s="1" t="s">
        <v>280</v>
      </c>
      <c r="C48" s="1" t="s">
        <v>24</v>
      </c>
      <c r="D48" s="1" t="s">
        <v>25</v>
      </c>
      <c r="E48" s="1" t="s">
        <v>281</v>
      </c>
      <c r="F48" s="2" t="s">
        <v>282</v>
      </c>
      <c r="G48" s="1" t="s">
        <v>283</v>
      </c>
      <c r="H48" s="1" t="s">
        <v>284</v>
      </c>
      <c r="I48" s="1">
        <v>2821</v>
      </c>
      <c r="J48" s="1">
        <v>53</v>
      </c>
      <c r="K48">
        <f t="shared" si="5"/>
        <v>346</v>
      </c>
      <c r="L48" s="3">
        <f t="shared" si="6"/>
        <v>45937.3728935185</v>
      </c>
      <c r="M48" t="str">
        <f t="shared" si="7"/>
        <v>October</v>
      </c>
      <c r="N48">
        <f t="shared" si="8"/>
        <v>1</v>
      </c>
      <c r="O48">
        <f t="shared" si="9"/>
        <v>7</v>
      </c>
    </row>
    <row r="49" spans="1:15">
      <c r="A49" s="4" t="s">
        <v>285</v>
      </c>
      <c r="B49" s="1" t="s">
        <v>286</v>
      </c>
      <c r="C49" s="1" t="s">
        <v>24</v>
      </c>
      <c r="D49" s="1" t="s">
        <v>25</v>
      </c>
      <c r="E49" s="1" t="s">
        <v>287</v>
      </c>
      <c r="F49" s="2" t="s">
        <v>288</v>
      </c>
      <c r="G49" s="1" t="s">
        <v>289</v>
      </c>
      <c r="H49" s="1" t="s">
        <v>290</v>
      </c>
      <c r="I49" s="1">
        <v>132</v>
      </c>
      <c r="J49" s="1">
        <v>0</v>
      </c>
      <c r="K49">
        <f t="shared" si="5"/>
        <v>394</v>
      </c>
      <c r="L49" s="3">
        <f t="shared" si="6"/>
        <v>45936.7973842593</v>
      </c>
      <c r="M49" t="str">
        <f t="shared" si="7"/>
        <v>October</v>
      </c>
      <c r="N49">
        <f t="shared" si="8"/>
        <v>12</v>
      </c>
      <c r="O49">
        <f t="shared" si="9"/>
        <v>7</v>
      </c>
    </row>
    <row r="50" spans="1:15">
      <c r="A50" s="4" t="s">
        <v>291</v>
      </c>
      <c r="B50" s="1" t="s">
        <v>292</v>
      </c>
      <c r="C50" s="1" t="s">
        <v>17</v>
      </c>
      <c r="D50" s="1" t="s">
        <v>18</v>
      </c>
      <c r="E50" s="1" t="s">
        <v>293</v>
      </c>
      <c r="F50" s="2"/>
      <c r="G50" s="1" t="s">
        <v>294</v>
      </c>
      <c r="H50" s="1" t="s">
        <v>295</v>
      </c>
      <c r="I50" s="1">
        <v>273</v>
      </c>
      <c r="J50" s="1">
        <v>9</v>
      </c>
      <c r="K50">
        <f t="shared" si="5"/>
        <v>332</v>
      </c>
      <c r="L50" s="3">
        <f t="shared" si="6"/>
        <v>45936.5015162037</v>
      </c>
      <c r="M50" t="str">
        <f t="shared" si="7"/>
        <v>October</v>
      </c>
      <c r="N50">
        <f t="shared" si="8"/>
        <v>5</v>
      </c>
      <c r="O50">
        <f t="shared" si="9"/>
        <v>7</v>
      </c>
    </row>
    <row r="51" spans="1:15">
      <c r="A51" s="4" t="s">
        <v>296</v>
      </c>
      <c r="B51" s="1" t="s">
        <v>297</v>
      </c>
      <c r="C51" s="1" t="s">
        <v>24</v>
      </c>
      <c r="D51" s="1" t="s">
        <v>25</v>
      </c>
      <c r="E51" s="1" t="s">
        <v>298</v>
      </c>
      <c r="F51" s="2" t="s">
        <v>299</v>
      </c>
      <c r="G51" s="1" t="s">
        <v>300</v>
      </c>
      <c r="H51" s="1" t="s">
        <v>301</v>
      </c>
      <c r="I51" s="1">
        <v>1973</v>
      </c>
      <c r="J51" s="1">
        <v>353</v>
      </c>
      <c r="K51">
        <f t="shared" si="5"/>
        <v>336</v>
      </c>
      <c r="L51" s="3">
        <f t="shared" si="6"/>
        <v>45936.375474537</v>
      </c>
      <c r="M51" t="str">
        <f t="shared" si="7"/>
        <v>October</v>
      </c>
      <c r="N51">
        <f t="shared" si="8"/>
        <v>2</v>
      </c>
      <c r="O51">
        <f t="shared" si="9"/>
        <v>7</v>
      </c>
    </row>
  </sheetData>
  <autoFilter xmlns:etc="http://www.wps.cn/officeDocument/2017/etCustomData" ref="A1:J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KI_instagram_data_media_output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ikawahyuni</cp:lastModifiedBy>
  <dcterms:created xsi:type="dcterms:W3CDTF">2025-11-30T16:00:55Z</dcterms:created>
  <dcterms:modified xsi:type="dcterms:W3CDTF">2025-11-30T16:33:41Z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1033-12.1.23152.23152</vt:lpwstr>
  </property>
  <property fmtid="{D5CDD505-2E9C-101B-9397-08002B2CF9AE}" pid="3" name="ICV">
    <vt:lpwstr>36B45B221DF6B4D02A0A2C699D5E4BAD_43</vt:lpwstr>
  </property>
</Properties>
</file>