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PolypointTransformationsHelpers\obj\results\article\screwed\"/>
    </mc:Choice>
  </mc:AlternateContent>
  <xr:revisionPtr revIDLastSave="0" documentId="13_ncr:1_{C1935C40-735F-4632-BA61-86E2434658A7}" xr6:coauthVersionLast="47" xr6:coauthVersionMax="47" xr10:uidLastSave="{00000000-0000-0000-0000-000000000000}"/>
  <bookViews>
    <workbookView xWindow="912" yWindow="2988" windowWidth="23040" windowHeight="12120" xr2:uid="{00000000-000D-0000-FFFF-FFFF00000000}"/>
  </bookViews>
  <sheets>
    <sheet name="screw deformation report 2" sheetId="1" r:id="rId1"/>
  </sheets>
  <calcPr calcId="0"/>
</workbook>
</file>

<file path=xl/sharedStrings.xml><?xml version="1.0" encoding="utf-8"?>
<sst xmlns="http://schemas.openxmlformats.org/spreadsheetml/2006/main" count="12" uniqueCount="12">
  <si>
    <t>Params</t>
  </si>
  <si>
    <t>MSE pp_sidor_cube_1_screwed</t>
  </si>
  <si>
    <t>MSE pp_ort_cube_1_screwed</t>
  </si>
  <si>
    <t>MSE pp_cube_1_screwed</t>
  </si>
  <si>
    <t>MSE rbf_cube_1_screwed</t>
  </si>
  <si>
    <t>div_600</t>
  </si>
  <si>
    <t>div_650</t>
  </si>
  <si>
    <t>div_700</t>
  </si>
  <si>
    <t>div_750</t>
  </si>
  <si>
    <t>div_800</t>
  </si>
  <si>
    <t>div_850</t>
  </si>
  <si>
    <t>div_900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</si>
</sst>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'screw deformation report 2'!$B$1</c:f>
              <c:strCache>
                <c:ptCount val="1"/>
                <c:pt idx="0">
                  <c:v>MSE pp_sidor_cube_1_screwed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'screw deformation report 2'!$A$2:$A$8</c:f>
              <c:strCache>
                <c:ptCount val="7"/>
                <c:pt idx="0">
                  <c:v>div_600</c:v>
                </c:pt>
                <c:pt idx="1">
                  <c:v>div_650</c:v>
                </c:pt>
                <c:pt idx="2">
                  <c:v>div_700</c:v>
                </c:pt>
                <c:pt idx="3">
                  <c:v>div_750</c:v>
                </c:pt>
                <c:pt idx="4">
                  <c:v>div_800</c:v>
                </c:pt>
                <c:pt idx="5">
                  <c:v>div_850</c:v>
                </c:pt>
                <c:pt idx="6">
                  <c:v>div_900</c:v>
                </c:pt>
              </c:strCache>
            </c:strRef>
          </c:cat>
          <c:val>
            <c:numRef>
              <c:f>'screw deformation report 2'!$B$2:$B$8</c:f>
              <c:numCache>
                <c:formatCode>General</c:formatCode>
                <c:ptCount val="7"/>
                <c:pt idx="0">
                  <c:v>1.85</c:v>
                </c:pt>
                <c:pt idx="1">
                  <c:v>1.7</c:v>
                </c:pt>
                <c:pt idx="2">
                  <c:v>1.58</c:v>
                </c:pt>
                <c:pt idx="3">
                  <c:v>1.47</c:v>
                </c:pt>
                <c:pt idx="4">
                  <c:v>1.37</c:v>
                </c:pt>
                <c:pt idx="5">
                  <c:v>1.29</c:v>
                </c:pt>
                <c:pt idx="6">
                  <c:v>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5E-4526-8C24-27EE6D877607}"/>
            </c:ext>
          </c:extLst>
        </c:ser>
        <c:ser>
          <c:idx val="1"/>
          <c:order val="1"/>
          <c:tx>
            <c:strRef>
              <c:f>'screw deformation report 2'!$C$1</c:f>
              <c:strCache>
                <c:ptCount val="1"/>
                <c:pt idx="0">
                  <c:v>MSE pp_ort_cube_1_screwed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'screw deformation report 2'!$A$2:$A$8</c:f>
              <c:strCache>
                <c:ptCount val="7"/>
                <c:pt idx="0">
                  <c:v>div_600</c:v>
                </c:pt>
                <c:pt idx="1">
                  <c:v>div_650</c:v>
                </c:pt>
                <c:pt idx="2">
                  <c:v>div_700</c:v>
                </c:pt>
                <c:pt idx="3">
                  <c:v>div_750</c:v>
                </c:pt>
                <c:pt idx="4">
                  <c:v>div_800</c:v>
                </c:pt>
                <c:pt idx="5">
                  <c:v>div_850</c:v>
                </c:pt>
                <c:pt idx="6">
                  <c:v>div_900</c:v>
                </c:pt>
              </c:strCache>
            </c:strRef>
          </c:cat>
          <c:val>
            <c:numRef>
              <c:f>'screw deformation report 2'!$C$2:$C$8</c:f>
              <c:numCache>
                <c:formatCode>General</c:formatCode>
                <c:ptCount val="7"/>
                <c:pt idx="0">
                  <c:v>2.5299999999999998</c:v>
                </c:pt>
                <c:pt idx="1">
                  <c:v>2.33</c:v>
                </c:pt>
                <c:pt idx="2">
                  <c:v>2.16</c:v>
                </c:pt>
                <c:pt idx="3">
                  <c:v>2.0099999999999998</c:v>
                </c:pt>
                <c:pt idx="4">
                  <c:v>1.89</c:v>
                </c:pt>
                <c:pt idx="5">
                  <c:v>1.77</c:v>
                </c:pt>
                <c:pt idx="6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5E-4526-8C24-27EE6D877607}"/>
            </c:ext>
          </c:extLst>
        </c:ser>
        <c:ser>
          <c:idx val="2"/>
          <c:order val="2"/>
          <c:tx>
            <c:strRef>
              <c:f>'screw deformation report 2'!$D$1</c:f>
              <c:strCache>
                <c:ptCount val="1"/>
                <c:pt idx="0">
                  <c:v>MSE pp_cube_1_screwed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'screw deformation report 2'!$A$2:$A$8</c:f>
              <c:strCache>
                <c:ptCount val="7"/>
                <c:pt idx="0">
                  <c:v>div_600</c:v>
                </c:pt>
                <c:pt idx="1">
                  <c:v>div_650</c:v>
                </c:pt>
                <c:pt idx="2">
                  <c:v>div_700</c:v>
                </c:pt>
                <c:pt idx="3">
                  <c:v>div_750</c:v>
                </c:pt>
                <c:pt idx="4">
                  <c:v>div_800</c:v>
                </c:pt>
                <c:pt idx="5">
                  <c:v>div_850</c:v>
                </c:pt>
                <c:pt idx="6">
                  <c:v>div_900</c:v>
                </c:pt>
              </c:strCache>
            </c:strRef>
          </c:cat>
          <c:val>
            <c:numRef>
              <c:f>'screw deformation report 2'!$D$2:$D$8</c:f>
              <c:numCache>
                <c:formatCode>General</c:formatCode>
                <c:ptCount val="7"/>
                <c:pt idx="0">
                  <c:v>5.08</c:v>
                </c:pt>
                <c:pt idx="1">
                  <c:v>4.6500000000000004</c:v>
                </c:pt>
                <c:pt idx="2">
                  <c:v>4.3</c:v>
                </c:pt>
                <c:pt idx="3">
                  <c:v>3.99</c:v>
                </c:pt>
                <c:pt idx="4">
                  <c:v>3.73</c:v>
                </c:pt>
                <c:pt idx="5">
                  <c:v>3.5</c:v>
                </c:pt>
                <c:pt idx="6">
                  <c:v>3.29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5E-4526-8C24-27EE6D877607}"/>
            </c:ext>
          </c:extLst>
        </c:ser>
        <c:ser>
          <c:idx val="3"/>
          <c:order val="3"/>
          <c:tx>
            <c:strRef>
              <c:f>'screw deformation report 2'!$E$1</c:f>
              <c:strCache>
                <c:ptCount val="1"/>
                <c:pt idx="0">
                  <c:v>MSE rbf_cube_1_screwed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'screw deformation report 2'!$A$2:$A$8</c:f>
              <c:strCache>
                <c:ptCount val="7"/>
                <c:pt idx="0">
                  <c:v>div_600</c:v>
                </c:pt>
                <c:pt idx="1">
                  <c:v>div_650</c:v>
                </c:pt>
                <c:pt idx="2">
                  <c:v>div_700</c:v>
                </c:pt>
                <c:pt idx="3">
                  <c:v>div_750</c:v>
                </c:pt>
                <c:pt idx="4">
                  <c:v>div_800</c:v>
                </c:pt>
                <c:pt idx="5">
                  <c:v>div_850</c:v>
                </c:pt>
                <c:pt idx="6">
                  <c:v>div_900</c:v>
                </c:pt>
              </c:strCache>
            </c:strRef>
          </c:cat>
          <c:val>
            <c:numRef>
              <c:f>'screw deformation report 2'!$E$2:$E$8</c:f>
              <c:numCache>
                <c:formatCode>General</c:formatCode>
                <c:ptCount val="7"/>
                <c:pt idx="0">
                  <c:v>0.18</c:v>
                </c:pt>
                <c:pt idx="1">
                  <c:v>0.16</c:v>
                </c:pt>
                <c:pt idx="2">
                  <c:v>0.15</c:v>
                </c:pt>
                <c:pt idx="3">
                  <c:v>0.14000000000000001</c:v>
                </c:pt>
                <c:pt idx="4">
                  <c:v>0.13</c:v>
                </c:pt>
                <c:pt idx="5">
                  <c:v>0.12</c:v>
                </c:pt>
                <c:pt idx="6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5E-4526-8C24-27EE6D877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9093712"/>
        <c:axId val="169909163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'screw deformation report 2'!$F$1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'screw deformation report 2'!$A$2:$A$8</c15:sqref>
                        </c15:formulaRef>
                      </c:ext>
                    </c:extLst>
                    <c:strCache>
                      <c:ptCount val="7"/>
                      <c:pt idx="0">
                        <c:v>div_600</c:v>
                      </c:pt>
                      <c:pt idx="1">
                        <c:v>div_650</c:v>
                      </c:pt>
                      <c:pt idx="2">
                        <c:v>div_700</c:v>
                      </c:pt>
                      <c:pt idx="3">
                        <c:v>div_750</c:v>
                      </c:pt>
                      <c:pt idx="4">
                        <c:v>div_800</c:v>
                      </c:pt>
                      <c:pt idx="5">
                        <c:v>div_850</c:v>
                      </c:pt>
                      <c:pt idx="6">
                        <c:v>div_900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'screw deformation report 2'!$F$2:$F$8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45E-4526-8C24-27EE6D877607}"/>
                  </c:ext>
                </c:extLst>
              </c15:ser>
            </c15:filteredLineSeries>
          </c:ext>
        </c:extLst>
      </c:lineChart>
      <c:catAx>
        <c:axId val="169909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91632"/>
        <c:crosses val="autoZero"/>
        <c:auto val="1"/>
        <c:lblAlgn val="ctr"/>
        <c:lblOffset val="100"/>
        <c:noMultiLvlLbl val="0"/>
      </c:catAx>
      <c:valAx>
        <c:axId val="169909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09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8</xdr:row>
      <xdr:rowOff>72390</xdr:rowOff>
    </xdr:from>
    <xdr:to>
      <xdr:col>3</xdr:col>
      <xdr:colOff>426720</xdr:colOff>
      <xdr:row>23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DCD8BD-7655-47D7-B659-9BC37CBA7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RowHeight="14.4" x14ac:dyDescent="0.3"/>
  <cols>
    <col min="2" max="2" width="27.109375" bestFit="1" customWidth="1"/>
    <col min="3" max="3" width="25.5546875" bestFit="1" customWidth="1"/>
    <col min="4" max="4" width="22" bestFit="1" customWidth="1"/>
    <col min="5" max="5" width="2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1.85</v>
      </c>
      <c r="C2">
        <v>2.5299999999999998</v>
      </c>
      <c r="D2">
        <v>5.08</v>
      </c>
      <c r="E2">
        <v>0.18</v>
      </c>
    </row>
    <row r="3" spans="1:5" x14ac:dyDescent="0.3">
      <c r="A3" t="s">
        <v>6</v>
      </c>
      <c r="B3">
        <v>1.7</v>
      </c>
      <c r="C3">
        <v>2.33</v>
      </c>
      <c r="D3">
        <v>4.6500000000000004</v>
      </c>
      <c r="E3">
        <v>0.16</v>
      </c>
    </row>
    <row r="4" spans="1:5" x14ac:dyDescent="0.3">
      <c r="A4" t="s">
        <v>7</v>
      </c>
      <c r="B4">
        <v>1.58</v>
      </c>
      <c r="C4">
        <v>2.16</v>
      </c>
      <c r="D4">
        <v>4.3</v>
      </c>
      <c r="E4">
        <v>0.15</v>
      </c>
    </row>
    <row r="5" spans="1:5" x14ac:dyDescent="0.3">
      <c r="A5" t="s">
        <v>8</v>
      </c>
      <c r="B5">
        <v>1.47</v>
      </c>
      <c r="C5">
        <v>2.0099999999999998</v>
      </c>
      <c r="D5">
        <v>3.99</v>
      </c>
      <c r="E5">
        <v>0.14000000000000001</v>
      </c>
    </row>
    <row r="6" spans="1:5" x14ac:dyDescent="0.3">
      <c r="A6" t="s">
        <v>9</v>
      </c>
      <c r="B6">
        <v>1.37</v>
      </c>
      <c r="C6">
        <v>1.89</v>
      </c>
      <c r="D6">
        <v>3.73</v>
      </c>
      <c r="E6">
        <v>0.13</v>
      </c>
    </row>
    <row r="7" spans="1:5" x14ac:dyDescent="0.3">
      <c r="A7" t="s">
        <v>10</v>
      </c>
      <c r="B7">
        <v>1.29</v>
      </c>
      <c r="C7">
        <v>1.77</v>
      </c>
      <c r="D7">
        <v>3.5</v>
      </c>
      <c r="E7">
        <v>0.12</v>
      </c>
    </row>
    <row r="8" spans="1:5" x14ac:dyDescent="0.3">
      <c r="A8" t="s">
        <v>11</v>
      </c>
      <c r="B8">
        <v>1.22</v>
      </c>
      <c r="C8">
        <v>1.67</v>
      </c>
      <c r="D8">
        <v>3.29</v>
      </c>
      <c r="E8">
        <v>0.11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screw deformation report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Ariel</cp:lastModifiedBy>
  <dcterms:created xsi:type="dcterms:W3CDTF">2025-01-25T21:51:52Z</dcterms:created>
  <dcterms:modified xsi:type="dcterms:W3CDTF">2025-01-25T21:53:11Z</dcterms:modified>
</cp:coreProperties>
</file>