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r\Videos\SLIIT\1.ITP\1.Assignments\Assignments\Project Proposal\"/>
    </mc:Choice>
  </mc:AlternateContent>
  <xr:revisionPtr revIDLastSave="0" documentId="13_ncr:1_{83815B9A-06CA-45D7-A491-895F06B3FE34}" xr6:coauthVersionLast="47" xr6:coauthVersionMax="47" xr10:uidLastSave="{00000000-0000-0000-0000-000000000000}"/>
  <bookViews>
    <workbookView xWindow="19090" yWindow="-110" windowWidth="19420" windowHeight="10300" xr2:uid="{B42A5270-3B67-40BC-BFD5-A4E2CD755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9" i="1"/>
  <c r="D10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<sst xmlns="http://schemas.openxmlformats.org/spreadsheetml/2006/main" count="16" uniqueCount="16">
  <si>
    <t>Task</t>
  </si>
  <si>
    <t>Start Date</t>
  </si>
  <si>
    <t>End Date</t>
  </si>
  <si>
    <t>Duration</t>
  </si>
  <si>
    <t>Problem Identification</t>
  </si>
  <si>
    <t>Build a Solution</t>
  </si>
  <si>
    <t>Requirements Gathering</t>
  </si>
  <si>
    <t>Charter Submission</t>
  </si>
  <si>
    <t>Project presentation</t>
  </si>
  <si>
    <t>Proposal submission</t>
  </si>
  <si>
    <t>System design</t>
  </si>
  <si>
    <t>Data Base design</t>
  </si>
  <si>
    <t>Project Implementation</t>
  </si>
  <si>
    <t>Integrating and Testing</t>
  </si>
  <si>
    <t>Final Presentation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</si>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</sst>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Problem Identification</c:v>
                </c:pt>
                <c:pt idx="1">
                  <c:v>Requirements Gathering</c:v>
                </c:pt>
                <c:pt idx="2">
                  <c:v>Build a Solution</c:v>
                </c:pt>
                <c:pt idx="3">
                  <c:v>Charter Submission</c:v>
                </c:pt>
                <c:pt idx="4">
                  <c:v>Project presentation</c:v>
                </c:pt>
                <c:pt idx="5">
                  <c:v>Proposal submission</c:v>
                </c:pt>
                <c:pt idx="6">
                  <c:v>System design</c:v>
                </c:pt>
                <c:pt idx="7">
                  <c:v>Data Base design</c:v>
                </c:pt>
                <c:pt idx="8">
                  <c:v>Project Implementation</c:v>
                </c:pt>
                <c:pt idx="9">
                  <c:v>Integrating and Testing</c:v>
                </c:pt>
                <c:pt idx="10">
                  <c:v>Deployment</c:v>
                </c:pt>
                <c:pt idx="11">
                  <c:v>Final Presentation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44951</c:v>
                </c:pt>
                <c:pt idx="1">
                  <c:v>44958</c:v>
                </c:pt>
                <c:pt idx="2">
                  <c:v>44966</c:v>
                </c:pt>
                <c:pt idx="3">
                  <c:v>44971</c:v>
                </c:pt>
                <c:pt idx="4">
                  <c:v>44977</c:v>
                </c:pt>
                <c:pt idx="5">
                  <c:v>44981</c:v>
                </c:pt>
                <c:pt idx="6">
                  <c:v>44987</c:v>
                </c:pt>
                <c:pt idx="7">
                  <c:v>44999</c:v>
                </c:pt>
                <c:pt idx="8">
                  <c:v>44999</c:v>
                </c:pt>
                <c:pt idx="9">
                  <c:v>45032</c:v>
                </c:pt>
                <c:pt idx="10">
                  <c:v>45036</c:v>
                </c:pt>
                <c:pt idx="11">
                  <c:v>45041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BFD-4AC2-A23C-24939AA1B1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Problem Identification</c:v>
                </c:pt>
                <c:pt idx="1">
                  <c:v>Requirements Gathering</c:v>
                </c:pt>
                <c:pt idx="2">
                  <c:v>Build a Solution</c:v>
                </c:pt>
                <c:pt idx="3">
                  <c:v>Charter Submission</c:v>
                </c:pt>
                <c:pt idx="4">
                  <c:v>Project presentation</c:v>
                </c:pt>
                <c:pt idx="5">
                  <c:v>Proposal submission</c:v>
                </c:pt>
                <c:pt idx="6">
                  <c:v>System design</c:v>
                </c:pt>
                <c:pt idx="7">
                  <c:v>Data Base design</c:v>
                </c:pt>
                <c:pt idx="8">
                  <c:v>Project Implementation</c:v>
                </c:pt>
                <c:pt idx="9">
                  <c:v>Integrating and Testing</c:v>
                </c:pt>
                <c:pt idx="10">
                  <c:v>Deployment</c:v>
                </c:pt>
                <c:pt idx="11">
                  <c:v>Final Presentation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12</c:v>
                </c:pt>
                <c:pt idx="7">
                  <c:v>6</c:v>
                </c:pt>
                <c:pt idx="8">
                  <c:v>32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BFD-4AC2-A23C-24939AA1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055200"/>
        <c:axId val="595057280"/>
      </c:barChart>
      <c:catAx>
        <c:axId val="595055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57280"/>
        <c:crosses val="autoZero"/>
        <c:auto val="1"/>
        <c:lblAlgn val="ctr"/>
        <c:lblOffset val="100"/>
        <c:noMultiLvlLbl val="0"/>
      </c:catAx>
      <c:valAx>
        <c:axId val="595057280"/>
        <c:scaling>
          <c:orientation val="minMax"/>
          <c:max val="45046"/>
          <c:min val="449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890586</xdr:colOff>
      <xdr:row>15</xdr:row>
      <xdr:rowOff>71436</xdr:rowOff>
    </xdr:from>
    <xdr:to>
      <xdr:col>10</xdr:col>
      <xdr:colOff>390524</xdr:colOff>
      <xdr:row>34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88801-06B9-3722-21F1-6CBE7AF5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F5F9-7509-403C-AB42-ED0ECA5ED11F}">
  <dimension ref="A1:G13"/>
  <sheetViews>
    <sheetView tabSelected="1" workbookViewId="0">
      <selection activeCell="A11" sqref="A11"/>
    </sheetView>
  </sheetViews>
  <sheetFormatPr defaultRowHeight="15" x14ac:dyDescent="0.25"/>
  <cols>
    <col min="1" max="1" width="51.28515625" customWidth="1"/>
    <col min="2" max="2" width="17.7109375" customWidth="1"/>
    <col min="3" max="3" width="21.28515625" customWidth="1"/>
    <col min="4" max="4" width="17.140625" customWidth="1"/>
    <col min="6" max="6" width="15.140625" customWidth="1"/>
    <col min="7" max="7" width="16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 s="2">
        <v>44951</v>
      </c>
      <c r="C2" s="2">
        <v>44957</v>
      </c>
      <c r="D2">
        <f>C2-B2</f>
        <v>6</v>
      </c>
    </row>
    <row r="3" spans="1:7" x14ac:dyDescent="0.25">
      <c r="A3" t="s">
        <v>6</v>
      </c>
      <c r="B3" s="2">
        <v>44958</v>
      </c>
      <c r="C3" s="2">
        <v>44965</v>
      </c>
      <c r="D3">
        <f t="shared" ref="D3:D13" si="0">C3-B3</f>
        <v>7</v>
      </c>
    </row>
    <row r="4" spans="1:7" x14ac:dyDescent="0.25">
      <c r="A4" t="s">
        <v>5</v>
      </c>
      <c r="B4" s="2">
        <v>44966</v>
      </c>
      <c r="C4" s="2">
        <v>44970</v>
      </c>
      <c r="D4">
        <f t="shared" si="0"/>
        <v>4</v>
      </c>
    </row>
    <row r="5" spans="1:7" x14ac:dyDescent="0.25">
      <c r="A5" t="s">
        <v>7</v>
      </c>
      <c r="B5" s="2">
        <v>44971</v>
      </c>
      <c r="C5" s="2">
        <v>44977</v>
      </c>
      <c r="D5">
        <f t="shared" si="0"/>
        <v>6</v>
      </c>
    </row>
    <row r="6" spans="1:7" x14ac:dyDescent="0.25">
      <c r="A6" t="s">
        <v>8</v>
      </c>
      <c r="B6" s="2">
        <v>44977</v>
      </c>
      <c r="C6" s="2">
        <v>44981</v>
      </c>
      <c r="D6">
        <f t="shared" si="0"/>
        <v>4</v>
      </c>
      <c r="G6" s="2"/>
    </row>
    <row r="7" spans="1:7" x14ac:dyDescent="0.25">
      <c r="A7" t="s">
        <v>9</v>
      </c>
      <c r="B7" s="2">
        <v>44981</v>
      </c>
      <c r="C7" s="2">
        <v>44987</v>
      </c>
      <c r="D7">
        <f t="shared" si="0"/>
        <v>6</v>
      </c>
    </row>
    <row r="8" spans="1:7" x14ac:dyDescent="0.25">
      <c r="A8" t="s">
        <v>10</v>
      </c>
      <c r="B8" s="2">
        <v>44987</v>
      </c>
      <c r="C8" s="2">
        <v>44999</v>
      </c>
      <c r="D8">
        <f t="shared" si="0"/>
        <v>12</v>
      </c>
    </row>
    <row r="9" spans="1:7" x14ac:dyDescent="0.25">
      <c r="A9" t="s">
        <v>11</v>
      </c>
      <c r="B9" s="2">
        <v>44999</v>
      </c>
      <c r="C9" s="2">
        <v>45005</v>
      </c>
      <c r="D9">
        <f t="shared" si="0"/>
        <v>6</v>
      </c>
    </row>
    <row r="10" spans="1:7" x14ac:dyDescent="0.25">
      <c r="A10" t="s">
        <v>12</v>
      </c>
      <c r="B10" s="2">
        <v>44999</v>
      </c>
      <c r="C10" s="2">
        <v>45031</v>
      </c>
      <c r="D10">
        <f t="shared" si="0"/>
        <v>32</v>
      </c>
    </row>
    <row r="11" spans="1:7" x14ac:dyDescent="0.25">
      <c r="A11" t="s">
        <v>13</v>
      </c>
      <c r="B11" s="2">
        <v>45032</v>
      </c>
      <c r="C11" s="2">
        <v>45042</v>
      </c>
      <c r="D11">
        <f t="shared" si="0"/>
        <v>10</v>
      </c>
    </row>
    <row r="12" spans="1:7" x14ac:dyDescent="0.25">
      <c r="A12" t="s">
        <v>15</v>
      </c>
      <c r="B12" s="2">
        <v>45036</v>
      </c>
      <c r="C12" s="2">
        <v>45041</v>
      </c>
      <c r="D12">
        <f t="shared" si="0"/>
        <v>5</v>
      </c>
    </row>
    <row r="13" spans="1:7" x14ac:dyDescent="0.25">
      <c r="A13" t="s">
        <v>14</v>
      </c>
      <c r="B13" s="2">
        <v>45041</v>
      </c>
      <c r="C13" s="2">
        <v>45046</v>
      </c>
      <c r="D13">
        <f t="shared" si="0"/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Ishara Madusanka</dc:creator>
  <cp:lastModifiedBy>Ishara Madusanka</cp:lastModifiedBy>
  <dcterms:created xsi:type="dcterms:W3CDTF">2023-03-03T14:06:09Z</dcterms:created>
  <dcterms:modified xsi:type="dcterms:W3CDTF">2023-03-08T19:19:46Z</dcterms:modified>
</cp:coreProperties>
</file>