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5600" yWindow="0" windowWidth="25600" windowHeight="28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" i="1"/>
</calcChain>
</file>

<file path=xl/sharedStrings.xml><?xml version="1.0" encoding="utf-8"?>
<sst xmlns="http://schemas.openxmlformats.org/spreadsheetml/2006/main" count="1" uniqueCount="1">
  <si>
    <t>Rvalue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</si>
</sst>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맑은 고딕"/>
      <family val="2"/>
      <charset val="128"/>
    </font>
    <font>
      <sz val="6"/>
      <name val="맑은 고딕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val>
            <c:numRef>
              <c:f>Sheet1!$C$1:$C$259</c:f>
              <c:numCache>
                <c:formatCode>General</c:formatCode>
                <c:ptCount val="259"/>
                <c:pt idx="1">
                  <c:v>-140.1029995663981</c:v>
                </c:pt>
                <c:pt idx="2">
                  <c:v>-110.0</c:v>
                </c:pt>
                <c:pt idx="3">
                  <c:v>-92.39087409443189</c:v>
                </c:pt>
                <c:pt idx="4">
                  <c:v>-79.89700043360187</c:v>
                </c:pt>
                <c:pt idx="5">
                  <c:v>-70.20599913279622</c:v>
                </c:pt>
                <c:pt idx="6">
                  <c:v>-62.28787452803377</c:v>
                </c:pt>
                <c:pt idx="7">
                  <c:v>-55.59319556497243</c:v>
                </c:pt>
                <c:pt idx="8">
                  <c:v>-49.79400086720375</c:v>
                </c:pt>
                <c:pt idx="9">
                  <c:v>-44.67874862246563</c:v>
                </c:pt>
                <c:pt idx="10">
                  <c:v>-40.10299956639813</c:v>
                </c:pt>
                <c:pt idx="11">
                  <c:v>-35.96373105057562</c:v>
                </c:pt>
                <c:pt idx="12">
                  <c:v>-32.18487496163564</c:v>
                </c:pt>
                <c:pt idx="13">
                  <c:v>-28.70866433571443</c:v>
                </c:pt>
                <c:pt idx="14">
                  <c:v>-25.49019599857431</c:v>
                </c:pt>
                <c:pt idx="15">
                  <c:v>-22.49387366082999</c:v>
                </c:pt>
                <c:pt idx="16">
                  <c:v>-19.69100130080565</c:v>
                </c:pt>
                <c:pt idx="17">
                  <c:v>-17.05810742857071</c:v>
                </c:pt>
                <c:pt idx="18">
                  <c:v>-14.57574905606752</c:v>
                </c:pt>
                <c:pt idx="19">
                  <c:v>-12.22763947111521</c:v>
                </c:pt>
                <c:pt idx="20">
                  <c:v>-10.0</c:v>
                </c:pt>
                <c:pt idx="21">
                  <c:v>-7.881070093006201</c:v>
                </c:pt>
                <c:pt idx="22">
                  <c:v>-5.860731484177492</c:v>
                </c:pt>
                <c:pt idx="23">
                  <c:v>-3.930215964638833</c:v>
                </c:pt>
                <c:pt idx="24">
                  <c:v>-2.081875395237518</c:v>
                </c:pt>
                <c:pt idx="25">
                  <c:v>-0.308998699194348</c:v>
                </c:pt>
                <c:pt idx="26">
                  <c:v>1.39433523068368</c:v>
                </c:pt>
                <c:pt idx="27">
                  <c:v>3.033376849500612</c:v>
                </c:pt>
                <c:pt idx="28">
                  <c:v>4.612803567823803</c:v>
                </c:pt>
                <c:pt idx="29">
                  <c:v>6.136800223497488</c:v>
                </c:pt>
                <c:pt idx="30">
                  <c:v>7.60912590556812</c:v>
                </c:pt>
                <c:pt idx="31">
                  <c:v>9.033169817029147</c:v>
                </c:pt>
                <c:pt idx="32">
                  <c:v>10.41199826559247</c:v>
                </c:pt>
                <c:pt idx="33">
                  <c:v>11.74839442139063</c:v>
                </c:pt>
                <c:pt idx="34">
                  <c:v>13.0448921378274</c:v>
                </c:pt>
                <c:pt idx="35">
                  <c:v>14.30380486862944</c:v>
                </c:pt>
                <c:pt idx="36">
                  <c:v>15.5272505103306</c:v>
                </c:pt>
                <c:pt idx="37">
                  <c:v>16.71717284030139</c:v>
                </c:pt>
                <c:pt idx="38">
                  <c:v>17.8753600952829</c:v>
                </c:pt>
                <c:pt idx="39">
                  <c:v>19.0034611362518</c:v>
                </c:pt>
                <c:pt idx="40">
                  <c:v>20.10299956639813</c:v>
                </c:pt>
                <c:pt idx="41">
                  <c:v>21.17538610557543</c:v>
                </c:pt>
                <c:pt idx="42">
                  <c:v>22.22192947339192</c:v>
                </c:pt>
                <c:pt idx="43">
                  <c:v>23.24384599156053</c:v>
                </c:pt>
                <c:pt idx="44">
                  <c:v>24.24226808222063</c:v>
                </c:pt>
                <c:pt idx="45">
                  <c:v>25.21825181113624</c:v>
                </c:pt>
                <c:pt idx="46">
                  <c:v>26.17278360175929</c:v>
                </c:pt>
                <c:pt idx="47">
                  <c:v>27.10678622717363</c:v>
                </c:pt>
                <c:pt idx="48">
                  <c:v>28.0211241711606</c:v>
                </c:pt>
                <c:pt idx="49">
                  <c:v>28.91660843645325</c:v>
                </c:pt>
                <c:pt idx="50">
                  <c:v>29.79400086720376</c:v>
                </c:pt>
                <c:pt idx="51">
                  <c:v>30.65401804339551</c:v>
                </c:pt>
                <c:pt idx="52">
                  <c:v>31.4973347970818</c:v>
                </c:pt>
                <c:pt idx="53">
                  <c:v>32.32458739368079</c:v>
                </c:pt>
                <c:pt idx="54">
                  <c:v>33.13637641589874</c:v>
                </c:pt>
                <c:pt idx="55">
                  <c:v>33.93326938302626</c:v>
                </c:pt>
                <c:pt idx="56">
                  <c:v>34.71580313422192</c:v>
                </c:pt>
                <c:pt idx="57">
                  <c:v>35.48448600085102</c:v>
                </c:pt>
                <c:pt idx="58">
                  <c:v>36.23979978989561</c:v>
                </c:pt>
                <c:pt idx="59">
                  <c:v>36.9822015978163</c:v>
                </c:pt>
                <c:pt idx="60">
                  <c:v>37.71212547196624</c:v>
                </c:pt>
                <c:pt idx="61">
                  <c:v>38.42998393467857</c:v>
                </c:pt>
                <c:pt idx="62">
                  <c:v>39.13616938342727</c:v>
                </c:pt>
                <c:pt idx="63">
                  <c:v>39.83105537896005</c:v>
                </c:pt>
                <c:pt idx="64">
                  <c:v>40.5149978319906</c:v>
                </c:pt>
                <c:pt idx="65">
                  <c:v>41.18833609788744</c:v>
                </c:pt>
                <c:pt idx="66">
                  <c:v>41.85139398778875</c:v>
                </c:pt>
                <c:pt idx="67">
                  <c:v>42.50448070368453</c:v>
                </c:pt>
                <c:pt idx="68">
                  <c:v>43.14789170422551</c:v>
                </c:pt>
                <c:pt idx="69">
                  <c:v>43.78190950732741</c:v>
                </c:pt>
                <c:pt idx="70">
                  <c:v>44.40680443502756</c:v>
                </c:pt>
                <c:pt idx="71">
                  <c:v>45.0228353055094</c:v>
                </c:pt>
                <c:pt idx="72">
                  <c:v>45.63025007672872</c:v>
                </c:pt>
                <c:pt idx="73">
                  <c:v>46.22928644564747</c:v>
                </c:pt>
                <c:pt idx="74">
                  <c:v>46.8201724066995</c:v>
                </c:pt>
                <c:pt idx="75">
                  <c:v>47.40312677277188</c:v>
                </c:pt>
                <c:pt idx="76">
                  <c:v>47.97835966168102</c:v>
                </c:pt>
                <c:pt idx="77">
                  <c:v>48.54607295085007</c:v>
                </c:pt>
                <c:pt idx="78">
                  <c:v>49.10646070264992</c:v>
                </c:pt>
                <c:pt idx="79">
                  <c:v>49.65970956264602</c:v>
                </c:pt>
                <c:pt idx="80">
                  <c:v>50.20599913279624</c:v>
                </c:pt>
                <c:pt idx="81">
                  <c:v>50.74550232146685</c:v>
                </c:pt>
                <c:pt idx="82">
                  <c:v>51.27838567197354</c:v>
                </c:pt>
                <c:pt idx="83">
                  <c:v>51.80480967120927</c:v>
                </c:pt>
                <c:pt idx="84">
                  <c:v>52.32492903979004</c:v>
                </c:pt>
                <c:pt idx="85">
                  <c:v>52.83889300503115</c:v>
                </c:pt>
                <c:pt idx="86">
                  <c:v>53.34684555795865</c:v>
                </c:pt>
                <c:pt idx="87">
                  <c:v>53.84892569546373</c:v>
                </c:pt>
                <c:pt idx="88">
                  <c:v>54.34526764861874</c:v>
                </c:pt>
                <c:pt idx="89">
                  <c:v>54.83600109809316</c:v>
                </c:pt>
                <c:pt idx="90">
                  <c:v>55.32125137753437</c:v>
                </c:pt>
                <c:pt idx="91">
                  <c:v>55.80113966571125</c:v>
                </c:pt>
                <c:pt idx="92">
                  <c:v>56.27578316815741</c:v>
                </c:pt>
                <c:pt idx="93">
                  <c:v>56.7452952889954</c:v>
                </c:pt>
                <c:pt idx="94">
                  <c:v>57.20978579357173</c:v>
                </c:pt>
                <c:pt idx="95">
                  <c:v>57.66936096248666</c:v>
                </c:pt>
                <c:pt idx="96">
                  <c:v>58.12412373755871</c:v>
                </c:pt>
                <c:pt idx="97">
                  <c:v>58.57417386022637</c:v>
                </c:pt>
                <c:pt idx="98">
                  <c:v>59.01960800285137</c:v>
                </c:pt>
                <c:pt idx="99">
                  <c:v>59.46051989335687</c:v>
                </c:pt>
                <c:pt idx="100">
                  <c:v>59.89700043360188</c:v>
                </c:pt>
                <c:pt idx="101">
                  <c:v>60.32913781186614</c:v>
                </c:pt>
                <c:pt idx="102">
                  <c:v>60.75701760979364</c:v>
                </c:pt>
                <c:pt idx="103">
                  <c:v>61.1807229041191</c:v>
                </c:pt>
                <c:pt idx="104">
                  <c:v>61.60033436347991</c:v>
                </c:pt>
                <c:pt idx="105">
                  <c:v>62.01593034059568</c:v>
                </c:pt>
                <c:pt idx="106">
                  <c:v>62.4275869600789</c:v>
                </c:pt>
                <c:pt idx="107">
                  <c:v>62.83537820212284</c:v>
                </c:pt>
                <c:pt idx="108">
                  <c:v>63.23937598229685</c:v>
                </c:pt>
                <c:pt idx="109">
                  <c:v>63.63965022766425</c:v>
                </c:pt>
                <c:pt idx="110">
                  <c:v>64.0362689494244</c:v>
                </c:pt>
                <c:pt idx="111">
                  <c:v>64.42929831226763</c:v>
                </c:pt>
                <c:pt idx="112">
                  <c:v>64.81880270062004</c:v>
                </c:pt>
                <c:pt idx="113">
                  <c:v>65.20484478194384</c:v>
                </c:pt>
                <c:pt idx="114">
                  <c:v>65.58748556724913</c:v>
                </c:pt>
                <c:pt idx="115">
                  <c:v>65.96678446896304</c:v>
                </c:pt>
                <c:pt idx="116">
                  <c:v>66.34279935629372</c:v>
                </c:pt>
                <c:pt idx="117">
                  <c:v>66.71558660821804</c:v>
                </c:pt>
                <c:pt idx="118">
                  <c:v>67.08520116421442</c:v>
                </c:pt>
                <c:pt idx="119">
                  <c:v>67.45169657285496</c:v>
                </c:pt>
                <c:pt idx="120">
                  <c:v>67.81512503836435</c:v>
                </c:pt>
                <c:pt idx="121">
                  <c:v>68.17553746524689</c:v>
                </c:pt>
                <c:pt idx="122">
                  <c:v>68.5329835010767</c:v>
                </c:pt>
                <c:pt idx="123">
                  <c:v>68.88751157754167</c:v>
                </c:pt>
                <c:pt idx="124">
                  <c:v>69.23916894982538</c:v>
                </c:pt>
                <c:pt idx="125">
                  <c:v>69.58800173440753</c:v>
                </c:pt>
                <c:pt idx="126">
                  <c:v>69.93405494535817</c:v>
                </c:pt>
                <c:pt idx="127">
                  <c:v>70.27737252919756</c:v>
                </c:pt>
                <c:pt idx="128">
                  <c:v>70.61799739838872</c:v>
                </c:pt>
                <c:pt idx="129">
                  <c:v>70.95597146352678</c:v>
                </c:pt>
                <c:pt idx="130">
                  <c:v>71.29133566428555</c:v>
                </c:pt>
                <c:pt idx="131">
                  <c:v>71.6241299991783</c:v>
                </c:pt>
                <c:pt idx="132">
                  <c:v>71.95439355418686</c:v>
                </c:pt>
                <c:pt idx="133">
                  <c:v>72.28216453031046</c:v>
                </c:pt>
                <c:pt idx="134">
                  <c:v>72.60748027008265</c:v>
                </c:pt>
                <c:pt idx="135">
                  <c:v>72.9303772831025</c:v>
                </c:pt>
                <c:pt idx="136">
                  <c:v>73.25089127062364</c:v>
                </c:pt>
                <c:pt idx="137">
                  <c:v>73.56905714924255</c:v>
                </c:pt>
                <c:pt idx="138">
                  <c:v>73.88490907372552</c:v>
                </c:pt>
                <c:pt idx="139">
                  <c:v>74.19848045901139</c:v>
                </c:pt>
                <c:pt idx="140">
                  <c:v>74.50980400142568</c:v>
                </c:pt>
                <c:pt idx="141">
                  <c:v>74.81891169913987</c:v>
                </c:pt>
                <c:pt idx="142">
                  <c:v>75.12583487190753</c:v>
                </c:pt>
                <c:pt idx="143">
                  <c:v>75.43060418010806</c:v>
                </c:pt>
                <c:pt idx="144">
                  <c:v>75.73324964312683</c:v>
                </c:pt>
                <c:pt idx="145">
                  <c:v>76.03380065709936</c:v>
                </c:pt>
                <c:pt idx="146">
                  <c:v>76.33228601204559</c:v>
                </c:pt>
                <c:pt idx="147">
                  <c:v>76.62873390841949</c:v>
                </c:pt>
                <c:pt idx="148">
                  <c:v>76.92317197309762</c:v>
                </c:pt>
                <c:pt idx="149">
                  <c:v>77.21562727482928</c:v>
                </c:pt>
                <c:pt idx="150">
                  <c:v>77.50612633917</c:v>
                </c:pt>
                <c:pt idx="151">
                  <c:v>77.79469516291882</c:v>
                </c:pt>
                <c:pt idx="152">
                  <c:v>78.08135922807913</c:v>
                </c:pt>
                <c:pt idx="153">
                  <c:v>78.36614351536175</c:v>
                </c:pt>
                <c:pt idx="154">
                  <c:v>78.64907251724819</c:v>
                </c:pt>
                <c:pt idx="155">
                  <c:v>78.93017025063102</c:v>
                </c:pt>
                <c:pt idx="156">
                  <c:v>79.20946026904803</c:v>
                </c:pt>
                <c:pt idx="157">
                  <c:v>79.48696567452525</c:v>
                </c:pt>
                <c:pt idx="158">
                  <c:v>79.76270912904414</c:v>
                </c:pt>
                <c:pt idx="159">
                  <c:v>80.03671286564703</c:v>
                </c:pt>
                <c:pt idx="160">
                  <c:v>80.30899869919436</c:v>
                </c:pt>
                <c:pt idx="161">
                  <c:v>80.57958803678686</c:v>
                </c:pt>
                <c:pt idx="162">
                  <c:v>80.84850188786498</c:v>
                </c:pt>
                <c:pt idx="163">
                  <c:v>81.11576087399766</c:v>
                </c:pt>
                <c:pt idx="164">
                  <c:v>81.38138523837166</c:v>
                </c:pt>
                <c:pt idx="165">
                  <c:v>81.6453948549925</c:v>
                </c:pt>
                <c:pt idx="166">
                  <c:v>81.90780923760738</c:v>
                </c:pt>
                <c:pt idx="167">
                  <c:v>82.16864754836021</c:v>
                </c:pt>
                <c:pt idx="168">
                  <c:v>82.42792860618816</c:v>
                </c:pt>
                <c:pt idx="169">
                  <c:v>82.68567089496923</c:v>
                </c:pt>
                <c:pt idx="170">
                  <c:v>82.94189257142926</c:v>
                </c:pt>
                <c:pt idx="171">
                  <c:v>83.19661147281726</c:v>
                </c:pt>
                <c:pt idx="172">
                  <c:v>83.44984512435677</c:v>
                </c:pt>
                <c:pt idx="173">
                  <c:v>83.70161074648142</c:v>
                </c:pt>
                <c:pt idx="174">
                  <c:v>83.95192526186184</c:v>
                </c:pt>
                <c:pt idx="175">
                  <c:v>84.20080530223133</c:v>
                </c:pt>
                <c:pt idx="176">
                  <c:v>84.44826721501686</c:v>
                </c:pt>
                <c:pt idx="177">
                  <c:v>84.69432706978254</c:v>
                </c:pt>
                <c:pt idx="178">
                  <c:v>84.93900066449127</c:v>
                </c:pt>
                <c:pt idx="179">
                  <c:v>85.1823035315912</c:v>
                </c:pt>
                <c:pt idx="180">
                  <c:v>85.4242509439325</c:v>
                </c:pt>
                <c:pt idx="181">
                  <c:v>85.66485792052033</c:v>
                </c:pt>
                <c:pt idx="182">
                  <c:v>85.90413923210935</c:v>
                </c:pt>
                <c:pt idx="183">
                  <c:v>86.14210940664483</c:v>
                </c:pt>
                <c:pt idx="184">
                  <c:v>86.37878273455553</c:v>
                </c:pt>
                <c:pt idx="185">
                  <c:v>86.61417327390326</c:v>
                </c:pt>
                <c:pt idx="186">
                  <c:v>86.84829485539351</c:v>
                </c:pt>
                <c:pt idx="187">
                  <c:v>87.08116108725178</c:v>
                </c:pt>
                <c:pt idx="188">
                  <c:v>87.31278535996987</c:v>
                </c:pt>
                <c:pt idx="189">
                  <c:v>87.54318085092629</c:v>
                </c:pt>
                <c:pt idx="190">
                  <c:v>87.77236052888477</c:v>
                </c:pt>
                <c:pt idx="191">
                  <c:v>88.00033715837463</c:v>
                </c:pt>
                <c:pt idx="192">
                  <c:v>88.22712330395684</c:v>
                </c:pt>
                <c:pt idx="193">
                  <c:v>88.45273133437925</c:v>
                </c:pt>
                <c:pt idx="194">
                  <c:v>88.67717342662448</c:v>
                </c:pt>
                <c:pt idx="195">
                  <c:v>88.90046156985367</c:v>
                </c:pt>
                <c:pt idx="196">
                  <c:v>89.12260756924948</c:v>
                </c:pt>
                <c:pt idx="197">
                  <c:v>89.34362304976117</c:v>
                </c:pt>
                <c:pt idx="198">
                  <c:v>89.56351945975498</c:v>
                </c:pt>
                <c:pt idx="199">
                  <c:v>89.78230807457254</c:v>
                </c:pt>
                <c:pt idx="200">
                  <c:v>90.0</c:v>
                </c:pt>
                <c:pt idx="201">
                  <c:v>90.21660617565077</c:v>
                </c:pt>
                <c:pt idx="202">
                  <c:v>90.43213737826426</c:v>
                </c:pt>
                <c:pt idx="203">
                  <c:v>90.64660422492316</c:v>
                </c:pt>
                <c:pt idx="204">
                  <c:v>90.86001717619176</c:v>
                </c:pt>
                <c:pt idx="205">
                  <c:v>91.0723865391773</c:v>
                </c:pt>
                <c:pt idx="206">
                  <c:v>91.28372247051721</c:v>
                </c:pt>
                <c:pt idx="207">
                  <c:v>91.49403497929365</c:v>
                </c:pt>
                <c:pt idx="208">
                  <c:v>91.70333392987804</c:v>
                </c:pt>
                <c:pt idx="209">
                  <c:v>91.91162904470728</c:v>
                </c:pt>
                <c:pt idx="210">
                  <c:v>92.11892990699381</c:v>
                </c:pt>
                <c:pt idx="211">
                  <c:v>92.32524596337114</c:v>
                </c:pt>
                <c:pt idx="212">
                  <c:v>92.53058652647702</c:v>
                </c:pt>
                <c:pt idx="213">
                  <c:v>92.73496077747564</c:v>
                </c:pt>
                <c:pt idx="214">
                  <c:v>92.93837776852097</c:v>
                </c:pt>
                <c:pt idx="215">
                  <c:v>93.1408464251624</c:v>
                </c:pt>
                <c:pt idx="216">
                  <c:v>93.34237554869497</c:v>
                </c:pt>
                <c:pt idx="217">
                  <c:v>93.54297381845483</c:v>
                </c:pt>
                <c:pt idx="218">
                  <c:v>93.74264979406237</c:v>
                </c:pt>
                <c:pt idx="219">
                  <c:v>93.9414119176137</c:v>
                </c:pt>
                <c:pt idx="220">
                  <c:v>94.13926851582251</c:v>
                </c:pt>
                <c:pt idx="221">
                  <c:v>94.33622780211294</c:v>
                </c:pt>
                <c:pt idx="222">
                  <c:v>94.53229787866574</c:v>
                </c:pt>
                <c:pt idx="223">
                  <c:v>94.72748673841795</c:v>
                </c:pt>
                <c:pt idx="224">
                  <c:v>94.92180226701816</c:v>
                </c:pt>
                <c:pt idx="225">
                  <c:v>95.11525224473813</c:v>
                </c:pt>
                <c:pt idx="226">
                  <c:v>95.30784434834197</c:v>
                </c:pt>
                <c:pt idx="227">
                  <c:v>95.49958615291415</c:v>
                </c:pt>
                <c:pt idx="228">
                  <c:v>95.69048513364726</c:v>
                </c:pt>
                <c:pt idx="229">
                  <c:v>95.88054866759069</c:v>
                </c:pt>
                <c:pt idx="230">
                  <c:v>96.06978403536117</c:v>
                </c:pt>
                <c:pt idx="231">
                  <c:v>96.25819842281631</c:v>
                </c:pt>
                <c:pt idx="232">
                  <c:v>96.44579892269185</c:v>
                </c:pt>
                <c:pt idx="233">
                  <c:v>96.63259253620377</c:v>
                </c:pt>
                <c:pt idx="234">
                  <c:v>96.81858617461616</c:v>
                </c:pt>
                <c:pt idx="235">
                  <c:v>97.0037866607755</c:v>
                </c:pt>
                <c:pt idx="236">
                  <c:v>97.18820073061254</c:v>
                </c:pt>
                <c:pt idx="237">
                  <c:v>97.37183503461227</c:v>
                </c:pt>
                <c:pt idx="238">
                  <c:v>97.55469613925307</c:v>
                </c:pt>
                <c:pt idx="239">
                  <c:v>97.73679052841565</c:v>
                </c:pt>
                <c:pt idx="240">
                  <c:v>97.91812460476248</c:v>
                </c:pt>
                <c:pt idx="241">
                  <c:v>98.09870469108873</c:v>
                </c:pt>
                <c:pt idx="242">
                  <c:v>98.278537031645</c:v>
                </c:pt>
                <c:pt idx="243">
                  <c:v>98.4576277934331</c:v>
                </c:pt>
                <c:pt idx="244">
                  <c:v>98.63598306747483</c:v>
                </c:pt>
                <c:pt idx="245">
                  <c:v>98.81360887005513</c:v>
                </c:pt>
                <c:pt idx="246">
                  <c:v>98.9905111439398</c:v>
                </c:pt>
                <c:pt idx="247">
                  <c:v>99.16669575956845</c:v>
                </c:pt>
                <c:pt idx="248">
                  <c:v>99.34216851622351</c:v>
                </c:pt>
                <c:pt idx="249">
                  <c:v>99.51693514317551</c:v>
                </c:pt>
                <c:pt idx="250">
                  <c:v>99.69100130080564</c:v>
                </c:pt>
                <c:pt idx="251">
                  <c:v>99.86437258170569</c:v>
                </c:pt>
                <c:pt idx="252">
                  <c:v>100.0370545117563</c:v>
                </c:pt>
                <c:pt idx="253">
                  <c:v>100.2090525511837</c:v>
                </c:pt>
                <c:pt idx="254">
                  <c:v>100.3803720955957</c:v>
                </c:pt>
                <c:pt idx="255">
                  <c:v>100.5510184769974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37960"/>
        <c:axId val="2138335480"/>
      </c:lineChart>
      <c:catAx>
        <c:axId val="213833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335480"/>
        <c:crosses val="autoZero"/>
        <c:auto val="1"/>
        <c:lblAlgn val="ctr"/>
        <c:lblOffset val="100"/>
        <c:noMultiLvlLbl val="0"/>
      </c:catAx>
      <c:valAx>
        <c:axId val="213833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337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11</xdr:row>
      <xdr:rowOff>171450</xdr:rowOff>
    </xdr:from>
    <xdr:to>
      <xdr:col>13</xdr:col>
      <xdr:colOff>673100</xdr:colOff>
      <xdr:row>57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6"/>
  <sheetViews>
    <sheetView tabSelected="1" topLeftCell="B1" workbookViewId="0">
      <selection activeCell="C2" sqref="C2"/>
    </sheetView>
  </sheetViews>
  <sheetFormatPr baseColWidth="10" defaultRowHeight="14" x14ac:dyDescent="0"/>
  <sheetData>
    <row r="1" spans="1:3">
      <c r="A1" t="s">
        <v>0</v>
      </c>
      <c r="B1">
        <v>200</v>
      </c>
    </row>
    <row r="2" spans="1:3">
      <c r="A2">
        <v>1</v>
      </c>
      <c r="B2">
        <f>(A2-$B$1)/(255-$B$1)+80</f>
        <v>76.381818181818176</v>
      </c>
      <c r="C2">
        <f>(100*LOG(A2/$B$1)+90)</f>
        <v>-140.10299956639813</v>
      </c>
    </row>
    <row r="3" spans="1:3">
      <c r="A3">
        <v>2</v>
      </c>
      <c r="B3">
        <f t="shared" ref="B3:B66" si="0">(A3-$B$1)/(255-$B$1)</f>
        <v>-3.6</v>
      </c>
      <c r="C3">
        <f t="shared" ref="C3:C66" si="1">(100*LOG(A3/$B$1)+90)</f>
        <v>-110</v>
      </c>
    </row>
    <row r="4" spans="1:3">
      <c r="A4">
        <v>3</v>
      </c>
      <c r="B4">
        <f t="shared" si="0"/>
        <v>-3.581818181818182</v>
      </c>
      <c r="C4">
        <f t="shared" si="1"/>
        <v>-92.390874094431894</v>
      </c>
    </row>
    <row r="5" spans="1:3">
      <c r="A5">
        <v>4</v>
      </c>
      <c r="B5">
        <f t="shared" si="0"/>
        <v>-3.5636363636363635</v>
      </c>
      <c r="C5">
        <f t="shared" si="1"/>
        <v>-79.897000433601875</v>
      </c>
    </row>
    <row r="6" spans="1:3">
      <c r="A6">
        <v>5</v>
      </c>
      <c r="B6">
        <f t="shared" si="0"/>
        <v>-3.5454545454545454</v>
      </c>
      <c r="C6">
        <f t="shared" si="1"/>
        <v>-70.205999132796222</v>
      </c>
    </row>
    <row r="7" spans="1:3">
      <c r="A7">
        <v>6</v>
      </c>
      <c r="B7">
        <f t="shared" si="0"/>
        <v>-3.5272727272727273</v>
      </c>
      <c r="C7">
        <f t="shared" si="1"/>
        <v>-62.287874528033768</v>
      </c>
    </row>
    <row r="8" spans="1:3">
      <c r="A8">
        <v>7</v>
      </c>
      <c r="B8">
        <f t="shared" si="0"/>
        <v>-3.5090909090909093</v>
      </c>
      <c r="C8">
        <f t="shared" si="1"/>
        <v>-55.593195564972433</v>
      </c>
    </row>
    <row r="9" spans="1:3">
      <c r="A9">
        <v>8</v>
      </c>
      <c r="B9">
        <f t="shared" si="0"/>
        <v>-3.4909090909090907</v>
      </c>
      <c r="C9">
        <f t="shared" si="1"/>
        <v>-49.794000867203749</v>
      </c>
    </row>
    <row r="10" spans="1:3">
      <c r="A10">
        <v>9</v>
      </c>
      <c r="B10">
        <f t="shared" si="0"/>
        <v>-3.4727272727272727</v>
      </c>
      <c r="C10">
        <f t="shared" si="1"/>
        <v>-44.678748622465633</v>
      </c>
    </row>
    <row r="11" spans="1:3">
      <c r="A11">
        <v>10</v>
      </c>
      <c r="B11">
        <f t="shared" si="0"/>
        <v>-3.4545454545454546</v>
      </c>
      <c r="C11">
        <f t="shared" si="1"/>
        <v>-40.102999566398125</v>
      </c>
    </row>
    <row r="12" spans="1:3">
      <c r="A12">
        <v>11</v>
      </c>
      <c r="B12">
        <f t="shared" si="0"/>
        <v>-3.4363636363636365</v>
      </c>
      <c r="C12">
        <f t="shared" si="1"/>
        <v>-35.963731050575618</v>
      </c>
    </row>
    <row r="13" spans="1:3">
      <c r="A13">
        <v>12</v>
      </c>
      <c r="B13">
        <f t="shared" si="0"/>
        <v>-3.418181818181818</v>
      </c>
      <c r="C13">
        <f t="shared" si="1"/>
        <v>-32.184874961635643</v>
      </c>
    </row>
    <row r="14" spans="1:3">
      <c r="A14">
        <v>13</v>
      </c>
      <c r="B14">
        <f t="shared" si="0"/>
        <v>-3.4</v>
      </c>
      <c r="C14">
        <f t="shared" si="1"/>
        <v>-28.708664335714431</v>
      </c>
    </row>
    <row r="15" spans="1:3">
      <c r="A15">
        <v>14</v>
      </c>
      <c r="B15">
        <f t="shared" si="0"/>
        <v>-3.3818181818181818</v>
      </c>
      <c r="C15">
        <f t="shared" si="1"/>
        <v>-25.490195998574308</v>
      </c>
    </row>
    <row r="16" spans="1:3">
      <c r="A16">
        <v>15</v>
      </c>
      <c r="B16">
        <f t="shared" si="0"/>
        <v>-3.3636363636363638</v>
      </c>
      <c r="C16">
        <f t="shared" si="1"/>
        <v>-22.493873660829991</v>
      </c>
    </row>
    <row r="17" spans="1:3">
      <c r="A17">
        <v>16</v>
      </c>
      <c r="B17">
        <f t="shared" si="0"/>
        <v>-3.3454545454545452</v>
      </c>
      <c r="C17">
        <f t="shared" si="1"/>
        <v>-19.691001300805652</v>
      </c>
    </row>
    <row r="18" spans="1:3">
      <c r="A18">
        <v>17</v>
      </c>
      <c r="B18">
        <f t="shared" si="0"/>
        <v>-3.3272727272727272</v>
      </c>
      <c r="C18">
        <f t="shared" si="1"/>
        <v>-17.058107428570707</v>
      </c>
    </row>
    <row r="19" spans="1:3">
      <c r="A19">
        <v>18</v>
      </c>
      <c r="B19">
        <f t="shared" si="0"/>
        <v>-3.3090909090909091</v>
      </c>
      <c r="C19">
        <f t="shared" si="1"/>
        <v>-14.575749056067522</v>
      </c>
    </row>
    <row r="20" spans="1:3">
      <c r="A20">
        <v>19</v>
      </c>
      <c r="B20">
        <f t="shared" si="0"/>
        <v>-3.290909090909091</v>
      </c>
      <c r="C20">
        <f t="shared" si="1"/>
        <v>-12.227639471115211</v>
      </c>
    </row>
    <row r="21" spans="1:3">
      <c r="A21">
        <v>20</v>
      </c>
      <c r="B21">
        <f t="shared" si="0"/>
        <v>-3.2727272727272729</v>
      </c>
      <c r="C21">
        <f t="shared" si="1"/>
        <v>-10</v>
      </c>
    </row>
    <row r="22" spans="1:3">
      <c r="A22">
        <v>21</v>
      </c>
      <c r="B22">
        <f t="shared" si="0"/>
        <v>-3.2545454545454544</v>
      </c>
      <c r="C22">
        <f t="shared" si="1"/>
        <v>-7.8810700930062012</v>
      </c>
    </row>
    <row r="23" spans="1:3">
      <c r="A23">
        <v>22</v>
      </c>
      <c r="B23">
        <f t="shared" si="0"/>
        <v>-3.2363636363636363</v>
      </c>
      <c r="C23">
        <f t="shared" si="1"/>
        <v>-5.8607314841774922</v>
      </c>
    </row>
    <row r="24" spans="1:3">
      <c r="A24">
        <v>23</v>
      </c>
      <c r="B24">
        <f t="shared" si="0"/>
        <v>-3.2181818181818183</v>
      </c>
      <c r="C24">
        <f t="shared" si="1"/>
        <v>-3.9302159646388333</v>
      </c>
    </row>
    <row r="25" spans="1:3">
      <c r="A25">
        <v>24</v>
      </c>
      <c r="B25">
        <f t="shared" si="0"/>
        <v>-3.2</v>
      </c>
      <c r="C25">
        <f t="shared" si="1"/>
        <v>-2.0818753952375175</v>
      </c>
    </row>
    <row r="26" spans="1:3">
      <c r="A26">
        <v>25</v>
      </c>
      <c r="B26">
        <f t="shared" si="0"/>
        <v>-3.1818181818181817</v>
      </c>
      <c r="C26">
        <f t="shared" si="1"/>
        <v>-0.30899869919434764</v>
      </c>
    </row>
    <row r="27" spans="1:3">
      <c r="A27">
        <v>26</v>
      </c>
      <c r="B27">
        <f t="shared" si="0"/>
        <v>-3.1636363636363636</v>
      </c>
      <c r="C27">
        <f t="shared" si="1"/>
        <v>1.39433523068368</v>
      </c>
    </row>
    <row r="28" spans="1:3">
      <c r="A28">
        <v>27</v>
      </c>
      <c r="B28">
        <f t="shared" si="0"/>
        <v>-3.1454545454545455</v>
      </c>
      <c r="C28">
        <f t="shared" si="1"/>
        <v>3.0333768495006126</v>
      </c>
    </row>
    <row r="29" spans="1:3">
      <c r="A29">
        <v>28</v>
      </c>
      <c r="B29">
        <f t="shared" si="0"/>
        <v>-3.1272727272727274</v>
      </c>
      <c r="C29">
        <f t="shared" si="1"/>
        <v>4.6128035678238035</v>
      </c>
    </row>
    <row r="30" spans="1:3">
      <c r="A30">
        <v>29</v>
      </c>
      <c r="B30">
        <f t="shared" si="0"/>
        <v>-3.1090909090909089</v>
      </c>
      <c r="C30">
        <f t="shared" si="1"/>
        <v>6.1368002234974881</v>
      </c>
    </row>
    <row r="31" spans="1:3">
      <c r="A31">
        <v>30</v>
      </c>
      <c r="B31">
        <f t="shared" si="0"/>
        <v>-3.0909090909090908</v>
      </c>
      <c r="C31">
        <f t="shared" si="1"/>
        <v>7.6091259055681206</v>
      </c>
    </row>
    <row r="32" spans="1:3">
      <c r="A32">
        <v>31</v>
      </c>
      <c r="B32">
        <f t="shared" si="0"/>
        <v>-3.0727272727272728</v>
      </c>
      <c r="C32">
        <f t="shared" si="1"/>
        <v>9.0331698170291475</v>
      </c>
    </row>
    <row r="33" spans="1:3">
      <c r="A33">
        <v>32</v>
      </c>
      <c r="B33">
        <f t="shared" si="0"/>
        <v>-3.0545454545454547</v>
      </c>
      <c r="C33">
        <f t="shared" si="1"/>
        <v>10.411998265592473</v>
      </c>
    </row>
    <row r="34" spans="1:3">
      <c r="A34">
        <v>33</v>
      </c>
      <c r="B34">
        <f t="shared" si="0"/>
        <v>-3.0363636363636362</v>
      </c>
      <c r="C34">
        <f t="shared" si="1"/>
        <v>11.748394421390628</v>
      </c>
    </row>
    <row r="35" spans="1:3">
      <c r="A35">
        <v>34</v>
      </c>
      <c r="B35">
        <f t="shared" si="0"/>
        <v>-3.0181818181818181</v>
      </c>
      <c r="C35">
        <f t="shared" si="1"/>
        <v>13.044892137827404</v>
      </c>
    </row>
    <row r="36" spans="1:3">
      <c r="A36">
        <v>35</v>
      </c>
      <c r="B36">
        <f t="shared" si="0"/>
        <v>-3</v>
      </c>
      <c r="C36">
        <f t="shared" si="1"/>
        <v>14.303804868629442</v>
      </c>
    </row>
    <row r="37" spans="1:3">
      <c r="A37">
        <v>36</v>
      </c>
      <c r="B37">
        <f t="shared" si="0"/>
        <v>-2.9818181818181819</v>
      </c>
      <c r="C37">
        <f t="shared" si="1"/>
        <v>15.527250510330603</v>
      </c>
    </row>
    <row r="38" spans="1:3">
      <c r="A38">
        <v>37</v>
      </c>
      <c r="B38">
        <f t="shared" si="0"/>
        <v>-2.9636363636363638</v>
      </c>
      <c r="C38">
        <f t="shared" si="1"/>
        <v>16.717172840301387</v>
      </c>
    </row>
    <row r="39" spans="1:3">
      <c r="A39">
        <v>38</v>
      </c>
      <c r="B39">
        <f t="shared" si="0"/>
        <v>-2.9454545454545453</v>
      </c>
      <c r="C39">
        <f t="shared" si="1"/>
        <v>17.8753600952829</v>
      </c>
    </row>
    <row r="40" spans="1:3">
      <c r="A40">
        <v>39</v>
      </c>
      <c r="B40">
        <f t="shared" si="0"/>
        <v>-2.9272727272727272</v>
      </c>
      <c r="C40">
        <f t="shared" si="1"/>
        <v>19.003461136251801</v>
      </c>
    </row>
    <row r="41" spans="1:3">
      <c r="A41">
        <v>40</v>
      </c>
      <c r="B41">
        <f t="shared" si="0"/>
        <v>-2.9090909090909092</v>
      </c>
      <c r="C41">
        <f t="shared" si="1"/>
        <v>20.102999566398125</v>
      </c>
    </row>
    <row r="42" spans="1:3">
      <c r="A42">
        <v>41</v>
      </c>
      <c r="B42">
        <f t="shared" si="0"/>
        <v>-2.8909090909090911</v>
      </c>
      <c r="C42">
        <f t="shared" si="1"/>
        <v>21.175386105575427</v>
      </c>
    </row>
    <row r="43" spans="1:3">
      <c r="A43">
        <v>42</v>
      </c>
      <c r="B43">
        <f t="shared" si="0"/>
        <v>-2.8727272727272726</v>
      </c>
      <c r="C43">
        <f t="shared" si="1"/>
        <v>22.221929473391924</v>
      </c>
    </row>
    <row r="44" spans="1:3">
      <c r="A44">
        <v>43</v>
      </c>
      <c r="B44">
        <f t="shared" si="0"/>
        <v>-2.8545454545454545</v>
      </c>
      <c r="C44">
        <f t="shared" si="1"/>
        <v>23.243845991560534</v>
      </c>
    </row>
    <row r="45" spans="1:3">
      <c r="A45">
        <v>44</v>
      </c>
      <c r="B45">
        <f t="shared" si="0"/>
        <v>-2.8363636363636364</v>
      </c>
      <c r="C45">
        <f t="shared" si="1"/>
        <v>24.242268082220633</v>
      </c>
    </row>
    <row r="46" spans="1:3">
      <c r="A46">
        <v>45</v>
      </c>
      <c r="B46">
        <f t="shared" si="0"/>
        <v>-2.8181818181818183</v>
      </c>
      <c r="C46">
        <f t="shared" si="1"/>
        <v>25.218251811136241</v>
      </c>
    </row>
    <row r="47" spans="1:3">
      <c r="A47">
        <v>46</v>
      </c>
      <c r="B47">
        <f t="shared" si="0"/>
        <v>-2.8</v>
      </c>
      <c r="C47">
        <f t="shared" si="1"/>
        <v>26.172783601759292</v>
      </c>
    </row>
    <row r="48" spans="1:3">
      <c r="A48">
        <v>47</v>
      </c>
      <c r="B48">
        <f t="shared" si="0"/>
        <v>-2.7818181818181817</v>
      </c>
      <c r="C48">
        <f t="shared" si="1"/>
        <v>27.106786227173629</v>
      </c>
    </row>
    <row r="49" spans="1:3">
      <c r="A49">
        <v>48</v>
      </c>
      <c r="B49">
        <f t="shared" si="0"/>
        <v>-2.7636363636363637</v>
      </c>
      <c r="C49">
        <f t="shared" si="1"/>
        <v>28.021124171160601</v>
      </c>
    </row>
    <row r="50" spans="1:3">
      <c r="A50">
        <v>49</v>
      </c>
      <c r="B50">
        <f t="shared" si="0"/>
        <v>-2.7454545454545456</v>
      </c>
      <c r="C50">
        <f t="shared" si="1"/>
        <v>28.916608436453245</v>
      </c>
    </row>
    <row r="51" spans="1:3">
      <c r="A51">
        <v>50</v>
      </c>
      <c r="B51">
        <f t="shared" si="0"/>
        <v>-2.7272727272727271</v>
      </c>
      <c r="C51">
        <f t="shared" si="1"/>
        <v>29.794000867203764</v>
      </c>
    </row>
    <row r="52" spans="1:3">
      <c r="A52">
        <v>51</v>
      </c>
      <c r="B52">
        <f t="shared" si="0"/>
        <v>-2.709090909090909</v>
      </c>
      <c r="C52">
        <f t="shared" si="1"/>
        <v>30.65401804339551</v>
      </c>
    </row>
    <row r="53" spans="1:3">
      <c r="A53">
        <v>52</v>
      </c>
      <c r="B53">
        <f t="shared" si="0"/>
        <v>-2.6909090909090909</v>
      </c>
      <c r="C53">
        <f t="shared" si="1"/>
        <v>31.497334797081798</v>
      </c>
    </row>
    <row r="54" spans="1:3">
      <c r="A54">
        <v>53</v>
      </c>
      <c r="B54">
        <f t="shared" si="0"/>
        <v>-2.6727272727272728</v>
      </c>
      <c r="C54">
        <f t="shared" si="1"/>
        <v>32.324587393680787</v>
      </c>
    </row>
    <row r="55" spans="1:3">
      <c r="A55">
        <v>54</v>
      </c>
      <c r="B55">
        <f t="shared" si="0"/>
        <v>-2.6545454545454548</v>
      </c>
      <c r="C55">
        <f t="shared" si="1"/>
        <v>33.136376415898738</v>
      </c>
    </row>
    <row r="56" spans="1:3">
      <c r="A56">
        <v>55</v>
      </c>
      <c r="B56">
        <f t="shared" si="0"/>
        <v>-2.6363636363636362</v>
      </c>
      <c r="C56">
        <f t="shared" si="1"/>
        <v>33.933269383026264</v>
      </c>
    </row>
    <row r="57" spans="1:3">
      <c r="A57">
        <v>56</v>
      </c>
      <c r="B57">
        <f t="shared" si="0"/>
        <v>-2.6181818181818182</v>
      </c>
      <c r="C57">
        <f t="shared" si="1"/>
        <v>34.715803134221922</v>
      </c>
    </row>
    <row r="58" spans="1:3">
      <c r="A58">
        <v>57</v>
      </c>
      <c r="B58">
        <f t="shared" si="0"/>
        <v>-2.6</v>
      </c>
      <c r="C58">
        <f t="shared" si="1"/>
        <v>35.484486000851021</v>
      </c>
    </row>
    <row r="59" spans="1:3">
      <c r="A59">
        <v>58</v>
      </c>
      <c r="B59">
        <f t="shared" si="0"/>
        <v>-2.581818181818182</v>
      </c>
      <c r="C59">
        <f t="shared" si="1"/>
        <v>36.239799789895606</v>
      </c>
    </row>
    <row r="60" spans="1:3">
      <c r="A60">
        <v>59</v>
      </c>
      <c r="B60">
        <f t="shared" si="0"/>
        <v>-2.5636363636363635</v>
      </c>
      <c r="C60">
        <f t="shared" si="1"/>
        <v>36.982201597816299</v>
      </c>
    </row>
    <row r="61" spans="1:3">
      <c r="A61">
        <v>60</v>
      </c>
      <c r="B61">
        <f t="shared" si="0"/>
        <v>-2.5454545454545454</v>
      </c>
      <c r="C61">
        <f t="shared" si="1"/>
        <v>37.712125471966239</v>
      </c>
    </row>
    <row r="62" spans="1:3">
      <c r="A62">
        <v>61</v>
      </c>
      <c r="B62">
        <f t="shared" si="0"/>
        <v>-2.5272727272727273</v>
      </c>
      <c r="C62">
        <f t="shared" si="1"/>
        <v>38.429983934678575</v>
      </c>
    </row>
    <row r="63" spans="1:3">
      <c r="A63">
        <v>62</v>
      </c>
      <c r="B63">
        <f t="shared" si="0"/>
        <v>-2.5090909090909093</v>
      </c>
      <c r="C63">
        <f t="shared" si="1"/>
        <v>39.136169383427266</v>
      </c>
    </row>
    <row r="64" spans="1:3">
      <c r="A64">
        <v>63</v>
      </c>
      <c r="B64">
        <f t="shared" si="0"/>
        <v>-2.4909090909090907</v>
      </c>
      <c r="C64">
        <f t="shared" si="1"/>
        <v>39.831055378960052</v>
      </c>
    </row>
    <row r="65" spans="1:3">
      <c r="A65">
        <v>64</v>
      </c>
      <c r="B65">
        <f t="shared" si="0"/>
        <v>-2.4727272727272727</v>
      </c>
      <c r="C65">
        <f t="shared" si="1"/>
        <v>40.514997831990598</v>
      </c>
    </row>
    <row r="66" spans="1:3">
      <c r="A66">
        <v>65</v>
      </c>
      <c r="B66">
        <f t="shared" si="0"/>
        <v>-2.4545454545454546</v>
      </c>
      <c r="C66">
        <f t="shared" si="1"/>
        <v>41.188336097887436</v>
      </c>
    </row>
    <row r="67" spans="1:3">
      <c r="A67">
        <v>66</v>
      </c>
      <c r="B67">
        <f t="shared" ref="B67:B130" si="2">(A67-$B$1)/(255-$B$1)</f>
        <v>-2.4363636363636365</v>
      </c>
      <c r="C67">
        <f t="shared" ref="C67:C130" si="3">(100*LOG(A67/$B$1)+90)</f>
        <v>41.851393987788754</v>
      </c>
    </row>
    <row r="68" spans="1:3">
      <c r="A68">
        <v>67</v>
      </c>
      <c r="B68">
        <f t="shared" si="2"/>
        <v>-2.418181818181818</v>
      </c>
      <c r="C68">
        <f t="shared" si="3"/>
        <v>42.504480703684528</v>
      </c>
    </row>
    <row r="69" spans="1:3">
      <c r="A69">
        <v>68</v>
      </c>
      <c r="B69">
        <f t="shared" si="2"/>
        <v>-2.4</v>
      </c>
      <c r="C69">
        <f t="shared" si="3"/>
        <v>43.147891704225515</v>
      </c>
    </row>
    <row r="70" spans="1:3">
      <c r="A70">
        <v>69</v>
      </c>
      <c r="B70">
        <f t="shared" si="2"/>
        <v>-2.3818181818181818</v>
      </c>
      <c r="C70">
        <f t="shared" si="3"/>
        <v>43.781909507327406</v>
      </c>
    </row>
    <row r="71" spans="1:3">
      <c r="A71">
        <v>70</v>
      </c>
      <c r="B71">
        <f t="shared" si="2"/>
        <v>-2.3636363636363638</v>
      </c>
      <c r="C71">
        <f t="shared" si="3"/>
        <v>44.40680443502756</v>
      </c>
    </row>
    <row r="72" spans="1:3">
      <c r="A72">
        <v>71</v>
      </c>
      <c r="B72">
        <f t="shared" si="2"/>
        <v>-2.3454545454545452</v>
      </c>
      <c r="C72">
        <f t="shared" si="3"/>
        <v>45.022835305509403</v>
      </c>
    </row>
    <row r="73" spans="1:3">
      <c r="A73">
        <v>72</v>
      </c>
      <c r="B73">
        <f t="shared" si="2"/>
        <v>-2.3272727272727272</v>
      </c>
      <c r="C73">
        <f t="shared" si="3"/>
        <v>45.630250076728728</v>
      </c>
    </row>
    <row r="74" spans="1:3">
      <c r="A74">
        <v>73</v>
      </c>
      <c r="B74">
        <f t="shared" si="2"/>
        <v>-2.3090909090909091</v>
      </c>
      <c r="C74">
        <f t="shared" si="3"/>
        <v>46.229286445647467</v>
      </c>
    </row>
    <row r="75" spans="1:3">
      <c r="A75">
        <v>74</v>
      </c>
      <c r="B75">
        <f t="shared" si="2"/>
        <v>-2.290909090909091</v>
      </c>
      <c r="C75">
        <f t="shared" si="3"/>
        <v>46.820172406699498</v>
      </c>
    </row>
    <row r="76" spans="1:3">
      <c r="A76">
        <v>75</v>
      </c>
      <c r="B76">
        <f t="shared" si="2"/>
        <v>-2.2727272727272729</v>
      </c>
      <c r="C76">
        <f t="shared" si="3"/>
        <v>47.403126772771884</v>
      </c>
    </row>
    <row r="77" spans="1:3">
      <c r="A77">
        <v>76</v>
      </c>
      <c r="B77">
        <f t="shared" si="2"/>
        <v>-2.2545454545454544</v>
      </c>
      <c r="C77">
        <f t="shared" si="3"/>
        <v>47.978359661681019</v>
      </c>
    </row>
    <row r="78" spans="1:3">
      <c r="A78">
        <v>77</v>
      </c>
      <c r="B78">
        <f t="shared" si="2"/>
        <v>-2.2363636363636363</v>
      </c>
      <c r="C78">
        <f t="shared" si="3"/>
        <v>48.546072950850068</v>
      </c>
    </row>
    <row r="79" spans="1:3">
      <c r="A79">
        <v>78</v>
      </c>
      <c r="B79">
        <f t="shared" si="2"/>
        <v>-2.2181818181818183</v>
      </c>
      <c r="C79">
        <f t="shared" si="3"/>
        <v>49.106460702649919</v>
      </c>
    </row>
    <row r="80" spans="1:3">
      <c r="A80">
        <v>79</v>
      </c>
      <c r="B80">
        <f t="shared" si="2"/>
        <v>-2.2000000000000002</v>
      </c>
      <c r="C80">
        <f t="shared" si="3"/>
        <v>49.659709562646022</v>
      </c>
    </row>
    <row r="81" spans="1:3">
      <c r="A81">
        <v>80</v>
      </c>
      <c r="B81">
        <f t="shared" si="2"/>
        <v>-2.1818181818181817</v>
      </c>
      <c r="C81">
        <f t="shared" si="3"/>
        <v>50.205999132796236</v>
      </c>
    </row>
    <row r="82" spans="1:3">
      <c r="A82">
        <v>81</v>
      </c>
      <c r="B82">
        <f t="shared" si="2"/>
        <v>-2.1636363636363636</v>
      </c>
      <c r="C82">
        <f t="shared" si="3"/>
        <v>50.745502321466859</v>
      </c>
    </row>
    <row r="83" spans="1:3">
      <c r="A83">
        <v>82</v>
      </c>
      <c r="B83">
        <f t="shared" si="2"/>
        <v>-2.1454545454545455</v>
      </c>
      <c r="C83">
        <f t="shared" si="3"/>
        <v>51.278385671973545</v>
      </c>
    </row>
    <row r="84" spans="1:3">
      <c r="A84">
        <v>83</v>
      </c>
      <c r="B84">
        <f t="shared" si="2"/>
        <v>-2.1272727272727274</v>
      </c>
      <c r="C84">
        <f t="shared" si="3"/>
        <v>51.80480967120927</v>
      </c>
    </row>
    <row r="85" spans="1:3">
      <c r="A85">
        <v>84</v>
      </c>
      <c r="B85">
        <f t="shared" si="2"/>
        <v>-2.1090909090909089</v>
      </c>
      <c r="C85">
        <f t="shared" si="3"/>
        <v>52.324929039790042</v>
      </c>
    </row>
    <row r="86" spans="1:3">
      <c r="A86">
        <v>85</v>
      </c>
      <c r="B86">
        <f t="shared" si="2"/>
        <v>-2.0909090909090908</v>
      </c>
      <c r="C86">
        <f t="shared" si="3"/>
        <v>52.838893005031153</v>
      </c>
    </row>
    <row r="87" spans="1:3">
      <c r="A87">
        <v>86</v>
      </c>
      <c r="B87">
        <f t="shared" si="2"/>
        <v>-2.0727272727272728</v>
      </c>
      <c r="C87">
        <f t="shared" si="3"/>
        <v>53.346845557958652</v>
      </c>
    </row>
    <row r="88" spans="1:3">
      <c r="A88">
        <v>87</v>
      </c>
      <c r="B88">
        <f t="shared" si="2"/>
        <v>-2.0545454545454547</v>
      </c>
      <c r="C88">
        <f t="shared" si="3"/>
        <v>53.848925695463734</v>
      </c>
    </row>
    <row r="89" spans="1:3">
      <c r="A89">
        <v>88</v>
      </c>
      <c r="B89">
        <f t="shared" si="2"/>
        <v>-2.0363636363636362</v>
      </c>
      <c r="C89">
        <f t="shared" si="3"/>
        <v>54.345267648618744</v>
      </c>
    </row>
    <row r="90" spans="1:3">
      <c r="A90">
        <v>89</v>
      </c>
      <c r="B90">
        <f t="shared" si="2"/>
        <v>-2.0181818181818181</v>
      </c>
      <c r="C90">
        <f t="shared" si="3"/>
        <v>54.836001098093163</v>
      </c>
    </row>
    <row r="91" spans="1:3">
      <c r="A91">
        <v>90</v>
      </c>
      <c r="B91">
        <f t="shared" si="2"/>
        <v>-2</v>
      </c>
      <c r="C91">
        <f t="shared" si="3"/>
        <v>55.321251377534367</v>
      </c>
    </row>
    <row r="92" spans="1:3">
      <c r="A92">
        <v>91</v>
      </c>
      <c r="B92">
        <f t="shared" si="2"/>
        <v>-1.9818181818181819</v>
      </c>
      <c r="C92">
        <f t="shared" si="3"/>
        <v>55.801139665711247</v>
      </c>
    </row>
    <row r="93" spans="1:3">
      <c r="A93">
        <v>92</v>
      </c>
      <c r="B93">
        <f t="shared" si="2"/>
        <v>-1.9636363636363636</v>
      </c>
      <c r="C93">
        <f t="shared" si="3"/>
        <v>56.27578316815741</v>
      </c>
    </row>
    <row r="94" spans="1:3">
      <c r="A94">
        <v>93</v>
      </c>
      <c r="B94">
        <f t="shared" si="2"/>
        <v>-1.9454545454545455</v>
      </c>
      <c r="C94">
        <f t="shared" si="3"/>
        <v>56.745295288995393</v>
      </c>
    </row>
    <row r="95" spans="1:3">
      <c r="A95">
        <v>94</v>
      </c>
      <c r="B95">
        <f t="shared" si="2"/>
        <v>-1.9272727272727272</v>
      </c>
      <c r="C95">
        <f t="shared" si="3"/>
        <v>57.20978579357174</v>
      </c>
    </row>
    <row r="96" spans="1:3">
      <c r="A96">
        <v>95</v>
      </c>
      <c r="B96">
        <f t="shared" si="2"/>
        <v>-1.9090909090909092</v>
      </c>
      <c r="C96">
        <f t="shared" si="3"/>
        <v>57.669360962486657</v>
      </c>
    </row>
    <row r="97" spans="1:3">
      <c r="A97">
        <v>96</v>
      </c>
      <c r="B97">
        <f t="shared" si="2"/>
        <v>-1.8909090909090909</v>
      </c>
      <c r="C97">
        <f t="shared" si="3"/>
        <v>58.124123737558719</v>
      </c>
    </row>
    <row r="98" spans="1:3">
      <c r="A98">
        <v>97</v>
      </c>
      <c r="B98">
        <f t="shared" si="2"/>
        <v>-1.8727272727272728</v>
      </c>
      <c r="C98">
        <f t="shared" si="3"/>
        <v>58.574173860226367</v>
      </c>
    </row>
    <row r="99" spans="1:3">
      <c r="A99">
        <v>98</v>
      </c>
      <c r="B99">
        <f t="shared" si="2"/>
        <v>-1.8545454545454545</v>
      </c>
      <c r="C99">
        <f t="shared" si="3"/>
        <v>59.019608002851371</v>
      </c>
    </row>
    <row r="100" spans="1:3">
      <c r="A100">
        <v>99</v>
      </c>
      <c r="B100">
        <f t="shared" si="2"/>
        <v>-1.8363636363636364</v>
      </c>
      <c r="C100">
        <f t="shared" si="3"/>
        <v>59.460519893356874</v>
      </c>
    </row>
    <row r="101" spans="1:3">
      <c r="A101">
        <v>100</v>
      </c>
      <c r="B101">
        <f t="shared" si="2"/>
        <v>-1.8181818181818181</v>
      </c>
      <c r="C101">
        <f t="shared" si="3"/>
        <v>59.897000433601882</v>
      </c>
    </row>
    <row r="102" spans="1:3">
      <c r="A102">
        <v>101</v>
      </c>
      <c r="B102">
        <f t="shared" si="2"/>
        <v>-1.8</v>
      </c>
      <c r="C102">
        <f t="shared" si="3"/>
        <v>60.32913781186614</v>
      </c>
    </row>
    <row r="103" spans="1:3">
      <c r="A103">
        <v>102</v>
      </c>
      <c r="B103">
        <f t="shared" si="2"/>
        <v>-1.7818181818181817</v>
      </c>
      <c r="C103">
        <f t="shared" si="3"/>
        <v>60.757017609793635</v>
      </c>
    </row>
    <row r="104" spans="1:3">
      <c r="A104">
        <v>103</v>
      </c>
      <c r="B104">
        <f t="shared" si="2"/>
        <v>-1.7636363636363637</v>
      </c>
      <c r="C104">
        <f t="shared" si="3"/>
        <v>61.180722904119108</v>
      </c>
    </row>
    <row r="105" spans="1:3">
      <c r="A105">
        <v>104</v>
      </c>
      <c r="B105">
        <f t="shared" si="2"/>
        <v>-1.7454545454545454</v>
      </c>
      <c r="C105">
        <f t="shared" si="3"/>
        <v>61.600334363479917</v>
      </c>
    </row>
    <row r="106" spans="1:3">
      <c r="A106">
        <v>105</v>
      </c>
      <c r="B106">
        <f t="shared" si="2"/>
        <v>-1.7272727272727273</v>
      </c>
      <c r="C106">
        <f t="shared" si="3"/>
        <v>62.015930340595688</v>
      </c>
    </row>
    <row r="107" spans="1:3">
      <c r="A107">
        <v>106</v>
      </c>
      <c r="B107">
        <f t="shared" si="2"/>
        <v>-1.709090909090909</v>
      </c>
      <c r="C107">
        <f t="shared" si="3"/>
        <v>62.427586960078905</v>
      </c>
    </row>
    <row r="108" spans="1:3">
      <c r="A108">
        <v>107</v>
      </c>
      <c r="B108">
        <f t="shared" si="2"/>
        <v>-1.6909090909090909</v>
      </c>
      <c r="C108">
        <f t="shared" si="3"/>
        <v>62.835378202122847</v>
      </c>
    </row>
    <row r="109" spans="1:3">
      <c r="A109">
        <v>108</v>
      </c>
      <c r="B109">
        <f t="shared" si="2"/>
        <v>-1.6727272727272726</v>
      </c>
      <c r="C109">
        <f t="shared" si="3"/>
        <v>63.239375982296856</v>
      </c>
    </row>
    <row r="110" spans="1:3">
      <c r="A110">
        <v>109</v>
      </c>
      <c r="B110">
        <f t="shared" si="2"/>
        <v>-1.6545454545454545</v>
      </c>
      <c r="C110">
        <f t="shared" si="3"/>
        <v>63.639650227664248</v>
      </c>
    </row>
    <row r="111" spans="1:3">
      <c r="A111">
        <v>110</v>
      </c>
      <c r="B111">
        <f t="shared" si="2"/>
        <v>-1.6363636363636365</v>
      </c>
      <c r="C111">
        <f t="shared" si="3"/>
        <v>64.036268949424397</v>
      </c>
    </row>
    <row r="112" spans="1:3">
      <c r="A112">
        <v>111</v>
      </c>
      <c r="B112">
        <f t="shared" si="2"/>
        <v>-1.6181818181818182</v>
      </c>
      <c r="C112">
        <f t="shared" si="3"/>
        <v>64.429298312267633</v>
      </c>
    </row>
    <row r="113" spans="1:3">
      <c r="A113">
        <v>112</v>
      </c>
      <c r="B113">
        <f t="shared" si="2"/>
        <v>-1.6</v>
      </c>
      <c r="C113">
        <f t="shared" si="3"/>
        <v>64.81880270062004</v>
      </c>
    </row>
    <row r="114" spans="1:3">
      <c r="A114">
        <v>113</v>
      </c>
      <c r="B114">
        <f t="shared" si="2"/>
        <v>-1.5818181818181818</v>
      </c>
      <c r="C114">
        <f t="shared" si="3"/>
        <v>65.204844781943848</v>
      </c>
    </row>
    <row r="115" spans="1:3">
      <c r="A115">
        <v>114</v>
      </c>
      <c r="B115">
        <f t="shared" si="2"/>
        <v>-1.5636363636363637</v>
      </c>
      <c r="C115">
        <f t="shared" si="3"/>
        <v>65.587485567249132</v>
      </c>
    </row>
    <row r="116" spans="1:3">
      <c r="A116">
        <v>115</v>
      </c>
      <c r="B116">
        <f t="shared" si="2"/>
        <v>-1.5454545454545454</v>
      </c>
      <c r="C116">
        <f t="shared" si="3"/>
        <v>65.966784468963041</v>
      </c>
    </row>
    <row r="117" spans="1:3">
      <c r="A117">
        <v>116</v>
      </c>
      <c r="B117">
        <f t="shared" si="2"/>
        <v>-1.5272727272727273</v>
      </c>
      <c r="C117">
        <f t="shared" si="3"/>
        <v>66.342799356293725</v>
      </c>
    </row>
    <row r="118" spans="1:3">
      <c r="A118">
        <v>117</v>
      </c>
      <c r="B118">
        <f t="shared" si="2"/>
        <v>-1.509090909090909</v>
      </c>
      <c r="C118">
        <f t="shared" si="3"/>
        <v>66.715586608218047</v>
      </c>
    </row>
    <row r="119" spans="1:3">
      <c r="A119">
        <v>118</v>
      </c>
      <c r="B119">
        <f t="shared" si="2"/>
        <v>-1.490909090909091</v>
      </c>
      <c r="C119">
        <f t="shared" si="3"/>
        <v>67.085201164214425</v>
      </c>
    </row>
    <row r="120" spans="1:3">
      <c r="A120">
        <v>119</v>
      </c>
      <c r="B120">
        <f t="shared" si="2"/>
        <v>-1.4727272727272727</v>
      </c>
      <c r="C120">
        <f t="shared" si="3"/>
        <v>67.451696572854956</v>
      </c>
    </row>
    <row r="121" spans="1:3">
      <c r="A121">
        <v>120</v>
      </c>
      <c r="B121">
        <f t="shared" si="2"/>
        <v>-1.4545454545454546</v>
      </c>
      <c r="C121">
        <f t="shared" si="3"/>
        <v>67.815125038364357</v>
      </c>
    </row>
    <row r="122" spans="1:3">
      <c r="A122">
        <v>121</v>
      </c>
      <c r="B122">
        <f t="shared" si="2"/>
        <v>-1.4363636363636363</v>
      </c>
      <c r="C122">
        <f t="shared" si="3"/>
        <v>68.17553746524689</v>
      </c>
    </row>
    <row r="123" spans="1:3">
      <c r="A123">
        <v>122</v>
      </c>
      <c r="B123">
        <f t="shared" si="2"/>
        <v>-1.4181818181818182</v>
      </c>
      <c r="C123">
        <f t="shared" si="3"/>
        <v>68.5329835010767</v>
      </c>
    </row>
    <row r="124" spans="1:3">
      <c r="A124">
        <v>123</v>
      </c>
      <c r="B124">
        <f t="shared" si="2"/>
        <v>-1.4</v>
      </c>
      <c r="C124">
        <f t="shared" si="3"/>
        <v>68.887511577541673</v>
      </c>
    </row>
    <row r="125" spans="1:3">
      <c r="A125">
        <v>124</v>
      </c>
      <c r="B125">
        <f t="shared" si="2"/>
        <v>-1.3818181818181818</v>
      </c>
      <c r="C125">
        <f t="shared" si="3"/>
        <v>69.239168949825384</v>
      </c>
    </row>
    <row r="126" spans="1:3">
      <c r="A126">
        <v>125</v>
      </c>
      <c r="B126">
        <f t="shared" si="2"/>
        <v>-1.3636363636363635</v>
      </c>
      <c r="C126">
        <f t="shared" si="3"/>
        <v>69.588001734407527</v>
      </c>
    </row>
    <row r="127" spans="1:3">
      <c r="A127">
        <v>126</v>
      </c>
      <c r="B127">
        <f t="shared" si="2"/>
        <v>-1.3454545454545455</v>
      </c>
      <c r="C127">
        <f t="shared" si="3"/>
        <v>69.93405494535817</v>
      </c>
    </row>
    <row r="128" spans="1:3">
      <c r="A128">
        <v>127</v>
      </c>
      <c r="B128">
        <f t="shared" si="2"/>
        <v>-1.3272727272727274</v>
      </c>
      <c r="C128">
        <f t="shared" si="3"/>
        <v>70.277372529197564</v>
      </c>
    </row>
    <row r="129" spans="1:3">
      <c r="A129">
        <v>128</v>
      </c>
      <c r="B129">
        <f t="shared" si="2"/>
        <v>-1.3090909090909091</v>
      </c>
      <c r="C129">
        <f t="shared" si="3"/>
        <v>70.617997398388724</v>
      </c>
    </row>
    <row r="130" spans="1:3">
      <c r="A130">
        <v>129</v>
      </c>
      <c r="B130">
        <f t="shared" si="2"/>
        <v>-1.290909090909091</v>
      </c>
      <c r="C130">
        <f t="shared" si="3"/>
        <v>70.95597146352678</v>
      </c>
    </row>
    <row r="131" spans="1:3">
      <c r="A131">
        <v>130</v>
      </c>
      <c r="B131">
        <f t="shared" ref="B131:B194" si="4">(A131-$B$1)/(255-$B$1)</f>
        <v>-1.2727272727272727</v>
      </c>
      <c r="C131">
        <f t="shared" ref="C131:C194" si="5">(100*LOG(A131/$B$1)+90)</f>
        <v>71.291335664285555</v>
      </c>
    </row>
    <row r="132" spans="1:3">
      <c r="A132">
        <v>131</v>
      </c>
      <c r="B132">
        <f t="shared" si="4"/>
        <v>-1.2545454545454546</v>
      </c>
      <c r="C132">
        <f t="shared" si="5"/>
        <v>71.624129999178308</v>
      </c>
    </row>
    <row r="133" spans="1:3">
      <c r="A133">
        <v>132</v>
      </c>
      <c r="B133">
        <f t="shared" si="4"/>
        <v>-1.2363636363636363</v>
      </c>
      <c r="C133">
        <f t="shared" si="5"/>
        <v>71.954393554186865</v>
      </c>
    </row>
    <row r="134" spans="1:3">
      <c r="A134">
        <v>133</v>
      </c>
      <c r="B134">
        <f t="shared" si="4"/>
        <v>-1.2181818181818183</v>
      </c>
      <c r="C134">
        <f t="shared" si="5"/>
        <v>72.282164530310467</v>
      </c>
    </row>
    <row r="135" spans="1:3">
      <c r="A135">
        <v>134</v>
      </c>
      <c r="B135">
        <f t="shared" si="4"/>
        <v>-1.2</v>
      </c>
      <c r="C135">
        <f t="shared" si="5"/>
        <v>72.607480270082647</v>
      </c>
    </row>
    <row r="136" spans="1:3">
      <c r="A136">
        <v>135</v>
      </c>
      <c r="B136">
        <f t="shared" si="4"/>
        <v>-1.1818181818181819</v>
      </c>
      <c r="C136">
        <f t="shared" si="5"/>
        <v>72.930377283102501</v>
      </c>
    </row>
    <row r="137" spans="1:3">
      <c r="A137">
        <v>136</v>
      </c>
      <c r="B137">
        <f t="shared" si="4"/>
        <v>-1.1636363636363636</v>
      </c>
      <c r="C137">
        <f t="shared" si="5"/>
        <v>73.25089127062364</v>
      </c>
    </row>
    <row r="138" spans="1:3">
      <c r="A138">
        <v>137</v>
      </c>
      <c r="B138">
        <f t="shared" si="4"/>
        <v>-1.1454545454545455</v>
      </c>
      <c r="C138">
        <f t="shared" si="5"/>
        <v>73.569057149242553</v>
      </c>
    </row>
    <row r="139" spans="1:3">
      <c r="A139">
        <v>138</v>
      </c>
      <c r="B139">
        <f t="shared" si="4"/>
        <v>-1.1272727272727272</v>
      </c>
      <c r="C139">
        <f t="shared" si="5"/>
        <v>73.884909073725524</v>
      </c>
    </row>
    <row r="140" spans="1:3">
      <c r="A140">
        <v>139</v>
      </c>
      <c r="B140">
        <f t="shared" si="4"/>
        <v>-1.1090909090909091</v>
      </c>
      <c r="C140">
        <f t="shared" si="5"/>
        <v>74.198480459011392</v>
      </c>
    </row>
    <row r="141" spans="1:3">
      <c r="A141">
        <v>140</v>
      </c>
      <c r="B141">
        <f t="shared" si="4"/>
        <v>-1.0909090909090908</v>
      </c>
      <c r="C141">
        <f t="shared" si="5"/>
        <v>74.509804001425678</v>
      </c>
    </row>
    <row r="142" spans="1:3">
      <c r="A142">
        <v>141</v>
      </c>
      <c r="B142">
        <f t="shared" si="4"/>
        <v>-1.0727272727272728</v>
      </c>
      <c r="C142">
        <f t="shared" si="5"/>
        <v>74.818911699139875</v>
      </c>
    </row>
    <row r="143" spans="1:3">
      <c r="A143">
        <v>142</v>
      </c>
      <c r="B143">
        <f t="shared" si="4"/>
        <v>-1.0545454545454545</v>
      </c>
      <c r="C143">
        <f t="shared" si="5"/>
        <v>75.125834871907529</v>
      </c>
    </row>
    <row r="144" spans="1:3">
      <c r="A144">
        <v>143</v>
      </c>
      <c r="B144">
        <f t="shared" si="4"/>
        <v>-1.0363636363636364</v>
      </c>
      <c r="C144">
        <f t="shared" si="5"/>
        <v>75.430604180108062</v>
      </c>
    </row>
    <row r="145" spans="1:3">
      <c r="A145">
        <v>144</v>
      </c>
      <c r="B145">
        <f t="shared" si="4"/>
        <v>-1.0181818181818181</v>
      </c>
      <c r="C145">
        <f t="shared" si="5"/>
        <v>75.73324964312684</v>
      </c>
    </row>
    <row r="146" spans="1:3">
      <c r="A146">
        <v>145</v>
      </c>
      <c r="B146">
        <f t="shared" si="4"/>
        <v>-1</v>
      </c>
      <c r="C146">
        <f t="shared" si="5"/>
        <v>76.033800657099363</v>
      </c>
    </row>
    <row r="147" spans="1:3">
      <c r="A147">
        <v>146</v>
      </c>
      <c r="B147">
        <f t="shared" si="4"/>
        <v>-0.98181818181818181</v>
      </c>
      <c r="C147">
        <f t="shared" si="5"/>
        <v>76.332286012045586</v>
      </c>
    </row>
    <row r="148" spans="1:3">
      <c r="A148">
        <v>147</v>
      </c>
      <c r="B148">
        <f t="shared" si="4"/>
        <v>-0.96363636363636362</v>
      </c>
      <c r="C148">
        <f t="shared" si="5"/>
        <v>76.628733908419491</v>
      </c>
    </row>
    <row r="149" spans="1:3">
      <c r="A149">
        <v>148</v>
      </c>
      <c r="B149">
        <f t="shared" si="4"/>
        <v>-0.94545454545454544</v>
      </c>
      <c r="C149">
        <f t="shared" si="5"/>
        <v>76.923171973097624</v>
      </c>
    </row>
    <row r="150" spans="1:3">
      <c r="A150">
        <v>149</v>
      </c>
      <c r="B150">
        <f t="shared" si="4"/>
        <v>-0.92727272727272725</v>
      </c>
      <c r="C150">
        <f t="shared" si="5"/>
        <v>77.215627274829288</v>
      </c>
    </row>
    <row r="151" spans="1:3">
      <c r="A151">
        <v>150</v>
      </c>
      <c r="B151">
        <f t="shared" si="4"/>
        <v>-0.90909090909090906</v>
      </c>
      <c r="C151">
        <f t="shared" si="5"/>
        <v>77.506126339170009</v>
      </c>
    </row>
    <row r="152" spans="1:3">
      <c r="A152">
        <v>151</v>
      </c>
      <c r="B152">
        <f t="shared" si="4"/>
        <v>-0.89090909090909087</v>
      </c>
      <c r="C152">
        <f t="shared" si="5"/>
        <v>77.794695162918828</v>
      </c>
    </row>
    <row r="153" spans="1:3">
      <c r="A153">
        <v>152</v>
      </c>
      <c r="B153">
        <f t="shared" si="4"/>
        <v>-0.87272727272727268</v>
      </c>
      <c r="C153">
        <f t="shared" si="5"/>
        <v>78.081359228079137</v>
      </c>
    </row>
    <row r="154" spans="1:3">
      <c r="A154">
        <v>153</v>
      </c>
      <c r="B154">
        <f t="shared" si="4"/>
        <v>-0.8545454545454545</v>
      </c>
      <c r="C154">
        <f t="shared" si="5"/>
        <v>78.366143515361756</v>
      </c>
    </row>
    <row r="155" spans="1:3">
      <c r="A155">
        <v>154</v>
      </c>
      <c r="B155">
        <f t="shared" si="4"/>
        <v>-0.83636363636363631</v>
      </c>
      <c r="C155">
        <f t="shared" si="5"/>
        <v>78.649072517248186</v>
      </c>
    </row>
    <row r="156" spans="1:3">
      <c r="A156">
        <v>155</v>
      </c>
      <c r="B156">
        <f t="shared" si="4"/>
        <v>-0.81818181818181823</v>
      </c>
      <c r="C156">
        <f t="shared" si="5"/>
        <v>78.930170250631022</v>
      </c>
    </row>
    <row r="157" spans="1:3">
      <c r="A157">
        <v>156</v>
      </c>
      <c r="B157">
        <f t="shared" si="4"/>
        <v>-0.8</v>
      </c>
      <c r="C157">
        <f t="shared" si="5"/>
        <v>79.209460269048037</v>
      </c>
    </row>
    <row r="158" spans="1:3">
      <c r="A158">
        <v>157</v>
      </c>
      <c r="B158">
        <f t="shared" si="4"/>
        <v>-0.78181818181818186</v>
      </c>
      <c r="C158">
        <f t="shared" si="5"/>
        <v>79.486965674525251</v>
      </c>
    </row>
    <row r="159" spans="1:3">
      <c r="A159">
        <v>158</v>
      </c>
      <c r="B159">
        <f t="shared" si="4"/>
        <v>-0.76363636363636367</v>
      </c>
      <c r="C159">
        <f t="shared" si="5"/>
        <v>79.76270912904414</v>
      </c>
    </row>
    <row r="160" spans="1:3">
      <c r="A160">
        <v>159</v>
      </c>
      <c r="B160">
        <f t="shared" si="4"/>
        <v>-0.74545454545454548</v>
      </c>
      <c r="C160">
        <f t="shared" si="5"/>
        <v>80.036712865647033</v>
      </c>
    </row>
    <row r="161" spans="1:3">
      <c r="A161">
        <v>160</v>
      </c>
      <c r="B161">
        <f t="shared" si="4"/>
        <v>-0.72727272727272729</v>
      </c>
      <c r="C161">
        <f t="shared" si="5"/>
        <v>80.308998699194362</v>
      </c>
    </row>
    <row r="162" spans="1:3">
      <c r="A162">
        <v>161</v>
      </c>
      <c r="B162">
        <f t="shared" si="4"/>
        <v>-0.70909090909090911</v>
      </c>
      <c r="C162">
        <f t="shared" si="5"/>
        <v>80.579588036786859</v>
      </c>
    </row>
    <row r="163" spans="1:3">
      <c r="A163">
        <v>162</v>
      </c>
      <c r="B163">
        <f t="shared" si="4"/>
        <v>-0.69090909090909092</v>
      </c>
      <c r="C163">
        <f t="shared" si="5"/>
        <v>80.848501887864984</v>
      </c>
    </row>
    <row r="164" spans="1:3">
      <c r="A164">
        <v>163</v>
      </c>
      <c r="B164">
        <f t="shared" si="4"/>
        <v>-0.67272727272727273</v>
      </c>
      <c r="C164">
        <f t="shared" si="5"/>
        <v>81.115760873997658</v>
      </c>
    </row>
    <row r="165" spans="1:3">
      <c r="A165">
        <v>164</v>
      </c>
      <c r="B165">
        <f t="shared" si="4"/>
        <v>-0.65454545454545454</v>
      </c>
      <c r="C165">
        <f t="shared" si="5"/>
        <v>81.381385238371664</v>
      </c>
    </row>
    <row r="166" spans="1:3">
      <c r="A166">
        <v>165</v>
      </c>
      <c r="B166">
        <f t="shared" si="4"/>
        <v>-0.63636363636363635</v>
      </c>
      <c r="C166">
        <f t="shared" si="5"/>
        <v>81.645394854992503</v>
      </c>
    </row>
    <row r="167" spans="1:3">
      <c r="A167">
        <v>166</v>
      </c>
      <c r="B167">
        <f t="shared" si="4"/>
        <v>-0.61818181818181817</v>
      </c>
      <c r="C167">
        <f t="shared" si="5"/>
        <v>81.907809237607381</v>
      </c>
    </row>
    <row r="168" spans="1:3">
      <c r="A168">
        <v>167</v>
      </c>
      <c r="B168">
        <f t="shared" si="4"/>
        <v>-0.6</v>
      </c>
      <c r="C168">
        <f t="shared" si="5"/>
        <v>82.168647548360212</v>
      </c>
    </row>
    <row r="169" spans="1:3">
      <c r="A169">
        <v>168</v>
      </c>
      <c r="B169">
        <f t="shared" si="4"/>
        <v>-0.58181818181818179</v>
      </c>
      <c r="C169">
        <f t="shared" si="5"/>
        <v>82.427928606188161</v>
      </c>
    </row>
    <row r="170" spans="1:3">
      <c r="A170">
        <v>169</v>
      </c>
      <c r="B170">
        <f t="shared" si="4"/>
        <v>-0.5636363636363636</v>
      </c>
      <c r="C170">
        <f t="shared" si="5"/>
        <v>82.685670894969235</v>
      </c>
    </row>
    <row r="171" spans="1:3">
      <c r="A171">
        <v>170</v>
      </c>
      <c r="B171">
        <f t="shared" si="4"/>
        <v>-0.54545454545454541</v>
      </c>
      <c r="C171">
        <f t="shared" si="5"/>
        <v>82.941892571429264</v>
      </c>
    </row>
    <row r="172" spans="1:3">
      <c r="A172">
        <v>171</v>
      </c>
      <c r="B172">
        <f t="shared" si="4"/>
        <v>-0.52727272727272723</v>
      </c>
      <c r="C172">
        <f t="shared" si="5"/>
        <v>83.196611472817267</v>
      </c>
    </row>
    <row r="173" spans="1:3">
      <c r="A173">
        <v>172</v>
      </c>
      <c r="B173">
        <f t="shared" si="4"/>
        <v>-0.50909090909090904</v>
      </c>
      <c r="C173">
        <f t="shared" si="5"/>
        <v>83.44984512435677</v>
      </c>
    </row>
    <row r="174" spans="1:3">
      <c r="A174">
        <v>173</v>
      </c>
      <c r="B174">
        <f t="shared" si="4"/>
        <v>-0.49090909090909091</v>
      </c>
      <c r="C174">
        <f t="shared" si="5"/>
        <v>83.701610746481421</v>
      </c>
    </row>
    <row r="175" spans="1:3">
      <c r="A175">
        <v>174</v>
      </c>
      <c r="B175">
        <f t="shared" si="4"/>
        <v>-0.47272727272727272</v>
      </c>
      <c r="C175">
        <f t="shared" si="5"/>
        <v>83.951925261861845</v>
      </c>
    </row>
    <row r="176" spans="1:3">
      <c r="A176">
        <v>175</v>
      </c>
      <c r="B176">
        <f t="shared" si="4"/>
        <v>-0.45454545454545453</v>
      </c>
      <c r="C176">
        <f t="shared" si="5"/>
        <v>84.200805302231331</v>
      </c>
    </row>
    <row r="177" spans="1:3">
      <c r="A177">
        <v>176</v>
      </c>
      <c r="B177">
        <f t="shared" si="4"/>
        <v>-0.43636363636363634</v>
      </c>
      <c r="C177">
        <f t="shared" si="5"/>
        <v>84.44826721501687</v>
      </c>
    </row>
    <row r="178" spans="1:3">
      <c r="A178">
        <v>177</v>
      </c>
      <c r="B178">
        <f t="shared" si="4"/>
        <v>-0.41818181818181815</v>
      </c>
      <c r="C178">
        <f t="shared" si="5"/>
        <v>84.694327069782545</v>
      </c>
    </row>
    <row r="179" spans="1:3">
      <c r="A179">
        <v>178</v>
      </c>
      <c r="B179">
        <f t="shared" si="4"/>
        <v>-0.4</v>
      </c>
      <c r="C179">
        <f t="shared" si="5"/>
        <v>84.939000664491275</v>
      </c>
    </row>
    <row r="180" spans="1:3">
      <c r="A180">
        <v>179</v>
      </c>
      <c r="B180">
        <f t="shared" si="4"/>
        <v>-0.38181818181818183</v>
      </c>
      <c r="C180">
        <f t="shared" si="5"/>
        <v>85.182303531591202</v>
      </c>
    </row>
    <row r="181" spans="1:3">
      <c r="A181">
        <v>180</v>
      </c>
      <c r="B181">
        <f t="shared" si="4"/>
        <v>-0.36363636363636365</v>
      </c>
      <c r="C181">
        <f t="shared" si="5"/>
        <v>85.424250943932492</v>
      </c>
    </row>
    <row r="182" spans="1:3">
      <c r="A182">
        <v>181</v>
      </c>
      <c r="B182">
        <f t="shared" si="4"/>
        <v>-0.34545454545454546</v>
      </c>
      <c r="C182">
        <f t="shared" si="5"/>
        <v>85.664857920520333</v>
      </c>
    </row>
    <row r="183" spans="1:3">
      <c r="A183">
        <v>182</v>
      </c>
      <c r="B183">
        <f t="shared" si="4"/>
        <v>-0.32727272727272727</v>
      </c>
      <c r="C183">
        <f t="shared" si="5"/>
        <v>85.904139232109358</v>
      </c>
    </row>
    <row r="184" spans="1:3">
      <c r="A184">
        <v>183</v>
      </c>
      <c r="B184">
        <f t="shared" si="4"/>
        <v>-0.30909090909090908</v>
      </c>
      <c r="C184">
        <f t="shared" si="5"/>
        <v>86.142109406644835</v>
      </c>
    </row>
    <row r="185" spans="1:3">
      <c r="A185">
        <v>184</v>
      </c>
      <c r="B185">
        <f t="shared" si="4"/>
        <v>-0.29090909090909089</v>
      </c>
      <c r="C185">
        <f t="shared" si="5"/>
        <v>86.378782734555529</v>
      </c>
    </row>
    <row r="186" spans="1:3">
      <c r="A186">
        <v>185</v>
      </c>
      <c r="B186">
        <f t="shared" si="4"/>
        <v>-0.27272727272727271</v>
      </c>
      <c r="C186">
        <f t="shared" si="5"/>
        <v>86.614173273903262</v>
      </c>
    </row>
    <row r="187" spans="1:3">
      <c r="A187">
        <v>186</v>
      </c>
      <c r="B187">
        <f t="shared" si="4"/>
        <v>-0.25454545454545452</v>
      </c>
      <c r="C187">
        <f t="shared" si="5"/>
        <v>86.848294855393519</v>
      </c>
    </row>
    <row r="188" spans="1:3">
      <c r="A188">
        <v>187</v>
      </c>
      <c r="B188">
        <f t="shared" si="4"/>
        <v>-0.23636363636363636</v>
      </c>
      <c r="C188">
        <f t="shared" si="5"/>
        <v>87.081161087251786</v>
      </c>
    </row>
    <row r="189" spans="1:3">
      <c r="A189">
        <v>188</v>
      </c>
      <c r="B189">
        <f t="shared" si="4"/>
        <v>-0.21818181818181817</v>
      </c>
      <c r="C189">
        <f t="shared" si="5"/>
        <v>87.312785359969865</v>
      </c>
    </row>
    <row r="190" spans="1:3" s="1" customFormat="1">
      <c r="A190" s="1">
        <v>189</v>
      </c>
      <c r="B190" s="1">
        <f t="shared" si="4"/>
        <v>-0.2</v>
      </c>
      <c r="C190">
        <f t="shared" si="5"/>
        <v>87.543180850926291</v>
      </c>
    </row>
    <row r="191" spans="1:3" s="1" customFormat="1">
      <c r="A191" s="1">
        <v>190</v>
      </c>
      <c r="B191" s="1">
        <f t="shared" si="4"/>
        <v>-0.18181818181818182</v>
      </c>
      <c r="C191">
        <f t="shared" si="5"/>
        <v>87.772360528884775</v>
      </c>
    </row>
    <row r="192" spans="1:3" s="1" customFormat="1">
      <c r="A192" s="1">
        <v>191</v>
      </c>
      <c r="B192" s="1">
        <f t="shared" si="4"/>
        <v>-0.16363636363636364</v>
      </c>
      <c r="C192">
        <f t="shared" si="5"/>
        <v>88.000337158374634</v>
      </c>
    </row>
    <row r="193" spans="1:3" s="1" customFormat="1">
      <c r="A193" s="1">
        <v>192</v>
      </c>
      <c r="B193" s="1">
        <f t="shared" si="4"/>
        <v>-0.14545454545454545</v>
      </c>
      <c r="C193">
        <f t="shared" si="5"/>
        <v>88.227123303956844</v>
      </c>
    </row>
    <row r="194" spans="1:3" s="1" customFormat="1">
      <c r="A194" s="1">
        <v>193</v>
      </c>
      <c r="B194" s="1">
        <f t="shared" si="4"/>
        <v>-0.12727272727272726</v>
      </c>
      <c r="C194">
        <f t="shared" si="5"/>
        <v>88.452731334379251</v>
      </c>
    </row>
    <row r="195" spans="1:3" s="1" customFormat="1">
      <c r="A195" s="1">
        <v>194</v>
      </c>
      <c r="B195" s="1">
        <f t="shared" ref="B195:B256" si="6">(A195-$B$1)/(255-$B$1)</f>
        <v>-0.10909090909090909</v>
      </c>
      <c r="C195">
        <f t="shared" ref="C195:C256" si="7">(100*LOG(A195/$B$1)+90)</f>
        <v>88.677173426624478</v>
      </c>
    </row>
    <row r="196" spans="1:3" s="1" customFormat="1">
      <c r="A196" s="1">
        <v>195</v>
      </c>
      <c r="B196" s="1">
        <f t="shared" si="6"/>
        <v>-9.0909090909090912E-2</v>
      </c>
      <c r="C196">
        <f t="shared" si="7"/>
        <v>88.900461569853675</v>
      </c>
    </row>
    <row r="197" spans="1:3" s="1" customFormat="1">
      <c r="A197" s="1">
        <v>196</v>
      </c>
      <c r="B197" s="1">
        <f t="shared" si="6"/>
        <v>-7.2727272727272724E-2</v>
      </c>
      <c r="C197">
        <f t="shared" si="7"/>
        <v>89.122607569249482</v>
      </c>
    </row>
    <row r="198" spans="1:3" s="1" customFormat="1">
      <c r="A198" s="1">
        <v>197</v>
      </c>
      <c r="B198" s="1">
        <f t="shared" si="6"/>
        <v>-5.4545454545454543E-2</v>
      </c>
      <c r="C198">
        <f t="shared" si="7"/>
        <v>89.343623049761177</v>
      </c>
    </row>
    <row r="199" spans="1:3" s="1" customFormat="1">
      <c r="A199" s="1">
        <v>198</v>
      </c>
      <c r="B199" s="1">
        <f t="shared" si="6"/>
        <v>-3.6363636363636362E-2</v>
      </c>
      <c r="C199">
        <f t="shared" si="7"/>
        <v>89.563519459754986</v>
      </c>
    </row>
    <row r="200" spans="1:3" s="1" customFormat="1">
      <c r="A200" s="1">
        <v>199</v>
      </c>
      <c r="B200" s="1">
        <f t="shared" si="6"/>
        <v>-1.8181818181818181E-2</v>
      </c>
      <c r="C200">
        <f t="shared" si="7"/>
        <v>89.782308074572541</v>
      </c>
    </row>
    <row r="201" spans="1:3" s="1" customFormat="1">
      <c r="A201" s="1">
        <v>200</v>
      </c>
      <c r="B201" s="1">
        <f t="shared" si="6"/>
        <v>0</v>
      </c>
      <c r="C201">
        <f t="shared" si="7"/>
        <v>90</v>
      </c>
    </row>
    <row r="202" spans="1:3" s="1" customFormat="1">
      <c r="A202" s="1">
        <v>201</v>
      </c>
      <c r="B202" s="1">
        <f t="shared" si="6"/>
        <v>1.8181818181818181E-2</v>
      </c>
      <c r="C202">
        <f t="shared" si="7"/>
        <v>90.216606175650767</v>
      </c>
    </row>
    <row r="203" spans="1:3" s="1" customFormat="1">
      <c r="A203" s="1">
        <v>202</v>
      </c>
      <c r="B203" s="1">
        <f t="shared" si="6"/>
        <v>3.6363636363636362E-2</v>
      </c>
      <c r="C203">
        <f t="shared" si="7"/>
        <v>90.432137378264258</v>
      </c>
    </row>
    <row r="204" spans="1:3" s="1" customFormat="1">
      <c r="A204" s="1">
        <v>203</v>
      </c>
      <c r="B204" s="1">
        <f t="shared" si="6"/>
        <v>5.4545454545454543E-2</v>
      </c>
      <c r="C204">
        <f t="shared" si="7"/>
        <v>90.646604224923166</v>
      </c>
    </row>
    <row r="205" spans="1:3" s="1" customFormat="1">
      <c r="A205" s="1">
        <v>204</v>
      </c>
      <c r="B205" s="1">
        <f t="shared" si="6"/>
        <v>7.2727272727272724E-2</v>
      </c>
      <c r="C205">
        <f t="shared" si="7"/>
        <v>90.860017176191761</v>
      </c>
    </row>
    <row r="206" spans="1:3" s="1" customFormat="1">
      <c r="A206" s="1">
        <v>205</v>
      </c>
      <c r="B206" s="1">
        <f t="shared" si="6"/>
        <v>9.0909090909090912E-2</v>
      </c>
      <c r="C206">
        <f t="shared" si="7"/>
        <v>91.072386539177302</v>
      </c>
    </row>
    <row r="207" spans="1:3" s="1" customFormat="1">
      <c r="A207" s="1">
        <v>206</v>
      </c>
      <c r="B207" s="1">
        <f t="shared" si="6"/>
        <v>0.10909090909090909</v>
      </c>
      <c r="C207">
        <f t="shared" si="7"/>
        <v>91.283722470517219</v>
      </c>
    </row>
    <row r="208" spans="1:3" s="1" customFormat="1">
      <c r="A208" s="1">
        <v>207</v>
      </c>
      <c r="B208" s="1">
        <f t="shared" si="6"/>
        <v>0.12727272727272726</v>
      </c>
      <c r="C208">
        <f t="shared" si="7"/>
        <v>91.494034979293659</v>
      </c>
    </row>
    <row r="209" spans="1:3" s="1" customFormat="1">
      <c r="A209" s="1">
        <v>208</v>
      </c>
      <c r="B209" s="1">
        <f t="shared" si="6"/>
        <v>0.14545454545454545</v>
      </c>
      <c r="C209">
        <f t="shared" si="7"/>
        <v>91.703333929878042</v>
      </c>
    </row>
    <row r="210" spans="1:3" s="1" customFormat="1">
      <c r="A210" s="1">
        <v>209</v>
      </c>
      <c r="B210" s="1">
        <f t="shared" si="6"/>
        <v>0.16363636363636364</v>
      </c>
      <c r="C210">
        <f t="shared" si="7"/>
        <v>91.911629044707283</v>
      </c>
    </row>
    <row r="211" spans="1:3" s="1" customFormat="1">
      <c r="A211" s="1">
        <v>210</v>
      </c>
      <c r="B211" s="1">
        <f t="shared" si="6"/>
        <v>0.18181818181818182</v>
      </c>
      <c r="C211">
        <f t="shared" si="7"/>
        <v>92.118929906993813</v>
      </c>
    </row>
    <row r="212" spans="1:3" s="1" customFormat="1">
      <c r="A212" s="1">
        <v>211</v>
      </c>
      <c r="B212" s="1">
        <f t="shared" si="6"/>
        <v>0.2</v>
      </c>
      <c r="C212">
        <f t="shared" si="7"/>
        <v>92.325245963371145</v>
      </c>
    </row>
    <row r="213" spans="1:3" s="1" customFormat="1">
      <c r="A213" s="1">
        <v>212</v>
      </c>
      <c r="B213" s="1">
        <f t="shared" si="6"/>
        <v>0.21818181818181817</v>
      </c>
      <c r="C213">
        <f t="shared" si="7"/>
        <v>92.530586526477023</v>
      </c>
    </row>
    <row r="214" spans="1:3" s="1" customFormat="1">
      <c r="A214" s="1">
        <v>213</v>
      </c>
      <c r="B214" s="1">
        <f t="shared" si="6"/>
        <v>0.23636363636363636</v>
      </c>
      <c r="C214">
        <f t="shared" si="7"/>
        <v>92.734960777475649</v>
      </c>
    </row>
    <row r="215" spans="1:3" s="1" customFormat="1">
      <c r="A215" s="1">
        <v>214</v>
      </c>
      <c r="B215" s="1">
        <f t="shared" si="6"/>
        <v>0.25454545454545452</v>
      </c>
      <c r="C215">
        <f t="shared" si="7"/>
        <v>92.938377768520965</v>
      </c>
    </row>
    <row r="216" spans="1:3" s="1" customFormat="1">
      <c r="A216" s="1">
        <v>215</v>
      </c>
      <c r="B216" s="1">
        <f t="shared" si="6"/>
        <v>0.27272727272727271</v>
      </c>
      <c r="C216">
        <f t="shared" si="7"/>
        <v>93.140846425162408</v>
      </c>
    </row>
    <row r="217" spans="1:3" s="1" customFormat="1">
      <c r="A217" s="1">
        <v>216</v>
      </c>
      <c r="B217" s="1">
        <f t="shared" si="6"/>
        <v>0.29090909090909089</v>
      </c>
      <c r="C217">
        <f t="shared" si="7"/>
        <v>93.342375548694974</v>
      </c>
    </row>
    <row r="218" spans="1:3" s="1" customFormat="1">
      <c r="A218" s="1">
        <v>217</v>
      </c>
      <c r="B218" s="1">
        <f t="shared" si="6"/>
        <v>0.30909090909090908</v>
      </c>
      <c r="C218">
        <f t="shared" si="7"/>
        <v>93.542973818454826</v>
      </c>
    </row>
    <row r="219" spans="1:3" s="1" customFormat="1">
      <c r="A219" s="1">
        <v>218</v>
      </c>
      <c r="B219" s="1">
        <f t="shared" si="6"/>
        <v>0.32727272727272727</v>
      </c>
      <c r="C219">
        <f t="shared" si="7"/>
        <v>93.742649794062373</v>
      </c>
    </row>
    <row r="220" spans="1:3" s="1" customFormat="1">
      <c r="A220" s="1">
        <v>219</v>
      </c>
      <c r="B220" s="1">
        <f t="shared" si="6"/>
        <v>0.34545454545454546</v>
      </c>
      <c r="C220">
        <f t="shared" si="7"/>
        <v>93.941411917613706</v>
      </c>
    </row>
    <row r="221" spans="1:3" s="1" customFormat="1">
      <c r="A221" s="1">
        <v>220</v>
      </c>
      <c r="B221" s="1">
        <f t="shared" si="6"/>
        <v>0.36363636363636365</v>
      </c>
      <c r="C221">
        <f t="shared" si="7"/>
        <v>94.139268515822508</v>
      </c>
    </row>
    <row r="222" spans="1:3" s="1" customFormat="1">
      <c r="A222" s="1">
        <v>221</v>
      </c>
      <c r="B222" s="1">
        <f t="shared" si="6"/>
        <v>0.38181818181818183</v>
      </c>
      <c r="C222">
        <f t="shared" si="7"/>
        <v>94.336227802112944</v>
      </c>
    </row>
    <row r="223" spans="1:3" s="1" customFormat="1">
      <c r="A223" s="1">
        <v>222</v>
      </c>
      <c r="B223" s="1">
        <f t="shared" si="6"/>
        <v>0.4</v>
      </c>
      <c r="C223">
        <f t="shared" si="7"/>
        <v>94.532297878665744</v>
      </c>
    </row>
    <row r="224" spans="1:3">
      <c r="A224">
        <v>223</v>
      </c>
      <c r="B224">
        <f t="shared" si="6"/>
        <v>0.41818181818181815</v>
      </c>
      <c r="C224">
        <f t="shared" si="7"/>
        <v>94.727486738417952</v>
      </c>
    </row>
    <row r="225" spans="1:3">
      <c r="A225">
        <v>224</v>
      </c>
      <c r="B225">
        <f t="shared" si="6"/>
        <v>0.43636363636363634</v>
      </c>
      <c r="C225">
        <f t="shared" si="7"/>
        <v>94.921802267018165</v>
      </c>
    </row>
    <row r="226" spans="1:3">
      <c r="A226">
        <v>225</v>
      </c>
      <c r="B226">
        <f t="shared" si="6"/>
        <v>0.45454545454545453</v>
      </c>
      <c r="C226">
        <f t="shared" si="7"/>
        <v>95.11525224473813</v>
      </c>
    </row>
    <row r="227" spans="1:3">
      <c r="A227">
        <v>226</v>
      </c>
      <c r="B227">
        <f t="shared" si="6"/>
        <v>0.47272727272727272</v>
      </c>
      <c r="C227">
        <f t="shared" si="7"/>
        <v>95.307844348341973</v>
      </c>
    </row>
    <row r="228" spans="1:3">
      <c r="A228">
        <v>227</v>
      </c>
      <c r="B228">
        <f t="shared" si="6"/>
        <v>0.49090909090909091</v>
      </c>
      <c r="C228">
        <f t="shared" si="7"/>
        <v>95.499586152914148</v>
      </c>
    </row>
    <row r="229" spans="1:3">
      <c r="A229">
        <v>228</v>
      </c>
      <c r="B229">
        <f t="shared" si="6"/>
        <v>0.50909090909090904</v>
      </c>
      <c r="C229">
        <f t="shared" si="7"/>
        <v>95.690485133647257</v>
      </c>
    </row>
    <row r="230" spans="1:3">
      <c r="A230">
        <v>229</v>
      </c>
      <c r="B230">
        <f t="shared" si="6"/>
        <v>0.52727272727272723</v>
      </c>
      <c r="C230">
        <f t="shared" si="7"/>
        <v>95.880548667590688</v>
      </c>
    </row>
    <row r="231" spans="1:3">
      <c r="A231">
        <v>230</v>
      </c>
      <c r="B231">
        <f t="shared" si="6"/>
        <v>0.54545454545454541</v>
      </c>
      <c r="C231">
        <f t="shared" si="7"/>
        <v>96.069784035361167</v>
      </c>
    </row>
    <row r="232" spans="1:3">
      <c r="A232">
        <v>231</v>
      </c>
      <c r="B232">
        <f t="shared" si="6"/>
        <v>0.5636363636363636</v>
      </c>
      <c r="C232">
        <f t="shared" si="7"/>
        <v>96.258198422816307</v>
      </c>
    </row>
    <row r="233" spans="1:3">
      <c r="A233">
        <v>232</v>
      </c>
      <c r="B233">
        <f t="shared" si="6"/>
        <v>0.58181818181818179</v>
      </c>
      <c r="C233">
        <f t="shared" si="7"/>
        <v>96.44579892269185</v>
      </c>
    </row>
    <row r="234" spans="1:3">
      <c r="A234">
        <v>233</v>
      </c>
      <c r="B234">
        <f t="shared" si="6"/>
        <v>0.6</v>
      </c>
      <c r="C234">
        <f t="shared" si="7"/>
        <v>96.632592536203774</v>
      </c>
    </row>
    <row r="235" spans="1:3">
      <c r="A235">
        <v>234</v>
      </c>
      <c r="B235">
        <f t="shared" si="6"/>
        <v>0.61818181818181817</v>
      </c>
      <c r="C235">
        <f t="shared" si="7"/>
        <v>96.818586174616158</v>
      </c>
    </row>
    <row r="236" spans="1:3">
      <c r="A236">
        <v>235</v>
      </c>
      <c r="B236">
        <f t="shared" si="6"/>
        <v>0.63636363636363635</v>
      </c>
      <c r="C236">
        <f t="shared" si="7"/>
        <v>97.003786660775503</v>
      </c>
    </row>
    <row r="237" spans="1:3">
      <c r="A237">
        <v>236</v>
      </c>
      <c r="B237">
        <f t="shared" si="6"/>
        <v>0.65454545454545454</v>
      </c>
      <c r="C237">
        <f t="shared" si="7"/>
        <v>97.188200730612536</v>
      </c>
    </row>
    <row r="238" spans="1:3">
      <c r="A238">
        <v>237</v>
      </c>
      <c r="B238">
        <f t="shared" si="6"/>
        <v>0.67272727272727273</v>
      </c>
      <c r="C238">
        <f t="shared" si="7"/>
        <v>97.371835034612275</v>
      </c>
    </row>
    <row r="239" spans="1:3">
      <c r="A239">
        <v>238</v>
      </c>
      <c r="B239">
        <f t="shared" si="6"/>
        <v>0.69090909090909092</v>
      </c>
      <c r="C239">
        <f t="shared" si="7"/>
        <v>97.554696139253068</v>
      </c>
    </row>
    <row r="240" spans="1:3">
      <c r="A240">
        <v>239</v>
      </c>
      <c r="B240">
        <f t="shared" si="6"/>
        <v>0.70909090909090911</v>
      </c>
      <c r="C240">
        <f t="shared" si="7"/>
        <v>97.736790528415654</v>
      </c>
    </row>
    <row r="241" spans="1:3">
      <c r="A241">
        <v>240</v>
      </c>
      <c r="B241">
        <f t="shared" si="6"/>
        <v>0.72727272727272729</v>
      </c>
      <c r="C241">
        <f t="shared" si="7"/>
        <v>97.918124604762482</v>
      </c>
    </row>
    <row r="242" spans="1:3">
      <c r="A242">
        <v>241</v>
      </c>
      <c r="B242">
        <f t="shared" si="6"/>
        <v>0.74545454545454548</v>
      </c>
      <c r="C242">
        <f t="shared" si="7"/>
        <v>98.098704691088727</v>
      </c>
    </row>
    <row r="243" spans="1:3">
      <c r="A243">
        <v>242</v>
      </c>
      <c r="B243">
        <f t="shared" si="6"/>
        <v>0.76363636363636367</v>
      </c>
      <c r="C243">
        <f t="shared" si="7"/>
        <v>98.278537031645001</v>
      </c>
    </row>
    <row r="244" spans="1:3">
      <c r="A244">
        <v>243</v>
      </c>
      <c r="B244">
        <f t="shared" si="6"/>
        <v>0.78181818181818186</v>
      </c>
      <c r="C244">
        <f t="shared" si="7"/>
        <v>98.457627793433105</v>
      </c>
    </row>
    <row r="245" spans="1:3">
      <c r="A245">
        <v>244</v>
      </c>
      <c r="B245">
        <f t="shared" si="6"/>
        <v>0.8</v>
      </c>
      <c r="C245">
        <f t="shared" si="7"/>
        <v>98.635983067474825</v>
      </c>
    </row>
    <row r="246" spans="1:3">
      <c r="A246">
        <v>245</v>
      </c>
      <c r="B246">
        <f t="shared" si="6"/>
        <v>0.81818181818181823</v>
      </c>
      <c r="C246">
        <f t="shared" si="7"/>
        <v>98.813608870055134</v>
      </c>
    </row>
    <row r="247" spans="1:3">
      <c r="A247">
        <v>246</v>
      </c>
      <c r="B247">
        <f t="shared" si="6"/>
        <v>0.83636363636363631</v>
      </c>
      <c r="C247">
        <f t="shared" si="7"/>
        <v>98.990511143939798</v>
      </c>
    </row>
    <row r="248" spans="1:3">
      <c r="A248">
        <v>247</v>
      </c>
      <c r="B248">
        <f t="shared" si="6"/>
        <v>0.8545454545454545</v>
      </c>
      <c r="C248">
        <f t="shared" si="7"/>
        <v>99.166695759568455</v>
      </c>
    </row>
    <row r="249" spans="1:3">
      <c r="A249">
        <v>248</v>
      </c>
      <c r="B249">
        <f t="shared" si="6"/>
        <v>0.87272727272727268</v>
      </c>
      <c r="C249">
        <f t="shared" si="7"/>
        <v>99.342168516223509</v>
      </c>
    </row>
    <row r="250" spans="1:3">
      <c r="A250">
        <v>249</v>
      </c>
      <c r="B250">
        <f t="shared" si="6"/>
        <v>0.89090909090909087</v>
      </c>
      <c r="C250">
        <f t="shared" si="7"/>
        <v>99.516935143175516</v>
      </c>
    </row>
    <row r="251" spans="1:3">
      <c r="A251">
        <v>250</v>
      </c>
      <c r="B251">
        <f t="shared" si="6"/>
        <v>0.90909090909090906</v>
      </c>
      <c r="C251">
        <f t="shared" si="7"/>
        <v>99.691001300805638</v>
      </c>
    </row>
    <row r="252" spans="1:3">
      <c r="A252">
        <v>251</v>
      </c>
      <c r="B252">
        <f t="shared" si="6"/>
        <v>0.92727272727272725</v>
      </c>
      <c r="C252">
        <f t="shared" si="7"/>
        <v>99.864372581705695</v>
      </c>
    </row>
    <row r="253" spans="1:3">
      <c r="A253">
        <v>252</v>
      </c>
      <c r="B253">
        <f t="shared" si="6"/>
        <v>0.94545454545454544</v>
      </c>
      <c r="C253">
        <f t="shared" si="7"/>
        <v>100.0370545117563</v>
      </c>
    </row>
    <row r="254" spans="1:3">
      <c r="A254">
        <v>253</v>
      </c>
      <c r="B254">
        <f t="shared" si="6"/>
        <v>0.96363636363636362</v>
      </c>
      <c r="C254">
        <f t="shared" si="7"/>
        <v>100.20905255118367</v>
      </c>
    </row>
    <row r="255" spans="1:3">
      <c r="A255">
        <v>254</v>
      </c>
      <c r="B255">
        <f t="shared" si="6"/>
        <v>0.98181818181818181</v>
      </c>
      <c r="C255">
        <f t="shared" si="7"/>
        <v>100.38037209559569</v>
      </c>
    </row>
    <row r="256" spans="1:3">
      <c r="A256">
        <v>255</v>
      </c>
      <c r="B256">
        <f t="shared" si="6"/>
        <v>1</v>
      </c>
      <c r="C256">
        <f t="shared" si="7"/>
        <v>100.5510184769974</v>
      </c>
    </row>
  </sheetData>
  <phoneticPr fontId="1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Hyechon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 Jae-ho</dc:creator>
  <cp:lastModifiedBy>BAE Jae-ho</cp:lastModifiedBy>
  <dcterms:created xsi:type="dcterms:W3CDTF">2014-09-02T00:09:23Z</dcterms:created>
  <dcterms:modified xsi:type="dcterms:W3CDTF">2014-09-02T02:28:30Z</dcterms:modified>
</cp:coreProperties>
</file>