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5600" windowHeight="28280"/>
  </bookViews>
  <sheets>
    <sheet name="Calculated 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<sst xmlns="http://schemas.openxmlformats.org/spreadsheetml/2006/main" count="100" uniqueCount="100">
  <si>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sq</t>
  </si>
  <si>
    <t>Name</t>
  </si>
  <si>
    <t>Max</t>
  </si>
  <si>
    <t>min</t>
  </si>
  <si>
    <t>Mean</t>
  </si>
  <si>
    <t>Median</t>
  </si>
  <si>
    <t>SD</t>
  </si>
  <si>
    <t>Sigam.3</t>
  </si>
  <si>
    <t>Sigma.5</t>
  </si>
  <si>
    <t>TH1</t>
  </si>
  <si>
    <t>TH2</t>
  </si>
  <si>
    <t>CT1</t>
  </si>
  <si>
    <t>CT2</t>
  </si>
  <si>
    <t>비고1</t>
  </si>
  <si>
    <t>비고2</t>
  </si>
  <si>
    <t>골드팜육성돈</t>
  </si>
  <si>
    <t>골드팜젖먹이</t>
  </si>
  <si>
    <t>뉴보스</t>
  </si>
  <si>
    <t>뉴보스크런치</t>
  </si>
  <si>
    <t>닥터카프</t>
  </si>
  <si>
    <t>명콤비발란스</t>
  </si>
  <si>
    <t>명콤비베이스</t>
  </si>
  <si>
    <t>명콤비프리미엄</t>
  </si>
  <si>
    <t>명콤비피크</t>
  </si>
  <si>
    <t>민속한우육성</t>
  </si>
  <si>
    <t>바이탈플러스</t>
  </si>
  <si>
    <t>병아리1호</t>
  </si>
  <si>
    <t>병아리2호</t>
  </si>
  <si>
    <t>보스굿크런치</t>
  </si>
  <si>
    <t>보스드라이</t>
  </si>
  <si>
    <t>보스락</t>
  </si>
  <si>
    <t>보스락크런치</t>
  </si>
  <si>
    <t>보스어송네추럴</t>
  </si>
  <si>
    <t>보스에너지파워</t>
  </si>
  <si>
    <t>보스에너지패스</t>
  </si>
  <si>
    <t>보스원</t>
  </si>
  <si>
    <t>보스원크런치</t>
  </si>
  <si>
    <t>보스음이온</t>
  </si>
  <si>
    <t>보스이큐</t>
  </si>
  <si>
    <t>보스중송아지</t>
  </si>
  <si>
    <t>보스퀸</t>
  </si>
  <si>
    <t>보스퀸크런치</t>
  </si>
  <si>
    <t>보스큰송아지</t>
  </si>
  <si>
    <t>보스트리플케어</t>
  </si>
  <si>
    <t>보스하나로믹스</t>
  </si>
  <si>
    <t>산란초이</t>
  </si>
  <si>
    <t>선진어린병아리</t>
  </si>
  <si>
    <t>슈퍼링크</t>
  </si>
  <si>
    <t>슈퍼스타3</t>
  </si>
  <si>
    <t>슈퍼스타육성돈</t>
  </si>
  <si>
    <t>슈퍼스타젖먹이</t>
  </si>
  <si>
    <t>슈퍼케어3</t>
  </si>
  <si>
    <t>슈프림비육플러스F</t>
  </si>
  <si>
    <t>슈프림육성플러스F</t>
  </si>
  <si>
    <t>슈프림육성플러스p</t>
  </si>
  <si>
    <t>슈프림육성플러스P</t>
  </si>
  <si>
    <t>스마트육성돈</t>
  </si>
  <si>
    <t>스마트젖먹이</t>
  </si>
  <si>
    <t>스마트큐임신돈</t>
  </si>
  <si>
    <t>스마트큐포유돈</t>
  </si>
  <si>
    <t>스마트펠렛임신돈</t>
  </si>
  <si>
    <t>스마트펠렛포유돈</t>
  </si>
  <si>
    <t>스트레스큐</t>
  </si>
  <si>
    <t>스팜육성돈</t>
  </si>
  <si>
    <t>스팜육성돈알파</t>
  </si>
  <si>
    <t>스팜육성돈크린</t>
  </si>
  <si>
    <t>스팜젖먹이</t>
  </si>
  <si>
    <t>썬텍마스타큐</t>
  </si>
  <si>
    <t>우리육우마블</t>
  </si>
  <si>
    <t>우리육우비육</t>
  </si>
  <si>
    <t>우리육우육성</t>
  </si>
  <si>
    <t>우리한우마블플러스</t>
  </si>
  <si>
    <t>우리한우비육플러스</t>
  </si>
  <si>
    <t>우리한우암소</t>
  </si>
  <si>
    <t>우리한우육성플러스</t>
  </si>
  <si>
    <t>임신맥</t>
  </si>
  <si>
    <t>중송아지</t>
  </si>
  <si>
    <t>카프큐</t>
  </si>
  <si>
    <t>캠펜</t>
  </si>
  <si>
    <t>콘스타비육</t>
  </si>
  <si>
    <t>콘스타육성</t>
  </si>
  <si>
    <t>콤비육성돈</t>
  </si>
  <si>
    <t>콤비육성돈알파</t>
  </si>
  <si>
    <t>콤비젖먹이</t>
  </si>
  <si>
    <t>큰송아지</t>
  </si>
  <si>
    <t>특수영양젖먹이</t>
  </si>
  <si>
    <t>파워EQ</t>
  </si>
  <si>
    <t>팜피니시2</t>
  </si>
  <si>
    <t>펠렛마블</t>
  </si>
  <si>
    <t>펠렛비육</t>
  </si>
  <si>
    <t>펠렛육성</t>
  </si>
  <si>
    <t>한우애마블</t>
  </si>
  <si>
    <t>한우애번식우</t>
  </si>
  <si>
    <t>한우애비육</t>
  </si>
  <si>
    <t>한우애육성</t>
  </si>
  <si>
    <t>TMR매니저</t>
  </si>
  <si>
    <t>YH슈퍼스타육성돈</t>
  </si>
  <si>
    <t>YH슈퍼스타젖먹이</t>
  </si>
  <si>
    <t>YH스팜육성돈</t>
  </si>
  <si>
    <t>YH스팜젖먹이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</si>
</sst>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ＭＳ Ｐゴシック"/>
      <family val="2"/>
      <scheme val="minor"/>
    </font>
    <font>
      <sz val="11"/>
      <color indexed="8"/>
      <name val="ＭＳ Ｐゴシック"/>
      <family val="2"/>
      <scheme val="minor"/>
    </font>
    <font>
      <sz val="6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176" fontId="1" fillId="0" borderId="0">
      <alignment wrapText="1"/>
    </xf>
  </cellStyleXfs>
  <cellXfs count="3">
    <xf numFmtId="0" fontId="0" fillId="0" borderId="0" xfId="0"/>
    <xf numFmtId="0" fontId="1" fillId="2" borderId="0" xfId="1" applyAlignment="1"/>
    <xf numFmtId="0" fontId="1" fillId="0" borderId="0" xfId="2" applyAlignment="1"/>
  </cellXfs>
  <cellStyles count="4">
    <cellStyle name="Normal" xfId="0" builtinId="0"/>
    <cellStyle name="XLConnect.Date" xfId="3"/>
    <cellStyle name="XLConnect.General" xfId="2"/>
    <cellStyle name="XLConnect.Header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J26" sqref="J26"/>
    </sheetView>
  </sheetViews>
  <sheetFormatPr baseColWidth="10" defaultColWidth="8.83203125" defaultRowHeight="17" x14ac:dyDescent="0"/>
  <cols>
    <col min="2" max="2" width="18.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>
        <v>19.736842105263158</v>
      </c>
      <c r="D2" s="2">
        <v>10.975609756097562</v>
      </c>
      <c r="E2" s="2">
        <v>15.773893257277214</v>
      </c>
      <c r="F2" s="2">
        <v>15.882352941176471</v>
      </c>
      <c r="G2" s="2">
        <v>1.7116869787864741</v>
      </c>
      <c r="H2" s="2">
        <v>5.1350609363594222</v>
      </c>
      <c r="I2" s="2">
        <v>8.55843489393237</v>
      </c>
      <c r="J2" s="2">
        <v>20.908954193636635</v>
      </c>
      <c r="K2" s="2">
        <v>24.332328151209584</v>
      </c>
      <c r="L2" s="2">
        <v>4.782639967255449E-2</v>
      </c>
      <c r="M2" s="2">
        <v>4.109758810524216E-2</v>
      </c>
      <c r="N2" s="2">
        <v>1.1721120883734777</v>
      </c>
      <c r="O2" s="2">
        <v>4.5954860459464264</v>
      </c>
    </row>
    <row r="3" spans="1:15">
      <c r="A3" s="2">
        <v>2</v>
      </c>
      <c r="B3" s="2" t="s">
        <v>16</v>
      </c>
      <c r="C3" s="2">
        <v>18.94736842105263</v>
      </c>
      <c r="D3" s="2">
        <v>6</v>
      </c>
      <c r="E3" s="2">
        <v>14.118571197126638</v>
      </c>
      <c r="F3" s="2">
        <v>14.308098591549296</v>
      </c>
      <c r="G3" s="2">
        <v>2.0825740820933678</v>
      </c>
      <c r="H3" s="2">
        <v>6.2477222462801034</v>
      </c>
      <c r="I3" s="2">
        <v>10.412870410466839</v>
      </c>
      <c r="J3" s="2">
        <v>20.36629344340674</v>
      </c>
      <c r="K3" s="2">
        <v>24.531441607593479</v>
      </c>
      <c r="L3" s="2">
        <v>4.9100736114736379E-2</v>
      </c>
      <c r="M3" s="2">
        <v>4.0764012812457763E-2</v>
      </c>
      <c r="N3" s="2">
        <v>1.4189250223541094</v>
      </c>
      <c r="O3" s="2">
        <v>5.5840731865408486</v>
      </c>
    </row>
    <row r="4" spans="1:15">
      <c r="A4" s="2">
        <v>3</v>
      </c>
      <c r="B4" s="2" t="s">
        <v>17</v>
      </c>
      <c r="C4" s="2">
        <v>18</v>
      </c>
      <c r="D4" s="2">
        <v>2.5714285714285716</v>
      </c>
      <c r="E4" s="2">
        <v>11.404877106674757</v>
      </c>
      <c r="F4" s="2">
        <v>11.460674157303371</v>
      </c>
      <c r="G4" s="2">
        <v>1.8954335972956817</v>
      </c>
      <c r="H4" s="2">
        <v>5.686300791887045</v>
      </c>
      <c r="I4" s="2">
        <v>9.477167986478408</v>
      </c>
      <c r="J4" s="2">
        <v>17.091177898561803</v>
      </c>
      <c r="K4" s="2">
        <v>20.882045093153167</v>
      </c>
      <c r="L4" s="2">
        <v>5.850971805074643E-2</v>
      </c>
      <c r="M4" s="2">
        <v>4.7888029909861719E-2</v>
      </c>
      <c r="N4" s="2">
        <v>-0.90882210143819719</v>
      </c>
      <c r="O4" s="2">
        <v>2.8820450931531667</v>
      </c>
    </row>
    <row r="5" spans="1:15">
      <c r="A5" s="2">
        <v>4</v>
      </c>
      <c r="B5" s="2" t="s">
        <v>18</v>
      </c>
      <c r="C5" s="2">
        <v>15.319148936170214</v>
      </c>
      <c r="D5" s="2">
        <v>6.0606060606060606</v>
      </c>
      <c r="E5" s="2">
        <v>11.28952071408637</v>
      </c>
      <c r="F5" s="2">
        <v>11.320754716981131</v>
      </c>
      <c r="G5" s="2">
        <v>1.8773730934614064</v>
      </c>
      <c r="H5" s="2">
        <v>5.6321192803842193</v>
      </c>
      <c r="I5" s="2">
        <v>9.3868654673070324</v>
      </c>
      <c r="J5" s="2">
        <v>16.921639994470588</v>
      </c>
      <c r="K5" s="2">
        <v>20.676386181393404</v>
      </c>
      <c r="L5" s="2">
        <v>5.909592689164677E-2</v>
      </c>
      <c r="M5" s="2">
        <v>4.8364351063431767E-2</v>
      </c>
      <c r="N5" s="2">
        <v>1.6024910583003749</v>
      </c>
      <c r="O5" s="2">
        <v>5.3572372452231907</v>
      </c>
    </row>
    <row r="6" spans="1:15">
      <c r="A6" s="2">
        <v>5</v>
      </c>
      <c r="B6" s="2" t="s">
        <v>19</v>
      </c>
      <c r="C6" s="2">
        <v>9.67741935483871</v>
      </c>
      <c r="D6" s="2">
        <v>4.1284403669724767</v>
      </c>
      <c r="E6" s="2">
        <v>7.3870162772096544</v>
      </c>
      <c r="F6" s="2">
        <v>7.7922077922077921</v>
      </c>
      <c r="G6" s="2">
        <v>1.4806379229016711</v>
      </c>
      <c r="H6" s="2">
        <v>4.441913768705013</v>
      </c>
      <c r="I6" s="2">
        <v>7.4031896145083556</v>
      </c>
      <c r="J6" s="2">
        <v>11.828930045914667</v>
      </c>
      <c r="K6" s="2">
        <v>14.79020589171801</v>
      </c>
      <c r="L6" s="2">
        <v>8.4538499772882497E-2</v>
      </c>
      <c r="M6" s="2">
        <v>6.761231096586455E-2</v>
      </c>
      <c r="N6" s="2">
        <v>2.1515106910759574</v>
      </c>
      <c r="O6" s="2">
        <v>5.1127865368793</v>
      </c>
    </row>
    <row r="7" spans="1:15">
      <c r="A7" s="2">
        <v>6</v>
      </c>
      <c r="B7" s="2" t="s">
        <v>20</v>
      </c>
      <c r="C7" s="2">
        <v>13.333333333333334</v>
      </c>
      <c r="D7" s="2">
        <v>4.166666666666667</v>
      </c>
      <c r="E7" s="2">
        <v>10.315332977395839</v>
      </c>
      <c r="F7" s="2">
        <v>10.344827586206897</v>
      </c>
      <c r="G7" s="2">
        <v>1.3968146450640007</v>
      </c>
      <c r="H7" s="2">
        <v>4.1904439351920022</v>
      </c>
      <c r="I7" s="2">
        <v>6.9840732253200031</v>
      </c>
      <c r="J7" s="2">
        <v>14.505776912587841</v>
      </c>
      <c r="K7" s="2">
        <v>17.299406202715844</v>
      </c>
      <c r="L7" s="2">
        <v>6.8938051786265844E-2</v>
      </c>
      <c r="M7" s="2">
        <v>5.7805452295987443E-2</v>
      </c>
      <c r="N7" s="2">
        <v>1.1724435792545069</v>
      </c>
      <c r="O7" s="2">
        <v>3.9660728693825096</v>
      </c>
    </row>
    <row r="8" spans="1:15">
      <c r="A8" s="2">
        <v>7</v>
      </c>
      <c r="B8" s="2" t="s">
        <v>21</v>
      </c>
      <c r="C8" s="2">
        <v>13.043478260869565</v>
      </c>
      <c r="D8" s="2">
        <v>8.1081081081081088</v>
      </c>
      <c r="E8" s="2">
        <v>10.774757552583502</v>
      </c>
      <c r="F8" s="2">
        <v>10.714285714285714</v>
      </c>
      <c r="G8" s="2">
        <v>1.0306756214743231</v>
      </c>
      <c r="H8" s="2">
        <v>3.0920268644229694</v>
      </c>
      <c r="I8" s="2">
        <v>5.1533781073716156</v>
      </c>
      <c r="J8" s="2">
        <v>13.866784417006471</v>
      </c>
      <c r="K8" s="2">
        <v>15.928135659955117</v>
      </c>
      <c r="L8" s="2">
        <v>7.2114772244788211E-2</v>
      </c>
      <c r="M8" s="2">
        <v>6.278198662722953E-2</v>
      </c>
      <c r="N8" s="2">
        <v>0.82330615613690661</v>
      </c>
      <c r="O8" s="2">
        <v>2.8846573990855529</v>
      </c>
    </row>
    <row r="9" spans="1:15">
      <c r="A9" s="2">
        <v>8</v>
      </c>
      <c r="B9" s="2" t="s">
        <v>22</v>
      </c>
      <c r="C9" s="2">
        <v>12</v>
      </c>
      <c r="D9" s="2">
        <v>8.9361702127659566</v>
      </c>
      <c r="E9" s="2">
        <v>10.039200786697657</v>
      </c>
      <c r="F9" s="2">
        <v>10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7</v>
      </c>
      <c r="O9" s="2">
        <v>14.399999999999999</v>
      </c>
    </row>
    <row r="10" spans="1:15">
      <c r="A10" s="2">
        <v>9</v>
      </c>
      <c r="B10" s="2" t="s">
        <v>23</v>
      </c>
      <c r="C10" s="2">
        <v>10.588235294117647</v>
      </c>
      <c r="D10" s="2">
        <v>10.588235294117647</v>
      </c>
      <c r="E10" s="2">
        <v>10.588235294117647</v>
      </c>
      <c r="F10" s="2">
        <v>10.588235294117647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12.705882352941176</v>
      </c>
    </row>
    <row r="11" spans="1:15">
      <c r="A11" s="2">
        <v>10</v>
      </c>
      <c r="B11" s="2" t="s">
        <v>24</v>
      </c>
      <c r="C11" s="2">
        <v>10.833333333333334</v>
      </c>
      <c r="D11" s="2">
        <v>7.4336283185840708</v>
      </c>
      <c r="E11" s="2">
        <v>9.0502025108040414</v>
      </c>
      <c r="F11" s="2">
        <v>8.8421052631578956</v>
      </c>
      <c r="G11" s="2">
        <v>1.1018170290296394</v>
      </c>
      <c r="H11" s="2">
        <v>3.305451087088918</v>
      </c>
      <c r="I11" s="2">
        <v>5.5090851451481972</v>
      </c>
      <c r="J11" s="2">
        <v>12.35565359789296</v>
      </c>
      <c r="K11" s="2">
        <v>14.55928765595224</v>
      </c>
      <c r="L11" s="2">
        <v>8.0934609575857033E-2</v>
      </c>
      <c r="M11" s="2">
        <v>6.8684679060597609E-2</v>
      </c>
      <c r="N11" s="2">
        <v>1.5223202645596263</v>
      </c>
      <c r="O11" s="2">
        <v>3.7259543226189056</v>
      </c>
    </row>
    <row r="12" spans="1:15">
      <c r="A12" s="2">
        <v>11</v>
      </c>
      <c r="B12" s="2" t="s">
        <v>25</v>
      </c>
      <c r="C12" s="2">
        <v>19.736842105263158</v>
      </c>
      <c r="D12" s="2">
        <v>1.2</v>
      </c>
      <c r="E12" s="2">
        <v>11.36368960988804</v>
      </c>
      <c r="F12" s="2">
        <v>11.076923076923077</v>
      </c>
      <c r="G12" s="2">
        <v>2.7625406647600403</v>
      </c>
      <c r="H12" s="2">
        <v>8.287621994280121</v>
      </c>
      <c r="I12" s="2">
        <v>13.812703323800202</v>
      </c>
      <c r="J12" s="2">
        <v>19.651311604168161</v>
      </c>
      <c r="K12" s="2">
        <v>25.176392933688241</v>
      </c>
      <c r="L12" s="2">
        <v>5.0887188608209441E-2</v>
      </c>
      <c r="M12" s="2">
        <v>3.9719748680197613E-2</v>
      </c>
      <c r="N12" s="2">
        <v>-8.5530501094996936E-2</v>
      </c>
      <c r="O12" s="2">
        <v>5.4395508284250838</v>
      </c>
    </row>
    <row r="13" spans="1:15">
      <c r="A13" s="2">
        <v>12</v>
      </c>
      <c r="B13" s="2" t="s">
        <v>26</v>
      </c>
      <c r="C13" s="2">
        <v>15.384615384615385</v>
      </c>
      <c r="D13" s="2">
        <v>10.714285714285714</v>
      </c>
      <c r="E13" s="2">
        <v>12.656406719695756</v>
      </c>
      <c r="F13" s="2">
        <v>12.372448979591837</v>
      </c>
      <c r="G13" s="2">
        <v>1.380614854635184</v>
      </c>
      <c r="H13" s="2">
        <v>4.1418445639055523</v>
      </c>
      <c r="I13" s="2">
        <v>6.9030742731759194</v>
      </c>
      <c r="J13" s="2">
        <v>16.79825128360131</v>
      </c>
      <c r="K13" s="2">
        <v>19.559480992871677</v>
      </c>
      <c r="L13" s="2">
        <v>5.9530006017722459E-2</v>
      </c>
      <c r="M13" s="2">
        <v>5.1126100961699512E-2</v>
      </c>
      <c r="N13" s="2">
        <v>1.413635898985925</v>
      </c>
      <c r="O13" s="2">
        <v>4.174865608256292</v>
      </c>
    </row>
    <row r="14" spans="1:15">
      <c r="A14" s="2">
        <v>13</v>
      </c>
      <c r="B14" s="2" t="s">
        <v>27</v>
      </c>
      <c r="C14" s="2">
        <v>12</v>
      </c>
      <c r="D14" s="2">
        <v>10.588235294117647</v>
      </c>
      <c r="E14" s="2">
        <v>11.294117647058822</v>
      </c>
      <c r="F14" s="2">
        <v>11.294117647058822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</v>
      </c>
      <c r="O14" s="2">
        <v>14.399999999999999</v>
      </c>
    </row>
    <row r="15" spans="1:15">
      <c r="A15" s="2">
        <v>14</v>
      </c>
      <c r="B15" s="2" t="s">
        <v>28</v>
      </c>
      <c r="C15" s="2">
        <v>14.4</v>
      </c>
      <c r="D15" s="2">
        <v>10.153846153846153</v>
      </c>
      <c r="E15" s="2">
        <v>12.360051642510413</v>
      </c>
      <c r="F15" s="2">
        <v>12.413793103448276</v>
      </c>
      <c r="G15" s="2">
        <v>1.3407583830578083</v>
      </c>
      <c r="H15" s="2">
        <v>4.0222751491734243</v>
      </c>
      <c r="I15" s="2">
        <v>6.7037919152890417</v>
      </c>
      <c r="J15" s="2">
        <v>16.382326791683838</v>
      </c>
      <c r="K15" s="2">
        <v>19.063843557799455</v>
      </c>
      <c r="L15" s="2">
        <v>6.1041390073333791E-2</v>
      </c>
      <c r="M15" s="2">
        <v>5.2455319252285679E-2</v>
      </c>
      <c r="N15" s="2">
        <v>1.9823267916838372</v>
      </c>
      <c r="O15" s="2">
        <v>4.6638435577994546</v>
      </c>
    </row>
    <row r="16" spans="1:15">
      <c r="A16" s="2">
        <v>15</v>
      </c>
      <c r="B16" s="2" t="s">
        <v>29</v>
      </c>
      <c r="C16" s="2">
        <v>12.857142857142858</v>
      </c>
      <c r="D16" s="2">
        <v>3.5294117647058822</v>
      </c>
      <c r="E16" s="2">
        <v>9.0329234012449646</v>
      </c>
      <c r="F16" s="2">
        <v>9.183673469387756</v>
      </c>
      <c r="G16" s="2">
        <v>1.4495019802380327</v>
      </c>
      <c r="H16" s="2">
        <v>4.348505940714098</v>
      </c>
      <c r="I16" s="2">
        <v>7.2475099011901634</v>
      </c>
      <c r="J16" s="2">
        <v>13.381429341959063</v>
      </c>
      <c r="K16" s="2">
        <v>16.280433302435128</v>
      </c>
      <c r="L16" s="2">
        <v>7.4730432336131775E-2</v>
      </c>
      <c r="M16" s="2">
        <v>6.1423426601945913E-2</v>
      </c>
      <c r="N16" s="2">
        <v>0.52428648481620499</v>
      </c>
      <c r="O16" s="2">
        <v>3.4232904452922703</v>
      </c>
    </row>
    <row r="17" spans="1:15">
      <c r="A17" s="2">
        <v>16</v>
      </c>
      <c r="B17" s="2" t="s">
        <v>30</v>
      </c>
      <c r="C17" s="2">
        <v>17.142857142857142</v>
      </c>
      <c r="D17" s="2">
        <v>1.4754098360655739</v>
      </c>
      <c r="E17" s="2">
        <v>11.452186316016366</v>
      </c>
      <c r="F17" s="2">
        <v>11.888518177634607</v>
      </c>
      <c r="G17" s="2">
        <v>2.1147777114802593</v>
      </c>
      <c r="H17" s="2">
        <v>6.3443331344407774</v>
      </c>
      <c r="I17" s="2">
        <v>10.573888557401297</v>
      </c>
      <c r="J17" s="2">
        <v>17.796519450457144</v>
      </c>
      <c r="K17" s="2">
        <v>22.026074873417663</v>
      </c>
      <c r="L17" s="2">
        <v>5.6190762625458919E-2</v>
      </c>
      <c r="M17" s="2">
        <v>4.5400735525822515E-2</v>
      </c>
      <c r="N17" s="2">
        <v>0.65366230760000121</v>
      </c>
      <c r="O17" s="2">
        <v>4.8832177305605207</v>
      </c>
    </row>
    <row r="18" spans="1:15">
      <c r="A18" s="2">
        <v>17</v>
      </c>
      <c r="B18" s="2" t="s">
        <v>31</v>
      </c>
      <c r="C18" s="2">
        <v>18</v>
      </c>
      <c r="D18" s="2">
        <v>2.9459901800327333</v>
      </c>
      <c r="E18" s="2">
        <v>11.783129539907392</v>
      </c>
      <c r="F18" s="2">
        <v>12</v>
      </c>
      <c r="G18" s="2">
        <v>2.1905729023058171</v>
      </c>
      <c r="H18" s="2">
        <v>6.5717187069174514</v>
      </c>
      <c r="I18" s="2">
        <v>10.952864511529086</v>
      </c>
      <c r="J18" s="2">
        <v>18.354848246824844</v>
      </c>
      <c r="K18" s="2">
        <v>22.735994051436478</v>
      </c>
      <c r="L18" s="2">
        <v>5.4481518264417543E-2</v>
      </c>
      <c r="M18" s="2">
        <v>4.3983121993156009E-2</v>
      </c>
      <c r="N18" s="2">
        <v>0.35484824682484373</v>
      </c>
      <c r="O18" s="2">
        <v>4.735994051436478</v>
      </c>
    </row>
    <row r="19" spans="1:15">
      <c r="A19" s="2">
        <v>18</v>
      </c>
      <c r="B19" s="2" t="s">
        <v>32</v>
      </c>
      <c r="C19" s="2">
        <v>16.451612903225808</v>
      </c>
      <c r="D19" s="2">
        <v>3.8181818181818183</v>
      </c>
      <c r="E19" s="2">
        <v>9.0149652683465238</v>
      </c>
      <c r="F19" s="2">
        <v>9.2307692307692299</v>
      </c>
      <c r="G19" s="2">
        <v>1.6856745844833592</v>
      </c>
      <c r="H19" s="2">
        <v>5.0570237534500775</v>
      </c>
      <c r="I19" s="2">
        <v>8.4283729224167949</v>
      </c>
      <c r="J19" s="2">
        <v>14.0719890217966</v>
      </c>
      <c r="K19" s="2">
        <v>17.44333819076332</v>
      </c>
      <c r="L19" s="2">
        <v>7.1063159475967808E-2</v>
      </c>
      <c r="M19" s="2">
        <v>5.73284762964422E-2</v>
      </c>
      <c r="N19" s="2">
        <v>-2.3796238814292074</v>
      </c>
      <c r="O19" s="2">
        <v>0.99172528753751266</v>
      </c>
    </row>
    <row r="20" spans="1:15">
      <c r="A20" s="2">
        <v>19</v>
      </c>
      <c r="B20" s="2" t="s">
        <v>33</v>
      </c>
      <c r="C20" s="2">
        <v>13.333333333333334</v>
      </c>
      <c r="D20" s="2">
        <v>8.8235294117647065</v>
      </c>
      <c r="E20" s="2">
        <v>11.272801428263612</v>
      </c>
      <c r="F20" s="2">
        <v>11.538461538461538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</v>
      </c>
      <c r="O20" s="2">
        <v>16</v>
      </c>
    </row>
    <row r="21" spans="1:15">
      <c r="A21" s="2">
        <v>20</v>
      </c>
      <c r="B21" s="2" t="s">
        <v>34</v>
      </c>
      <c r="C21" s="2">
        <v>16</v>
      </c>
      <c r="D21" s="2">
        <v>7.1889400921658986</v>
      </c>
      <c r="E21" s="2">
        <v>11.389359463338943</v>
      </c>
      <c r="F21" s="2">
        <v>11.45341430899126</v>
      </c>
      <c r="G21" s="2">
        <v>1.9555282076194227</v>
      </c>
      <c r="H21" s="2">
        <v>5.8665846228582677</v>
      </c>
      <c r="I21" s="2">
        <v>9.7776410380971139</v>
      </c>
      <c r="J21" s="2">
        <v>17.255944086197211</v>
      </c>
      <c r="K21" s="2">
        <v>21.167000501436057</v>
      </c>
      <c r="L21" s="2">
        <v>5.7951045448732419E-2</v>
      </c>
      <c r="M21" s="2">
        <v>4.7243349379245105E-2</v>
      </c>
      <c r="N21" s="2">
        <v>1.2559440861972107</v>
      </c>
      <c r="O21" s="2">
        <v>5.1670005014360569</v>
      </c>
    </row>
    <row r="22" spans="1:15">
      <c r="A22" s="2">
        <v>21</v>
      </c>
      <c r="B22" s="2" t="s">
        <v>35</v>
      </c>
      <c r="C22" s="2">
        <v>16</v>
      </c>
      <c r="D22" s="2">
        <v>3.9285714285714284</v>
      </c>
      <c r="E22" s="2">
        <v>10.806611509344986</v>
      </c>
      <c r="F22" s="2">
        <v>10.819672131147541</v>
      </c>
      <c r="G22" s="2">
        <v>1.4638400767648774</v>
      </c>
      <c r="H22" s="2">
        <v>4.3915202302946321</v>
      </c>
      <c r="I22" s="2">
        <v>7.3192003838243869</v>
      </c>
      <c r="J22" s="2">
        <v>15.198131739639617</v>
      </c>
      <c r="K22" s="2">
        <v>18.125811893169374</v>
      </c>
      <c r="L22" s="2">
        <v>6.5797560985197276E-2</v>
      </c>
      <c r="M22" s="2">
        <v>5.516994250485658E-2</v>
      </c>
      <c r="N22" s="2">
        <v>-0.80186826036038283</v>
      </c>
      <c r="O22" s="2">
        <v>2.1258118931693737</v>
      </c>
    </row>
    <row r="23" spans="1:15">
      <c r="A23" s="2">
        <v>22</v>
      </c>
      <c r="B23" s="2" t="s">
        <v>36</v>
      </c>
      <c r="C23" s="2">
        <v>13.783783783783784</v>
      </c>
      <c r="D23" s="2">
        <v>6.666666666666667</v>
      </c>
      <c r="E23" s="2">
        <v>11.276090374750416</v>
      </c>
      <c r="F23" s="2">
        <v>11.333333333333334</v>
      </c>
      <c r="G23" s="2">
        <v>1.5671746828706654</v>
      </c>
      <c r="H23" s="2">
        <v>4.7015240486119962</v>
      </c>
      <c r="I23" s="2">
        <v>7.8358734143533271</v>
      </c>
      <c r="J23" s="2">
        <v>15.977614423362411</v>
      </c>
      <c r="K23" s="2">
        <v>19.111963789103743</v>
      </c>
      <c r="L23" s="2">
        <v>6.2587566172444584E-2</v>
      </c>
      <c r="M23" s="2">
        <v>5.2323246895754766E-2</v>
      </c>
      <c r="N23" s="2">
        <v>2.1938306395786267</v>
      </c>
      <c r="O23" s="2">
        <v>5.3281800053199593</v>
      </c>
    </row>
    <row r="24" spans="1:15">
      <c r="A24" s="2">
        <v>23</v>
      </c>
      <c r="B24" s="2" t="s">
        <v>37</v>
      </c>
      <c r="C24" s="2">
        <v>10.714285714285714</v>
      </c>
      <c r="D24" s="2">
        <v>5.4545454545454541</v>
      </c>
      <c r="E24" s="2">
        <v>9.1266646160654137</v>
      </c>
      <c r="F24" s="2">
        <v>9.375</v>
      </c>
      <c r="G24" s="2">
        <v>1.0692767330356838</v>
      </c>
      <c r="H24" s="2">
        <v>3.2078301991070512</v>
      </c>
      <c r="I24" s="2">
        <v>5.3463836651784193</v>
      </c>
      <c r="J24" s="2">
        <v>12.334494815172466</v>
      </c>
      <c r="K24" s="2">
        <v>14.473048281243834</v>
      </c>
      <c r="L24" s="2">
        <v>8.1073446053900475E-2</v>
      </c>
      <c r="M24" s="2">
        <v>6.9093944866883195E-2</v>
      </c>
      <c r="N24" s="2">
        <v>1.6202091008867523</v>
      </c>
      <c r="O24" s="2">
        <v>3.7587625669581204</v>
      </c>
    </row>
    <row r="25" spans="1:15">
      <c r="A25" s="2">
        <v>24</v>
      </c>
      <c r="B25" s="2" t="s">
        <v>38</v>
      </c>
      <c r="C25" s="2">
        <v>16.666666666666668</v>
      </c>
      <c r="D25" s="2">
        <v>6.4615384615384617</v>
      </c>
      <c r="E25" s="2">
        <v>11.164816097764325</v>
      </c>
      <c r="F25" s="2">
        <v>11.285377358490566</v>
      </c>
      <c r="G25" s="2">
        <v>1.8143529765394506</v>
      </c>
      <c r="H25" s="2">
        <v>5.4430589296183518</v>
      </c>
      <c r="I25" s="2">
        <v>9.0717648826972521</v>
      </c>
      <c r="J25" s="2">
        <v>16.607875027382676</v>
      </c>
      <c r="K25" s="2">
        <v>20.236580980461575</v>
      </c>
      <c r="L25" s="2">
        <v>6.0212399139036352E-2</v>
      </c>
      <c r="M25" s="2">
        <v>4.9415462076597833E-2</v>
      </c>
      <c r="N25" s="2">
        <v>-5.8791639283992225E-2</v>
      </c>
      <c r="O25" s="2">
        <v>3.5699143137949072</v>
      </c>
    </row>
    <row r="26" spans="1:15">
      <c r="A26" s="2">
        <v>25</v>
      </c>
      <c r="B26" s="2" t="s">
        <v>39</v>
      </c>
      <c r="C26" s="2">
        <v>16</v>
      </c>
      <c r="D26" s="2">
        <v>4.2857142857142856</v>
      </c>
      <c r="E26" s="2">
        <v>9.7837410347156872</v>
      </c>
      <c r="F26" s="2">
        <v>9.8360655737704921</v>
      </c>
      <c r="G26" s="2">
        <v>1.5416066821264818</v>
      </c>
      <c r="H26" s="2">
        <v>4.6248200463794458</v>
      </c>
      <c r="I26" s="2">
        <v>7.7080334106324084</v>
      </c>
      <c r="J26" s="2">
        <v>14.408561081095133</v>
      </c>
      <c r="K26" s="2">
        <v>17.491774445348096</v>
      </c>
      <c r="L26" s="2">
        <v>6.9403182897427418E-2</v>
      </c>
      <c r="M26" s="2">
        <v>5.7169728727318923E-2</v>
      </c>
      <c r="N26" s="2">
        <v>-1.591438918904867</v>
      </c>
      <c r="O26" s="2">
        <v>1.4917744453480957</v>
      </c>
    </row>
    <row r="27" spans="1:15">
      <c r="A27" s="2">
        <v>26</v>
      </c>
      <c r="B27" s="2" t="s">
        <v>40</v>
      </c>
      <c r="C27" s="2">
        <v>15.223880597014926</v>
      </c>
      <c r="D27" s="2">
        <v>6.6</v>
      </c>
      <c r="E27" s="2">
        <v>11.221046166740969</v>
      </c>
      <c r="F27" s="2">
        <v>11.294117647058824</v>
      </c>
      <c r="G27" s="2">
        <v>1.4863332581684052</v>
      </c>
      <c r="H27" s="2">
        <v>4.4589997745052159</v>
      </c>
      <c r="I27" s="2">
        <v>7.4316662908420259</v>
      </c>
      <c r="J27" s="2">
        <v>15.680045941246185</v>
      </c>
      <c r="K27" s="2">
        <v>18.652712457582993</v>
      </c>
      <c r="L27" s="2">
        <v>6.377532334707714E-2</v>
      </c>
      <c r="M27" s="2">
        <v>5.3611505687124035E-2</v>
      </c>
      <c r="N27" s="2">
        <v>0.45616534423125898</v>
      </c>
      <c r="O27" s="2">
        <v>3.4288318605680672</v>
      </c>
    </row>
    <row r="28" spans="1:15">
      <c r="A28" s="2">
        <v>27</v>
      </c>
      <c r="B28" s="2" t="s">
        <v>41</v>
      </c>
      <c r="C28" s="2">
        <v>15</v>
      </c>
      <c r="D28" s="2">
        <v>6.3157894736842106</v>
      </c>
      <c r="E28" s="2">
        <v>11.044863465393911</v>
      </c>
      <c r="F28" s="2">
        <v>11.111111111111111</v>
      </c>
      <c r="G28" s="2">
        <v>1.7659382844491314</v>
      </c>
      <c r="H28" s="2">
        <v>5.2978148533473943</v>
      </c>
      <c r="I28" s="2">
        <v>8.8296914222456575</v>
      </c>
      <c r="J28" s="2">
        <v>16.342678318741306</v>
      </c>
      <c r="K28" s="2">
        <v>19.874554887639569</v>
      </c>
      <c r="L28" s="2">
        <v>6.1189480726254596E-2</v>
      </c>
      <c r="M28" s="2">
        <v>5.0315592256203051E-2</v>
      </c>
      <c r="N28" s="2">
        <v>1.3426783187413065</v>
      </c>
      <c r="O28" s="2">
        <v>4.8745548876395688</v>
      </c>
    </row>
    <row r="29" spans="1:15">
      <c r="A29" s="2">
        <v>28</v>
      </c>
      <c r="B29" s="2" t="s">
        <v>42</v>
      </c>
      <c r="C29" s="2">
        <v>12.67605633802817</v>
      </c>
      <c r="D29" s="2">
        <v>3.116883116883117</v>
      </c>
      <c r="E29" s="2">
        <v>8.968893279053475</v>
      </c>
      <c r="F29" s="2">
        <v>9</v>
      </c>
      <c r="G29" s="2">
        <v>1.3211985863308777</v>
      </c>
      <c r="H29" s="2">
        <v>3.9635957589926329</v>
      </c>
      <c r="I29" s="2">
        <v>6.6059929316543888</v>
      </c>
      <c r="J29" s="2">
        <v>12.932489038046107</v>
      </c>
      <c r="K29" s="2">
        <v>15.574886210707863</v>
      </c>
      <c r="L29" s="2">
        <v>7.7324635424634705E-2</v>
      </c>
      <c r="M29" s="2">
        <v>6.4205926545549449E-2</v>
      </c>
      <c r="N29" s="2">
        <v>0.25643270001793717</v>
      </c>
      <c r="O29" s="2">
        <v>2.8988298726796931</v>
      </c>
    </row>
    <row r="30" spans="1:15">
      <c r="A30" s="2">
        <v>29</v>
      </c>
      <c r="B30" s="2" t="s">
        <v>43</v>
      </c>
      <c r="C30" s="2">
        <v>10.909090909090908</v>
      </c>
      <c r="D30" s="2">
        <v>5.0847457627118642</v>
      </c>
      <c r="E30" s="2">
        <v>8.1493984919443641</v>
      </c>
      <c r="F30" s="2">
        <v>8.3333333333333339</v>
      </c>
      <c r="G30" s="2">
        <v>1.1613077427496452</v>
      </c>
      <c r="H30" s="2">
        <v>3.4839232282489356</v>
      </c>
      <c r="I30" s="2">
        <v>5.8065387137482265</v>
      </c>
      <c r="J30" s="2">
        <v>11.633321720193299</v>
      </c>
      <c r="K30" s="2">
        <v>13.955937205692591</v>
      </c>
      <c r="L30" s="2">
        <v>8.5959971197580184E-2</v>
      </c>
      <c r="M30" s="2">
        <v>7.1654091392164082E-2</v>
      </c>
      <c r="N30" s="2">
        <v>0.72423081110239096</v>
      </c>
      <c r="O30" s="2">
        <v>3.0468462966016823</v>
      </c>
    </row>
    <row r="31" spans="1:15">
      <c r="A31" s="2">
        <v>30</v>
      </c>
      <c r="B31" s="2" t="s">
        <v>44</v>
      </c>
      <c r="C31" s="2">
        <v>18</v>
      </c>
      <c r="D31" s="2">
        <v>5.1428571428571432</v>
      </c>
      <c r="E31" s="2">
        <v>11.40467492048014</v>
      </c>
      <c r="F31" s="2">
        <v>11.39240506329114</v>
      </c>
      <c r="G31" s="2">
        <v>1.8434249391254427</v>
      </c>
      <c r="H31" s="2">
        <v>5.5302748173763279</v>
      </c>
      <c r="I31" s="2">
        <v>9.2171246956272128</v>
      </c>
      <c r="J31" s="2">
        <v>16.934949737856467</v>
      </c>
      <c r="K31" s="2">
        <v>20.621799616107353</v>
      </c>
      <c r="L31" s="2">
        <v>5.9049481426248066E-2</v>
      </c>
      <c r="M31" s="2">
        <v>4.84923730525883E-2</v>
      </c>
      <c r="N31" s="2">
        <v>-1.0650502621435329</v>
      </c>
      <c r="O31" s="2">
        <v>2.6217996161073529</v>
      </c>
    </row>
    <row r="32" spans="1:15">
      <c r="A32" s="2">
        <v>31</v>
      </c>
      <c r="B32" s="2" t="s">
        <v>45</v>
      </c>
      <c r="C32" s="2">
        <v>16.216216216216218</v>
      </c>
      <c r="D32" s="2">
        <v>13.043478260869565</v>
      </c>
      <c r="E32" s="2">
        <v>14.991326730457166</v>
      </c>
      <c r="F32" s="2">
        <v>15.714285714285714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3</v>
      </c>
      <c r="O32" s="2">
        <v>19.45945945945946</v>
      </c>
    </row>
    <row r="33" spans="1:15">
      <c r="A33" s="2">
        <v>32</v>
      </c>
      <c r="B33" s="2" t="s">
        <v>46</v>
      </c>
      <c r="C33" s="2">
        <v>12</v>
      </c>
      <c r="D33" s="2">
        <v>12</v>
      </c>
      <c r="E33" s="2">
        <v>12</v>
      </c>
      <c r="F33" s="2">
        <v>12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14.399999999999999</v>
      </c>
    </row>
    <row r="34" spans="1:15">
      <c r="A34" s="2">
        <v>33</v>
      </c>
      <c r="B34" s="2" t="s">
        <v>47</v>
      </c>
      <c r="C34" s="2">
        <v>16.981132075471699</v>
      </c>
      <c r="D34" s="2">
        <v>6.5217391304347823</v>
      </c>
      <c r="E34" s="2">
        <v>11.850041251784933</v>
      </c>
      <c r="F34" s="2">
        <v>12</v>
      </c>
      <c r="G34" s="2">
        <v>2.3766641765187244</v>
      </c>
      <c r="H34" s="2">
        <v>7.1299925295561728</v>
      </c>
      <c r="I34" s="2">
        <v>11.883320882593623</v>
      </c>
      <c r="J34" s="2">
        <v>18.980033781341106</v>
      </c>
      <c r="K34" s="2">
        <v>23.733362134378556</v>
      </c>
      <c r="L34" s="2">
        <v>5.2686945214137609E-2</v>
      </c>
      <c r="M34" s="2">
        <v>4.2134780328972735E-2</v>
      </c>
      <c r="N34" s="2">
        <v>1.9989017058694074</v>
      </c>
      <c r="O34" s="2">
        <v>6.7522300589068571</v>
      </c>
    </row>
    <row r="35" spans="1:15">
      <c r="A35" s="2">
        <v>34</v>
      </c>
      <c r="B35" s="2" t="s">
        <v>48</v>
      </c>
      <c r="C35" s="2">
        <v>18.260869565217391</v>
      </c>
      <c r="D35" s="2">
        <v>5.7142857142857144</v>
      </c>
      <c r="E35" s="2">
        <v>12.260332360550594</v>
      </c>
      <c r="F35" s="2">
        <v>12.142857142857142</v>
      </c>
      <c r="G35" s="2">
        <v>2.3843884038362804</v>
      </c>
      <c r="H35" s="2">
        <v>7.1531652115088411</v>
      </c>
      <c r="I35" s="2">
        <v>11.921942019181401</v>
      </c>
      <c r="J35" s="2">
        <v>19.413497572059434</v>
      </c>
      <c r="K35" s="2">
        <v>24.182274379731993</v>
      </c>
      <c r="L35" s="2">
        <v>5.1510553226598074E-2</v>
      </c>
      <c r="M35" s="2">
        <v>4.1352603328251657E-2</v>
      </c>
      <c r="N35" s="2">
        <v>1.1526280068420434</v>
      </c>
      <c r="O35" s="2">
        <v>5.9214048145146023</v>
      </c>
    </row>
    <row r="36" spans="1:15">
      <c r="A36" s="2">
        <v>35</v>
      </c>
      <c r="B36" s="2" t="s">
        <v>49</v>
      </c>
      <c r="C36" s="2">
        <v>19.636363636363637</v>
      </c>
      <c r="D36" s="2">
        <v>1.9047619047619047</v>
      </c>
      <c r="E36" s="2">
        <v>14.371518608275903</v>
      </c>
      <c r="F36" s="2">
        <v>14.4</v>
      </c>
      <c r="G36" s="2">
        <v>2.6372465778501977</v>
      </c>
      <c r="H36" s="2">
        <v>7.9117397335505935</v>
      </c>
      <c r="I36" s="2">
        <v>13.186232889250988</v>
      </c>
      <c r="J36" s="2">
        <v>22.283258341826496</v>
      </c>
      <c r="K36" s="2">
        <v>27.55775149752689</v>
      </c>
      <c r="L36" s="2">
        <v>4.4876740405731565E-2</v>
      </c>
      <c r="M36" s="2">
        <v>3.6287430782941152E-2</v>
      </c>
      <c r="N36" s="2">
        <v>2.6468947054628593</v>
      </c>
      <c r="O36" s="2">
        <v>7.9213878611632538</v>
      </c>
    </row>
    <row r="37" spans="1:15">
      <c r="A37" s="2">
        <v>36</v>
      </c>
      <c r="B37" s="2" t="s">
        <v>50</v>
      </c>
      <c r="C37" s="2">
        <v>19.5</v>
      </c>
      <c r="D37" s="2">
        <v>1.6513761467889909</v>
      </c>
      <c r="E37" s="2">
        <v>14.3222582138541</v>
      </c>
      <c r="F37" s="2">
        <v>14.285714285714286</v>
      </c>
      <c r="G37" s="2">
        <v>2.5228322102276239</v>
      </c>
      <c r="H37" s="2">
        <v>7.5684966306828718</v>
      </c>
      <c r="I37" s="2">
        <v>12.614161051138119</v>
      </c>
      <c r="J37" s="2">
        <v>21.890754844536971</v>
      </c>
      <c r="K37" s="2">
        <v>26.936419264992217</v>
      </c>
      <c r="L37" s="2">
        <v>4.5681385000278268E-2</v>
      </c>
      <c r="M37" s="2">
        <v>3.7124459274349243E-2</v>
      </c>
      <c r="N37" s="2">
        <v>2.3907548445369713</v>
      </c>
      <c r="O37" s="2">
        <v>7.4364192649922174</v>
      </c>
    </row>
    <row r="38" spans="1:15">
      <c r="A38" s="2">
        <v>37</v>
      </c>
      <c r="B38" s="2" t="s">
        <v>51</v>
      </c>
      <c r="C38" s="2">
        <v>18.214285714285715</v>
      </c>
      <c r="D38" s="2">
        <v>3.75</v>
      </c>
      <c r="E38" s="2">
        <v>10.835831097791266</v>
      </c>
      <c r="F38" s="2">
        <v>10.526315789473685</v>
      </c>
      <c r="G38" s="2">
        <v>2.3955508282548328</v>
      </c>
      <c r="H38" s="2">
        <v>7.1866524847644984</v>
      </c>
      <c r="I38" s="2">
        <v>11.977754141274165</v>
      </c>
      <c r="J38" s="2">
        <v>18.022483582555765</v>
      </c>
      <c r="K38" s="2">
        <v>22.813585239065432</v>
      </c>
      <c r="L38" s="2">
        <v>5.5486248353024729E-2</v>
      </c>
      <c r="M38" s="2">
        <v>4.38335311842009E-2</v>
      </c>
      <c r="N38" s="2">
        <v>-0.19180213172995053</v>
      </c>
      <c r="O38" s="2">
        <v>4.5992995247797168</v>
      </c>
    </row>
    <row r="39" spans="1:15">
      <c r="A39" s="2">
        <v>38</v>
      </c>
      <c r="B39" s="2" t="s">
        <v>52</v>
      </c>
      <c r="C39" s="2">
        <v>18</v>
      </c>
      <c r="D39" s="2">
        <v>1.6901408450704225</v>
      </c>
      <c r="E39" s="2">
        <v>9.6339193554885032</v>
      </c>
      <c r="F39" s="2">
        <v>9.5294117647058822</v>
      </c>
      <c r="G39" s="2">
        <v>1.5626490683034742</v>
      </c>
      <c r="H39" s="2">
        <v>4.6879472049104223</v>
      </c>
      <c r="I39" s="2">
        <v>7.813245341517371</v>
      </c>
      <c r="J39" s="2">
        <v>14.321866560398925</v>
      </c>
      <c r="K39" s="2">
        <v>17.447164697005874</v>
      </c>
      <c r="L39" s="2">
        <v>6.9823301018952219E-2</v>
      </c>
      <c r="M39" s="2">
        <v>5.7315903034469033E-2</v>
      </c>
      <c r="N39" s="2">
        <v>-3.6781334396010745</v>
      </c>
      <c r="O39" s="2">
        <v>-0.55283530299412575</v>
      </c>
    </row>
    <row r="40" spans="1:15">
      <c r="A40" s="2">
        <v>39</v>
      </c>
      <c r="B40" s="2" t="s">
        <v>53</v>
      </c>
      <c r="C40" s="2">
        <v>15</v>
      </c>
      <c r="D40" s="2">
        <v>4</v>
      </c>
      <c r="E40" s="2">
        <v>9.6552810913655005</v>
      </c>
      <c r="F40" s="2">
        <v>9.6923076923076916</v>
      </c>
      <c r="G40" s="2">
        <v>1.3393699058425048</v>
      </c>
      <c r="H40" s="2">
        <v>4.0181097175275147</v>
      </c>
      <c r="I40" s="2">
        <v>6.6968495292125239</v>
      </c>
      <c r="J40" s="2">
        <v>13.673390808893014</v>
      </c>
      <c r="K40" s="2">
        <v>16.352130620578023</v>
      </c>
      <c r="L40" s="2">
        <v>7.3134748649882189E-2</v>
      </c>
      <c r="M40" s="2">
        <v>6.1154110323798985E-2</v>
      </c>
      <c r="N40" s="2">
        <v>-1.3266091911069857</v>
      </c>
      <c r="O40" s="2">
        <v>1.3521306205780235</v>
      </c>
    </row>
    <row r="41" spans="1:15">
      <c r="A41" s="2">
        <v>40</v>
      </c>
      <c r="B41" s="2" t="s">
        <v>54</v>
      </c>
      <c r="C41" s="2">
        <v>15</v>
      </c>
      <c r="D41" s="2">
        <v>5.882352941176471</v>
      </c>
      <c r="E41" s="2">
        <v>9.8015094197752894</v>
      </c>
      <c r="F41" s="2">
        <v>9.67741935483871</v>
      </c>
      <c r="G41" s="2">
        <v>1.4147501678228545</v>
      </c>
      <c r="H41" s="2">
        <v>4.2442505034685638</v>
      </c>
      <c r="I41" s="2">
        <v>7.0737508391142718</v>
      </c>
      <c r="J41" s="2">
        <v>14.045759923243853</v>
      </c>
      <c r="K41" s="2">
        <v>16.875260258889561</v>
      </c>
      <c r="L41" s="2">
        <v>7.1195863055094219E-2</v>
      </c>
      <c r="M41" s="2">
        <v>5.9258345332672387E-2</v>
      </c>
      <c r="N41" s="2">
        <v>-0.95424007675614675</v>
      </c>
      <c r="O41" s="2">
        <v>1.8752602588895613</v>
      </c>
    </row>
    <row r="42" spans="1:15">
      <c r="A42" s="2">
        <v>41</v>
      </c>
      <c r="B42" s="2" t="s">
        <v>55</v>
      </c>
      <c r="C42" s="2">
        <v>15</v>
      </c>
      <c r="D42" s="2">
        <v>5.882352941176471</v>
      </c>
      <c r="E42" s="2">
        <v>9.8015094197752894</v>
      </c>
      <c r="F42" s="2">
        <v>9.67741935483871</v>
      </c>
      <c r="G42" s="2">
        <v>1.4147501678228545</v>
      </c>
      <c r="H42" s="2">
        <v>4.2442505034685638</v>
      </c>
      <c r="I42" s="2">
        <v>7.0737508391142718</v>
      </c>
      <c r="J42" s="2">
        <v>14.045759923243853</v>
      </c>
      <c r="K42" s="2">
        <v>16.875260258889561</v>
      </c>
      <c r="L42" s="2">
        <v>7.1195863055094219E-2</v>
      </c>
      <c r="M42" s="2">
        <v>5.9258345332672387E-2</v>
      </c>
      <c r="N42" s="2">
        <v>-0.95424007675614675</v>
      </c>
      <c r="O42" s="2">
        <v>1.8752602588895613</v>
      </c>
    </row>
    <row r="43" spans="1:15">
      <c r="A43" s="2">
        <v>42</v>
      </c>
      <c r="B43" s="2" t="s">
        <v>56</v>
      </c>
      <c r="C43" s="2">
        <v>19.411764705882351</v>
      </c>
      <c r="D43" s="2">
        <v>7.5</v>
      </c>
      <c r="E43" s="2">
        <v>15.253194117353408</v>
      </c>
      <c r="F43" s="2">
        <v>15.483870967741936</v>
      </c>
      <c r="G43" s="2">
        <v>2.015554199457025</v>
      </c>
      <c r="H43" s="2">
        <v>6.0466625983710749</v>
      </c>
      <c r="I43" s="2">
        <v>10.077770997285125</v>
      </c>
      <c r="J43" s="2">
        <v>21.299856715724481</v>
      </c>
      <c r="K43" s="2">
        <v>25.330965114638531</v>
      </c>
      <c r="L43" s="2">
        <v>4.6948672629415225E-2</v>
      </c>
      <c r="M43" s="2">
        <v>3.947737464697345E-2</v>
      </c>
      <c r="N43" s="2">
        <v>1.8880920098421292</v>
      </c>
      <c r="O43" s="2">
        <v>5.9192004087561791</v>
      </c>
    </row>
    <row r="44" spans="1:15">
      <c r="A44" s="2">
        <v>43</v>
      </c>
      <c r="B44" s="2" t="s">
        <v>57</v>
      </c>
      <c r="C44" s="2">
        <v>19.88950276243094</v>
      </c>
      <c r="D44" s="2">
        <v>7.0270270270270272</v>
      </c>
      <c r="E44" s="2">
        <v>15.942961846555757</v>
      </c>
      <c r="F44" s="2">
        <v>16.304347826086957</v>
      </c>
      <c r="G44" s="2">
        <v>2.1789378439686633</v>
      </c>
      <c r="H44" s="2">
        <v>6.5368135319059899</v>
      </c>
      <c r="I44" s="2">
        <v>10.894689219843317</v>
      </c>
      <c r="J44" s="2">
        <v>22.479775378461746</v>
      </c>
      <c r="K44" s="2">
        <v>26.837651066399076</v>
      </c>
      <c r="L44" s="2">
        <v>4.4484430256279024E-2</v>
      </c>
      <c r="M44" s="2">
        <v>3.7261085089969254E-2</v>
      </c>
      <c r="N44" s="2">
        <v>2.5902726160308056</v>
      </c>
      <c r="O44" s="2">
        <v>6.9481483039681358</v>
      </c>
    </row>
    <row r="45" spans="1:15">
      <c r="A45" s="2">
        <v>44</v>
      </c>
      <c r="B45" s="2" t="s">
        <v>58</v>
      </c>
      <c r="C45" s="2">
        <v>15</v>
      </c>
      <c r="D45" s="2">
        <v>10</v>
      </c>
      <c r="E45" s="2">
        <v>12.6875</v>
      </c>
      <c r="F45" s="2">
        <v>12.875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4</v>
      </c>
      <c r="O45" s="2">
        <v>18</v>
      </c>
    </row>
    <row r="46" spans="1:15">
      <c r="A46" s="2">
        <v>45</v>
      </c>
      <c r="B46" s="2" t="s">
        <v>59</v>
      </c>
      <c r="C46" s="2">
        <v>18</v>
      </c>
      <c r="D46" s="2">
        <v>6.75</v>
      </c>
      <c r="E46" s="2">
        <v>12.777727101828832</v>
      </c>
      <c r="F46" s="2">
        <v>13.043478260869565</v>
      </c>
      <c r="G46" s="2">
        <v>2.4267788173608786</v>
      </c>
      <c r="H46" s="2">
        <v>7.2803364520826364</v>
      </c>
      <c r="I46" s="2">
        <v>12.133894086804393</v>
      </c>
      <c r="J46" s="2">
        <v>20.058063553911467</v>
      </c>
      <c r="K46" s="2">
        <v>24.911621188633227</v>
      </c>
      <c r="L46" s="2">
        <v>4.985526131733653E-2</v>
      </c>
      <c r="M46" s="2">
        <v>4.0141907763766249E-2</v>
      </c>
      <c r="N46" s="2">
        <v>2.0580635539114667</v>
      </c>
      <c r="O46" s="2">
        <v>6.9116211886332266</v>
      </c>
    </row>
    <row r="47" spans="1:15">
      <c r="A47" s="2">
        <v>46</v>
      </c>
      <c r="B47" s="2" t="s">
        <v>60</v>
      </c>
      <c r="C47" s="2">
        <v>18.70967741935484</v>
      </c>
      <c r="D47" s="2">
        <v>6.666666666666667</v>
      </c>
      <c r="E47" s="2">
        <v>14.295642765836119</v>
      </c>
      <c r="F47" s="2">
        <v>14.347826086956522</v>
      </c>
      <c r="G47" s="2">
        <v>1.7169964181505348</v>
      </c>
      <c r="H47" s="2">
        <v>5.1509892544516047</v>
      </c>
      <c r="I47" s="2">
        <v>8.5849820907526748</v>
      </c>
      <c r="J47" s="2">
        <v>19.446632020287723</v>
      </c>
      <c r="K47" s="2">
        <v>22.880624856588796</v>
      </c>
      <c r="L47" s="2">
        <v>5.1422786164552751E-2</v>
      </c>
      <c r="M47" s="2">
        <v>4.3705100112772316E-2</v>
      </c>
      <c r="N47" s="2">
        <v>0.7369546009328829</v>
      </c>
      <c r="O47" s="2">
        <v>4.1709474372339557</v>
      </c>
    </row>
    <row r="48" spans="1:15">
      <c r="A48" s="2">
        <v>47</v>
      </c>
      <c r="B48" s="2" t="s">
        <v>61</v>
      </c>
      <c r="C48" s="2">
        <v>19.615384615384617</v>
      </c>
      <c r="D48" s="2">
        <v>7</v>
      </c>
      <c r="E48" s="2">
        <v>15.00683240930416</v>
      </c>
      <c r="F48" s="2">
        <v>15.067567567567568</v>
      </c>
      <c r="G48" s="2">
        <v>2.0243472839672902</v>
      </c>
      <c r="H48" s="2">
        <v>6.0730418519018707</v>
      </c>
      <c r="I48" s="2">
        <v>10.121736419836452</v>
      </c>
      <c r="J48" s="2">
        <v>21.079874261206029</v>
      </c>
      <c r="K48" s="2">
        <v>25.128568829140612</v>
      </c>
      <c r="L48" s="2">
        <v>4.743861313444038E-2</v>
      </c>
      <c r="M48" s="2">
        <v>3.9795342377013501E-2</v>
      </c>
      <c r="N48" s="2">
        <v>1.4644896458214127</v>
      </c>
      <c r="O48" s="2">
        <v>5.513184213755995</v>
      </c>
    </row>
    <row r="49" spans="1:15">
      <c r="A49" s="2">
        <v>48</v>
      </c>
      <c r="B49" s="2" t="s">
        <v>62</v>
      </c>
      <c r="C49" s="2">
        <v>8.235294117647058</v>
      </c>
      <c r="D49" s="2">
        <v>5</v>
      </c>
      <c r="E49" s="2">
        <v>6.6012061728531082</v>
      </c>
      <c r="F49" s="2">
        <v>6.5575728619206881</v>
      </c>
      <c r="G49" s="2">
        <v>0.88369940618688214</v>
      </c>
      <c r="H49" s="2">
        <v>2.6510982185606462</v>
      </c>
      <c r="I49" s="2">
        <v>4.4184970309344109</v>
      </c>
      <c r="J49" s="2">
        <v>9.2523043914137553</v>
      </c>
      <c r="K49" s="2">
        <v>11.019703203787518</v>
      </c>
      <c r="L49" s="2">
        <v>0.10808118255685702</v>
      </c>
      <c r="M49" s="2">
        <v>9.0746545665249478E-2</v>
      </c>
      <c r="N49" s="2">
        <v>1.0170102737666973</v>
      </c>
      <c r="O49" s="2">
        <v>2.7844090861404602</v>
      </c>
    </row>
    <row r="50" spans="1:15">
      <c r="A50" s="2">
        <v>49</v>
      </c>
      <c r="B50" s="2" t="s">
        <v>63</v>
      </c>
      <c r="C50" s="2">
        <v>19.923664122137403</v>
      </c>
      <c r="D50" s="2">
        <v>1.5312290127602417</v>
      </c>
      <c r="E50" s="2">
        <v>15.46665915162747</v>
      </c>
      <c r="F50" s="2">
        <v>15.483870967741936</v>
      </c>
      <c r="G50" s="2">
        <v>2.6977077193946859</v>
      </c>
      <c r="H50" s="2">
        <v>8.0931231581840581</v>
      </c>
      <c r="I50" s="2">
        <v>13.488538596973429</v>
      </c>
      <c r="J50" s="2">
        <v>23.559782309811528</v>
      </c>
      <c r="K50" s="2">
        <v>28.955197748600899</v>
      </c>
      <c r="L50" s="2">
        <v>4.244521391793793E-2</v>
      </c>
      <c r="M50" s="2">
        <v>3.4536113642957923E-2</v>
      </c>
      <c r="N50" s="2">
        <v>3.6361181876741249</v>
      </c>
      <c r="O50" s="2">
        <v>9.0315336264634958</v>
      </c>
    </row>
    <row r="51" spans="1:15">
      <c r="A51" s="2">
        <v>50</v>
      </c>
      <c r="B51" s="2" t="s">
        <v>64</v>
      </c>
      <c r="C51" s="2">
        <v>19.84251968503937</v>
      </c>
      <c r="D51" s="2">
        <v>8.2285714285714278</v>
      </c>
      <c r="E51" s="2">
        <v>17.08949899263855</v>
      </c>
      <c r="F51" s="2">
        <v>17.490161001788909</v>
      </c>
      <c r="G51" s="2">
        <v>1.8622206104271526</v>
      </c>
      <c r="H51" s="2">
        <v>5.5866618312814573</v>
      </c>
      <c r="I51" s="2">
        <v>9.3111030521357634</v>
      </c>
      <c r="J51" s="2">
        <v>22.676160823920007</v>
      </c>
      <c r="K51" s="2">
        <v>26.400602044774313</v>
      </c>
      <c r="L51" s="2">
        <v>4.4099175683440531E-2</v>
      </c>
      <c r="M51" s="2">
        <v>3.7877924083096363E-2</v>
      </c>
      <c r="N51" s="2">
        <v>2.8336411388806368</v>
      </c>
      <c r="O51" s="2">
        <v>6.5580823597349429</v>
      </c>
    </row>
    <row r="52" spans="1:15">
      <c r="A52" s="2">
        <v>51</v>
      </c>
      <c r="B52" s="2" t="s">
        <v>65</v>
      </c>
      <c r="C52" s="2">
        <v>19.821428571428573</v>
      </c>
      <c r="D52" s="2">
        <v>1.5754923413566739</v>
      </c>
      <c r="E52" s="2">
        <v>16.491988679342878</v>
      </c>
      <c r="F52" s="2">
        <v>16.666666666666668</v>
      </c>
      <c r="G52" s="2">
        <v>1.7779841283143376</v>
      </c>
      <c r="H52" s="2">
        <v>5.3339523849430126</v>
      </c>
      <c r="I52" s="2">
        <v>8.8899206415716883</v>
      </c>
      <c r="J52" s="2">
        <v>21.825941064285892</v>
      </c>
      <c r="K52" s="2">
        <v>25.381909320914566</v>
      </c>
      <c r="L52" s="2">
        <v>4.5817039322822814E-2</v>
      </c>
      <c r="M52" s="2">
        <v>3.9398139334459167E-2</v>
      </c>
      <c r="N52" s="2">
        <v>2.0045124928573195</v>
      </c>
      <c r="O52" s="2">
        <v>5.5604807494859934</v>
      </c>
    </row>
    <row r="53" spans="1:15">
      <c r="A53" s="2">
        <v>52</v>
      </c>
      <c r="B53" s="2" t="s">
        <v>66</v>
      </c>
      <c r="C53" s="2">
        <v>19.5</v>
      </c>
      <c r="D53" s="2">
        <v>4</v>
      </c>
      <c r="E53" s="2">
        <v>14.66719632845602</v>
      </c>
      <c r="F53" s="2">
        <v>14.583011583011583</v>
      </c>
      <c r="G53" s="2">
        <v>1.9253864367857412</v>
      </c>
      <c r="H53" s="2">
        <v>5.7761593103572233</v>
      </c>
      <c r="I53" s="2">
        <v>9.6269321839287052</v>
      </c>
      <c r="J53" s="2">
        <v>20.443355638813244</v>
      </c>
      <c r="K53" s="2">
        <v>24.294128512384724</v>
      </c>
      <c r="L53" s="2">
        <v>4.8915648569035554E-2</v>
      </c>
      <c r="M53" s="2">
        <v>4.1162209193477239E-2</v>
      </c>
      <c r="N53" s="2">
        <v>0.94335563881324447</v>
      </c>
      <c r="O53" s="2">
        <v>4.7941285123847237</v>
      </c>
    </row>
    <row r="54" spans="1:15">
      <c r="A54" s="2">
        <v>53</v>
      </c>
      <c r="B54" s="2" t="s">
        <v>67</v>
      </c>
      <c r="C54" s="2">
        <v>13.636363636363637</v>
      </c>
      <c r="D54" s="2">
        <v>8.5714285714285712</v>
      </c>
      <c r="E54" s="2">
        <v>10.210947870569672</v>
      </c>
      <c r="F54" s="2">
        <v>10</v>
      </c>
      <c r="G54" s="2">
        <v>1.3827108468158769</v>
      </c>
      <c r="H54" s="2">
        <v>4.1481325404476301</v>
      </c>
      <c r="I54" s="2">
        <v>6.9135542340793847</v>
      </c>
      <c r="J54" s="2">
        <v>14.359080411017302</v>
      </c>
      <c r="K54" s="2">
        <v>17.124502104649057</v>
      </c>
      <c r="L54" s="2">
        <v>6.9642342780720776E-2</v>
      </c>
      <c r="M54" s="2">
        <v>5.839585839570275E-2</v>
      </c>
      <c r="N54" s="2">
        <v>0.72271677465366579</v>
      </c>
      <c r="O54" s="2">
        <v>3.4881384682854204</v>
      </c>
    </row>
    <row r="55" spans="1:15">
      <c r="A55" s="2">
        <v>54</v>
      </c>
      <c r="B55" s="2" t="s">
        <v>68</v>
      </c>
      <c r="C55" s="2">
        <v>17.142857142857142</v>
      </c>
      <c r="D55" s="2">
        <v>4</v>
      </c>
      <c r="E55" s="2">
        <v>9.4888785084132401</v>
      </c>
      <c r="F55" s="2">
        <v>9.473684210526315</v>
      </c>
      <c r="G55" s="2">
        <v>1.6182639772639651</v>
      </c>
      <c r="H55" s="2">
        <v>4.8547919317918957</v>
      </c>
      <c r="I55" s="2">
        <v>8.091319886319825</v>
      </c>
      <c r="J55" s="2">
        <v>14.343670440205136</v>
      </c>
      <c r="K55" s="2">
        <v>17.580198394733067</v>
      </c>
      <c r="L55" s="2">
        <v>6.9717162295991689E-2</v>
      </c>
      <c r="M55" s="2">
        <v>5.688217945820194E-2</v>
      </c>
      <c r="N55" s="2">
        <v>-2.7991867026520065</v>
      </c>
      <c r="O55" s="2">
        <v>0.43734125187592454</v>
      </c>
    </row>
    <row r="56" spans="1:15">
      <c r="A56" s="2">
        <v>55</v>
      </c>
      <c r="B56" s="2" t="s">
        <v>69</v>
      </c>
      <c r="C56" s="2">
        <v>14.285714285714286</v>
      </c>
      <c r="D56" s="2">
        <v>4.4776119402985071</v>
      </c>
      <c r="E56" s="2">
        <v>9.7758232572358708</v>
      </c>
      <c r="F56" s="2">
        <v>9.8181818181818183</v>
      </c>
      <c r="G56" s="2">
        <v>1.3392628712813157</v>
      </c>
      <c r="H56" s="2">
        <v>4.0177886138439476</v>
      </c>
      <c r="I56" s="2">
        <v>6.6963143564065781</v>
      </c>
      <c r="J56" s="2">
        <v>13.793611871079818</v>
      </c>
      <c r="K56" s="2">
        <v>16.472137613642449</v>
      </c>
      <c r="L56" s="2">
        <v>7.2497327701139383E-2</v>
      </c>
      <c r="M56" s="2">
        <v>6.0708574895087471E-2</v>
      </c>
      <c r="N56" s="2">
        <v>-0.49210241463446813</v>
      </c>
      <c r="O56" s="2">
        <v>2.1864233279281624</v>
      </c>
    </row>
    <row r="57" spans="1:15">
      <c r="A57" s="2">
        <v>56</v>
      </c>
      <c r="B57" s="2" t="s">
        <v>70</v>
      </c>
      <c r="C57" s="2">
        <v>15.483870967741936</v>
      </c>
      <c r="D57" s="2">
        <v>5.7692307692307692</v>
      </c>
      <c r="E57" s="2">
        <v>9.896762466141249</v>
      </c>
      <c r="F57" s="2">
        <v>10</v>
      </c>
      <c r="G57" s="2">
        <v>1.2925456037599976</v>
      </c>
      <c r="H57" s="2">
        <v>3.8776368112799928</v>
      </c>
      <c r="I57" s="2">
        <v>6.4627280187999876</v>
      </c>
      <c r="J57" s="2">
        <v>13.774399277421242</v>
      </c>
      <c r="K57" s="2">
        <v>16.359490484941237</v>
      </c>
      <c r="L57" s="2">
        <v>7.2598447297747698E-2</v>
      </c>
      <c r="M57" s="2">
        <v>6.1126598100380389E-2</v>
      </c>
      <c r="N57" s="2">
        <v>-1.7094716903206937</v>
      </c>
      <c r="O57" s="2">
        <v>0.87561951719930065</v>
      </c>
    </row>
    <row r="58" spans="1:15">
      <c r="A58" s="2">
        <v>57</v>
      </c>
      <c r="B58" s="2" t="s">
        <v>71</v>
      </c>
      <c r="C58" s="2">
        <v>16</v>
      </c>
      <c r="D58" s="2">
        <v>4</v>
      </c>
      <c r="E58" s="2">
        <v>9.7025806341046348</v>
      </c>
      <c r="F58" s="2">
        <v>9.7674418604651159</v>
      </c>
      <c r="G58" s="2">
        <v>1.5586205126487174</v>
      </c>
      <c r="H58" s="2">
        <v>4.6758615379461519</v>
      </c>
      <c r="I58" s="2">
        <v>7.7931025632435871</v>
      </c>
      <c r="J58" s="2">
        <v>14.378442172050786</v>
      </c>
      <c r="K58" s="2">
        <v>17.495683197348221</v>
      </c>
      <c r="L58" s="2">
        <v>6.9548563608916383E-2</v>
      </c>
      <c r="M58" s="2">
        <v>5.7156956302887765E-2</v>
      </c>
      <c r="N58" s="2">
        <v>-1.6215578279492142</v>
      </c>
      <c r="O58" s="2">
        <v>1.495683197348221</v>
      </c>
    </row>
    <row r="59" spans="1:15">
      <c r="A59" s="2">
        <v>58</v>
      </c>
      <c r="B59" s="2" t="s">
        <v>72</v>
      </c>
      <c r="C59" s="2">
        <v>14.285714285714286</v>
      </c>
      <c r="D59" s="2">
        <v>6.0301507537688446</v>
      </c>
      <c r="E59" s="2">
        <v>9.8334021881865503</v>
      </c>
      <c r="F59" s="2">
        <v>9.8360655737704921</v>
      </c>
      <c r="G59" s="2">
        <v>1.3748985557806266</v>
      </c>
      <c r="H59" s="2">
        <v>4.1246956673418795</v>
      </c>
      <c r="I59" s="2">
        <v>6.8744927789031331</v>
      </c>
      <c r="J59" s="2">
        <v>13.958097855528429</v>
      </c>
      <c r="K59" s="2">
        <v>16.707894967089683</v>
      </c>
      <c r="L59" s="2">
        <v>7.1642999665884041E-2</v>
      </c>
      <c r="M59" s="2">
        <v>5.9851944363413012E-2</v>
      </c>
      <c r="N59" s="2">
        <v>-0.32761643018585751</v>
      </c>
      <c r="O59" s="2">
        <v>2.4221806813753961</v>
      </c>
    </row>
    <row r="60" spans="1:15">
      <c r="A60" s="2">
        <v>59</v>
      </c>
      <c r="B60" s="2" t="s">
        <v>73</v>
      </c>
      <c r="C60" s="2">
        <v>15</v>
      </c>
      <c r="D60" s="2">
        <v>4.615384615384615</v>
      </c>
      <c r="E60" s="2">
        <v>9.8382740579605095</v>
      </c>
      <c r="F60" s="2">
        <v>9.7826086956521738</v>
      </c>
      <c r="G60" s="2">
        <v>1.5901593232523044</v>
      </c>
      <c r="H60" s="2">
        <v>4.7704779697569126</v>
      </c>
      <c r="I60" s="2">
        <v>7.9507966162615222</v>
      </c>
      <c r="J60" s="2">
        <v>14.608752027717422</v>
      </c>
      <c r="K60" s="2">
        <v>17.789070674222032</v>
      </c>
      <c r="L60" s="2">
        <v>6.8452116792911799E-2</v>
      </c>
      <c r="M60" s="2">
        <v>5.6214291252948377E-2</v>
      </c>
      <c r="N60" s="2">
        <v>-0.3912479722825779</v>
      </c>
      <c r="O60" s="2">
        <v>2.7890706742220317</v>
      </c>
    </row>
    <row r="61" spans="1:15">
      <c r="A61" s="2">
        <v>60</v>
      </c>
      <c r="B61" s="2" t="s">
        <v>74</v>
      </c>
      <c r="C61" s="2">
        <v>12.413793103448276</v>
      </c>
      <c r="D61" s="2">
        <v>6.2068965517241379</v>
      </c>
      <c r="E61" s="2">
        <v>9.4532504670360975</v>
      </c>
      <c r="F61" s="2">
        <v>9.375</v>
      </c>
      <c r="G61" s="2">
        <v>1.155163013387962</v>
      </c>
      <c r="H61" s="2">
        <v>3.4654890401638863</v>
      </c>
      <c r="I61" s="2">
        <v>5.7758150669398098</v>
      </c>
      <c r="J61" s="2">
        <v>12.918739507199984</v>
      </c>
      <c r="K61" s="2">
        <v>15.229065533975907</v>
      </c>
      <c r="L61" s="2">
        <v>7.7406932730756842E-2</v>
      </c>
      <c r="M61" s="2">
        <v>6.5663910748102641E-2</v>
      </c>
      <c r="N61" s="2">
        <v>0.50494640375170796</v>
      </c>
      <c r="O61" s="2">
        <v>2.8152724305276315</v>
      </c>
    </row>
    <row r="62" spans="1:15">
      <c r="A62" s="2">
        <v>61</v>
      </c>
      <c r="B62" s="2" t="s">
        <v>75</v>
      </c>
      <c r="C62" s="2">
        <v>13.333333333333334</v>
      </c>
      <c r="D62" s="2">
        <v>2.1621621621621623</v>
      </c>
      <c r="E62" s="2">
        <v>8.3777843925628801</v>
      </c>
      <c r="F62" s="2">
        <v>8.8000000000000007</v>
      </c>
      <c r="G62" s="2">
        <v>1.9437798503269514</v>
      </c>
      <c r="H62" s="2">
        <v>5.8313395509808545</v>
      </c>
      <c r="I62" s="2">
        <v>9.7188992516347579</v>
      </c>
      <c r="J62" s="2">
        <v>14.209123943543734</v>
      </c>
      <c r="K62" s="2">
        <v>18.09668364419764</v>
      </c>
      <c r="L62" s="2">
        <v>7.0377315587733663E-2</v>
      </c>
      <c r="M62" s="2">
        <v>5.525874351683388E-2</v>
      </c>
      <c r="N62" s="2">
        <v>0.87579061021039983</v>
      </c>
      <c r="O62" s="2">
        <v>4.7633503108643058</v>
      </c>
    </row>
    <row r="63" spans="1:15">
      <c r="A63" s="2">
        <v>62</v>
      </c>
      <c r="B63" s="2" t="s">
        <v>76</v>
      </c>
      <c r="C63" s="2">
        <v>12.352941176470589</v>
      </c>
      <c r="D63" s="2">
        <v>3.6144578313253013</v>
      </c>
      <c r="E63" s="2">
        <v>8.9982219944394188</v>
      </c>
      <c r="F63" s="2">
        <v>9.183673469387756</v>
      </c>
      <c r="G63" s="2">
        <v>1.18662899531334</v>
      </c>
      <c r="H63" s="2">
        <v>3.55988698594002</v>
      </c>
      <c r="I63" s="2">
        <v>5.9331449765666999</v>
      </c>
      <c r="J63" s="2">
        <v>12.558108980379439</v>
      </c>
      <c r="K63" s="2">
        <v>14.931366971006119</v>
      </c>
      <c r="L63" s="2">
        <v>7.9629823372482422E-2</v>
      </c>
      <c r="M63" s="2">
        <v>6.6973104468051062E-2</v>
      </c>
      <c r="N63" s="2">
        <v>0.20516780390885003</v>
      </c>
      <c r="O63" s="2">
        <v>2.57842579453553</v>
      </c>
    </row>
    <row r="64" spans="1:15">
      <c r="A64" s="2">
        <v>63</v>
      </c>
      <c r="B64" s="2" t="s">
        <v>77</v>
      </c>
      <c r="C64" s="2">
        <v>12.857142857142858</v>
      </c>
      <c r="D64" s="2">
        <v>4.0909090909090908</v>
      </c>
      <c r="E64" s="2">
        <v>8.8373842501387223</v>
      </c>
      <c r="F64" s="2">
        <v>9.0909090909090917</v>
      </c>
      <c r="G64" s="2">
        <v>1.6767639776874135</v>
      </c>
      <c r="H64" s="2">
        <v>5.0302919330622409</v>
      </c>
      <c r="I64" s="2">
        <v>8.3838198884370669</v>
      </c>
      <c r="J64" s="2">
        <v>13.867676183200963</v>
      </c>
      <c r="K64" s="2">
        <v>17.221204138575789</v>
      </c>
      <c r="L64" s="2">
        <v>7.2110134876914769E-2</v>
      </c>
      <c r="M64" s="2">
        <v>5.8067948788783186E-2</v>
      </c>
      <c r="N64" s="2">
        <v>1.0105333260581055</v>
      </c>
      <c r="O64" s="2">
        <v>4.3640612814329316</v>
      </c>
    </row>
    <row r="65" spans="1:15">
      <c r="A65" s="2">
        <v>64</v>
      </c>
      <c r="B65" s="2" t="s">
        <v>78</v>
      </c>
      <c r="C65" s="2">
        <v>12.615384615384615</v>
      </c>
      <c r="D65" s="2">
        <v>5.1219512195121952</v>
      </c>
      <c r="E65" s="2">
        <v>9.1448349651677567</v>
      </c>
      <c r="F65" s="2">
        <v>9.1111111111111107</v>
      </c>
      <c r="G65" s="2">
        <v>1.4021229397588977</v>
      </c>
      <c r="H65" s="2">
        <v>4.206368819276693</v>
      </c>
      <c r="I65" s="2">
        <v>7.0106146987944884</v>
      </c>
      <c r="J65" s="2">
        <v>13.351203784444451</v>
      </c>
      <c r="K65" s="2">
        <v>16.155449663962244</v>
      </c>
      <c r="L65" s="2">
        <v>7.48996132592257E-2</v>
      </c>
      <c r="M65" s="2">
        <v>6.1898617543941672E-2</v>
      </c>
      <c r="N65" s="2">
        <v>0.73581916905983569</v>
      </c>
      <c r="O65" s="2">
        <v>3.5400650485776293</v>
      </c>
    </row>
    <row r="66" spans="1:15">
      <c r="A66" s="2">
        <v>65</v>
      </c>
      <c r="B66" s="2" t="s">
        <v>79</v>
      </c>
      <c r="C66" s="2">
        <v>13.846153846153847</v>
      </c>
      <c r="D66" s="2">
        <v>3.7037037037037037</v>
      </c>
      <c r="E66" s="2">
        <v>8.9787091363487654</v>
      </c>
      <c r="F66" s="2">
        <v>9</v>
      </c>
      <c r="G66" s="2">
        <v>1.6203482513356657</v>
      </c>
      <c r="H66" s="2">
        <v>4.861044754006997</v>
      </c>
      <c r="I66" s="2">
        <v>8.1017412566783289</v>
      </c>
      <c r="J66" s="2">
        <v>13.839753890355762</v>
      </c>
      <c r="K66" s="2">
        <v>17.080450393027093</v>
      </c>
      <c r="L66" s="2">
        <v>7.2255620144867638E-2</v>
      </c>
      <c r="M66" s="2">
        <v>5.8546465519916213E-2</v>
      </c>
      <c r="N66" s="2">
        <v>-6.3999557980842781E-3</v>
      </c>
      <c r="O66" s="2">
        <v>3.2342965468732459</v>
      </c>
    </row>
    <row r="67" spans="1:15">
      <c r="A67" s="2">
        <v>66</v>
      </c>
      <c r="B67" s="2" t="s">
        <v>80</v>
      </c>
      <c r="C67" s="2">
        <v>12</v>
      </c>
      <c r="D67" s="2">
        <v>5.1063829787234045</v>
      </c>
      <c r="E67" s="2">
        <v>8.3566300918150347</v>
      </c>
      <c r="F67" s="2">
        <v>8.2758620689655178</v>
      </c>
      <c r="G67" s="2">
        <v>1.4921080980039374</v>
      </c>
      <c r="H67" s="2">
        <v>4.4763242940118122</v>
      </c>
      <c r="I67" s="2">
        <v>7.460540490019687</v>
      </c>
      <c r="J67" s="2">
        <v>12.832954385826847</v>
      </c>
      <c r="K67" s="2">
        <v>15.817170581834722</v>
      </c>
      <c r="L67" s="2">
        <v>7.7924378902525682E-2</v>
      </c>
      <c r="M67" s="2">
        <v>6.3222432534707135E-2</v>
      </c>
      <c r="N67" s="2">
        <v>0.83295438582684689</v>
      </c>
      <c r="O67" s="2">
        <v>3.8171705818347217</v>
      </c>
    </row>
    <row r="68" spans="1:15">
      <c r="A68" s="2">
        <v>67</v>
      </c>
      <c r="B68" s="2" t="s">
        <v>81</v>
      </c>
      <c r="C68" s="2">
        <v>19.655172413793103</v>
      </c>
      <c r="D68" s="2">
        <v>2.1428571428571428</v>
      </c>
      <c r="E68" s="2">
        <v>14.810318717737998</v>
      </c>
      <c r="F68" s="2">
        <v>15</v>
      </c>
      <c r="G68" s="2">
        <v>1.9722911229089304</v>
      </c>
      <c r="H68" s="2">
        <v>5.9168733687267911</v>
      </c>
      <c r="I68" s="2">
        <v>9.8614556145446528</v>
      </c>
      <c r="J68" s="2">
        <v>20.72719208646479</v>
      </c>
      <c r="K68" s="2">
        <v>24.671774332282652</v>
      </c>
      <c r="L68" s="2">
        <v>4.8245801738529603E-2</v>
      </c>
      <c r="M68" s="2">
        <v>4.0532147649045037E-2</v>
      </c>
      <c r="N68" s="2">
        <v>1.0720196726716864</v>
      </c>
      <c r="O68" s="2">
        <v>5.016601918489549</v>
      </c>
    </row>
    <row r="69" spans="1:15">
      <c r="A69" s="2">
        <v>68</v>
      </c>
      <c r="B69" s="2" t="s">
        <v>82</v>
      </c>
      <c r="C69" s="2">
        <v>19.736842105263158</v>
      </c>
      <c r="D69" s="2">
        <v>9</v>
      </c>
      <c r="E69" s="2">
        <v>16.113280235150363</v>
      </c>
      <c r="F69" s="2">
        <v>16.153846153846153</v>
      </c>
      <c r="G69" s="2">
        <v>1.4407750707430909</v>
      </c>
      <c r="H69" s="2">
        <v>4.3223252122292726</v>
      </c>
      <c r="I69" s="2">
        <v>7.2038753537154543</v>
      </c>
      <c r="J69" s="2">
        <v>20.435605447379636</v>
      </c>
      <c r="K69" s="2">
        <v>23.317155588865816</v>
      </c>
      <c r="L69" s="2">
        <v>4.893419980019361E-2</v>
      </c>
      <c r="M69" s="2">
        <v>4.2886877697788761E-2</v>
      </c>
      <c r="N69" s="2">
        <v>0.69876334211647873</v>
      </c>
      <c r="O69" s="2">
        <v>3.5803134836026587</v>
      </c>
    </row>
    <row r="70" spans="1:15">
      <c r="A70" s="2">
        <v>69</v>
      </c>
      <c r="B70" s="2" t="s">
        <v>83</v>
      </c>
      <c r="C70" s="2">
        <v>19.736842105263158</v>
      </c>
      <c r="D70" s="2">
        <v>6.5853658536585362</v>
      </c>
      <c r="E70" s="2">
        <v>15.171384827071384</v>
      </c>
      <c r="F70" s="2">
        <v>15.416988416988417</v>
      </c>
      <c r="G70" s="2">
        <v>2.2334156100671794</v>
      </c>
      <c r="H70" s="2">
        <v>6.7002468302015377</v>
      </c>
      <c r="I70" s="2">
        <v>11.167078050335897</v>
      </c>
      <c r="J70" s="2">
        <v>21.871631657272921</v>
      </c>
      <c r="K70" s="2">
        <v>26.338462877407281</v>
      </c>
      <c r="L70" s="2">
        <v>4.5721325947233223E-2</v>
      </c>
      <c r="M70" s="2">
        <v>3.7967287789515775E-2</v>
      </c>
      <c r="N70" s="2">
        <v>2.1347895520097637</v>
      </c>
      <c r="O70" s="2">
        <v>6.6016207721441234</v>
      </c>
    </row>
    <row r="71" spans="1:15">
      <c r="A71" s="2">
        <v>70</v>
      </c>
      <c r="B71" s="2" t="s">
        <v>84</v>
      </c>
      <c r="C71" s="2">
        <v>18</v>
      </c>
      <c r="D71" s="2">
        <v>2</v>
      </c>
      <c r="E71" s="2">
        <v>8.9595711048929054</v>
      </c>
      <c r="F71" s="2">
        <v>9</v>
      </c>
      <c r="G71" s="2">
        <v>1.5795071017800664</v>
      </c>
      <c r="H71" s="2">
        <v>4.7385213053401989</v>
      </c>
      <c r="I71" s="2">
        <v>7.8975355089003321</v>
      </c>
      <c r="J71" s="2">
        <v>13.698092410233105</v>
      </c>
      <c r="K71" s="2">
        <v>16.857106613793238</v>
      </c>
      <c r="L71" s="2">
        <v>7.3002865658356481E-2</v>
      </c>
      <c r="M71" s="2">
        <v>5.9322161442685262E-2</v>
      </c>
      <c r="N71" s="2">
        <v>-4.3019075897668948</v>
      </c>
      <c r="O71" s="2">
        <v>-1.1428933862067616</v>
      </c>
    </row>
    <row r="72" spans="1:15">
      <c r="A72" s="2">
        <v>71</v>
      </c>
      <c r="B72" s="2" t="s">
        <v>85</v>
      </c>
      <c r="C72" s="2">
        <v>17.142857142857142</v>
      </c>
      <c r="D72" s="2">
        <v>9.2307692307692299</v>
      </c>
      <c r="E72" s="2">
        <v>13.135197464451632</v>
      </c>
      <c r="F72" s="2">
        <v>13.090909090909092</v>
      </c>
      <c r="G72" s="2">
        <v>1.445565415907875</v>
      </c>
      <c r="H72" s="2">
        <v>4.3366962477236246</v>
      </c>
      <c r="I72" s="2">
        <v>7.2278270795393755</v>
      </c>
      <c r="J72" s="2">
        <v>17.471893712175259</v>
      </c>
      <c r="K72" s="2">
        <v>20.36302454399101</v>
      </c>
      <c r="L72" s="2">
        <v>5.7234780412105626E-2</v>
      </c>
      <c r="M72" s="2">
        <v>4.9108618311570672E-2</v>
      </c>
      <c r="N72" s="2">
        <v>0.32903656931811653</v>
      </c>
      <c r="O72" s="2">
        <v>3.2201674011338675</v>
      </c>
    </row>
    <row r="73" spans="1:15">
      <c r="A73" s="2">
        <v>72</v>
      </c>
      <c r="B73" s="2" t="s">
        <v>86</v>
      </c>
      <c r="C73" s="2">
        <v>15.428571428571429</v>
      </c>
      <c r="D73" s="2">
        <v>4.8648648648648649</v>
      </c>
      <c r="E73" s="2">
        <v>10.182315488885926</v>
      </c>
      <c r="F73" s="2">
        <v>10.45643873654981</v>
      </c>
      <c r="G73" s="2">
        <v>2.0979437191137862</v>
      </c>
      <c r="H73" s="2">
        <v>6.2938311573413586</v>
      </c>
      <c r="I73" s="2">
        <v>10.489718595568931</v>
      </c>
      <c r="J73" s="2">
        <v>16.476146646227285</v>
      </c>
      <c r="K73" s="2">
        <v>20.672034084454857</v>
      </c>
      <c r="L73" s="2">
        <v>6.0693803076156794E-2</v>
      </c>
      <c r="M73" s="2">
        <v>4.8374533242086175E-2</v>
      </c>
      <c r="N73" s="2">
        <v>1.0475752176558562</v>
      </c>
      <c r="O73" s="2">
        <v>5.2434626558834285</v>
      </c>
    </row>
    <row r="74" spans="1:15">
      <c r="A74" s="2">
        <v>73</v>
      </c>
      <c r="B74" s="2" t="s">
        <v>87</v>
      </c>
      <c r="C74" s="2">
        <v>16.901408450704224</v>
      </c>
      <c r="D74" s="2">
        <v>5</v>
      </c>
      <c r="E74" s="2">
        <v>12.453000375744796</v>
      </c>
      <c r="F74" s="2">
        <v>12.55813953488372</v>
      </c>
      <c r="G74" s="2">
        <v>1.8177684464202231</v>
      </c>
      <c r="H74" s="2">
        <v>5.4533053392606696</v>
      </c>
      <c r="I74" s="2">
        <v>9.0888422321011149</v>
      </c>
      <c r="J74" s="2">
        <v>17.906305715005466</v>
      </c>
      <c r="K74" s="2">
        <v>21.541842607845911</v>
      </c>
      <c r="L74" s="2">
        <v>5.5846248573875351E-2</v>
      </c>
      <c r="M74" s="2">
        <v>4.6421284297926434E-2</v>
      </c>
      <c r="N74" s="2">
        <v>1.0048972643012419</v>
      </c>
      <c r="O74" s="2">
        <v>4.6404341571416872</v>
      </c>
    </row>
    <row r="75" spans="1:15">
      <c r="A75" s="2">
        <v>74</v>
      </c>
      <c r="B75" s="2" t="s">
        <v>88</v>
      </c>
      <c r="C75" s="2">
        <v>16.363636363636363</v>
      </c>
      <c r="D75" s="2">
        <v>6</v>
      </c>
      <c r="E75" s="2">
        <v>10.120678328296473</v>
      </c>
      <c r="F75" s="2">
        <v>10</v>
      </c>
      <c r="G75" s="2">
        <v>1.6485004779045362</v>
      </c>
      <c r="H75" s="2">
        <v>4.9455014337136092</v>
      </c>
      <c r="I75" s="2">
        <v>8.2425023895226808</v>
      </c>
      <c r="J75" s="2">
        <v>15.066179762010082</v>
      </c>
      <c r="K75" s="2">
        <v>18.363180717819155</v>
      </c>
      <c r="L75" s="2">
        <v>6.6373826397686839E-2</v>
      </c>
      <c r="M75" s="2">
        <v>5.4456796748159536E-2</v>
      </c>
      <c r="N75" s="2">
        <v>-1.2974566016262816</v>
      </c>
      <c r="O75" s="2">
        <v>1.9995443541827917</v>
      </c>
    </row>
    <row r="76" spans="1:15">
      <c r="A76" s="2">
        <v>75</v>
      </c>
      <c r="B76" s="2" t="s">
        <v>89</v>
      </c>
      <c r="C76" s="2">
        <v>14.634146341463415</v>
      </c>
      <c r="D76" s="2">
        <v>6</v>
      </c>
      <c r="E76" s="2">
        <v>9.9690587481330155</v>
      </c>
      <c r="F76" s="2">
        <v>9.7297297297297298</v>
      </c>
      <c r="G76" s="2">
        <v>1.604102143800016</v>
      </c>
      <c r="H76" s="2">
        <v>4.8123064314000477</v>
      </c>
      <c r="I76" s="2">
        <v>8.0205107190000806</v>
      </c>
      <c r="J76" s="2">
        <v>14.781365179533063</v>
      </c>
      <c r="K76" s="2">
        <v>17.989569467133094</v>
      </c>
      <c r="L76" s="2">
        <v>6.7652749786917155E-2</v>
      </c>
      <c r="M76" s="2">
        <v>5.5587767224057137E-2</v>
      </c>
      <c r="N76" s="2">
        <v>0.14721883806964797</v>
      </c>
      <c r="O76" s="2">
        <v>3.3554231256696792</v>
      </c>
    </row>
    <row r="77" spans="1:15">
      <c r="A77" s="2">
        <v>76</v>
      </c>
      <c r="B77" s="2" t="s">
        <v>90</v>
      </c>
      <c r="C77" s="2">
        <v>12</v>
      </c>
      <c r="D77" s="2">
        <v>6.3829787234042552</v>
      </c>
      <c r="E77" s="2">
        <v>9.9477158977299514</v>
      </c>
      <c r="F77" s="2">
        <v>10</v>
      </c>
      <c r="G77" s="2">
        <v>1.1954999155736112</v>
      </c>
      <c r="H77" s="2">
        <v>3.5864997467208335</v>
      </c>
      <c r="I77" s="2">
        <v>5.9774995778680564</v>
      </c>
      <c r="J77" s="2">
        <v>13.534215644450786</v>
      </c>
      <c r="K77" s="2">
        <v>15.925215475598009</v>
      </c>
      <c r="L77" s="2">
        <v>7.3886808535521875E-2</v>
      </c>
      <c r="M77" s="2">
        <v>6.2793498871791489E-2</v>
      </c>
      <c r="N77" s="2">
        <v>1.5342156444507857</v>
      </c>
      <c r="O77" s="2">
        <v>3.9252154755980087</v>
      </c>
    </row>
    <row r="78" spans="1:15">
      <c r="A78" s="2">
        <v>77</v>
      </c>
      <c r="B78" s="2" t="s">
        <v>91</v>
      </c>
      <c r="C78" s="2">
        <v>13.043478260869565</v>
      </c>
      <c r="D78" s="2">
        <v>4.8</v>
      </c>
      <c r="E78" s="2">
        <v>9.6601957817745241</v>
      </c>
      <c r="F78" s="2">
        <v>9.8271236959761552</v>
      </c>
      <c r="G78" s="2">
        <v>1.4859914742567559</v>
      </c>
      <c r="H78" s="2">
        <v>4.4579744227702678</v>
      </c>
      <c r="I78" s="2">
        <v>7.4299573712837796</v>
      </c>
      <c r="J78" s="2">
        <v>14.118170204544793</v>
      </c>
      <c r="K78" s="2">
        <v>17.090153153058303</v>
      </c>
      <c r="L78" s="2">
        <v>7.0830708619597824E-2</v>
      </c>
      <c r="M78" s="2">
        <v>5.8513226361640233E-2</v>
      </c>
      <c r="N78" s="2">
        <v>1.0746919436752282</v>
      </c>
      <c r="O78" s="2">
        <v>4.0466748921887383</v>
      </c>
    </row>
    <row r="79" spans="1:15">
      <c r="A79" s="2">
        <v>78</v>
      </c>
      <c r="B79" s="2" t="s">
        <v>92</v>
      </c>
      <c r="C79" s="2">
        <v>17.5</v>
      </c>
      <c r="D79" s="2">
        <v>4.0740740740740744</v>
      </c>
      <c r="E79" s="2">
        <v>8.7939556022747549</v>
      </c>
      <c r="F79" s="2">
        <v>8.8888888888888893</v>
      </c>
      <c r="G79" s="2">
        <v>1.4392218287325942</v>
      </c>
      <c r="H79" s="2">
        <v>4.3176654861977823</v>
      </c>
      <c r="I79" s="2">
        <v>7.1961091436629712</v>
      </c>
      <c r="J79" s="2">
        <v>13.111621088472537</v>
      </c>
      <c r="K79" s="2">
        <v>15.990064745937726</v>
      </c>
      <c r="L79" s="2">
        <v>7.6268219867883388E-2</v>
      </c>
      <c r="M79" s="2">
        <v>6.2538833700098051E-2</v>
      </c>
      <c r="N79" s="2">
        <v>-4.3883789115274627</v>
      </c>
      <c r="O79" s="2">
        <v>-1.5099352540622739</v>
      </c>
    </row>
    <row r="80" spans="1:15">
      <c r="A80" s="2">
        <v>79</v>
      </c>
      <c r="B80" s="2" t="s">
        <v>93</v>
      </c>
      <c r="C80" s="2">
        <v>12.5</v>
      </c>
      <c r="D80" s="2">
        <v>4.8</v>
      </c>
      <c r="E80" s="2">
        <v>9.0060754732448043</v>
      </c>
      <c r="F80" s="2">
        <v>9.1304347826086953</v>
      </c>
      <c r="G80" s="2">
        <v>1.4104631500717866</v>
      </c>
      <c r="H80" s="2">
        <v>4.2313894502153602</v>
      </c>
      <c r="I80" s="2">
        <v>7.0523157503589324</v>
      </c>
      <c r="J80" s="2">
        <v>13.237464923460164</v>
      </c>
      <c r="K80" s="2">
        <v>16.058391223603735</v>
      </c>
      <c r="L80" s="2">
        <v>7.5543165234586943E-2</v>
      </c>
      <c r="M80" s="2">
        <v>6.2272738662023056E-2</v>
      </c>
      <c r="N80" s="2">
        <v>0.73746492346016446</v>
      </c>
      <c r="O80" s="2">
        <v>3.5583912236037349</v>
      </c>
    </row>
    <row r="81" spans="1:15">
      <c r="A81" s="2">
        <v>80</v>
      </c>
      <c r="B81" s="2" t="s">
        <v>94</v>
      </c>
      <c r="C81" s="2">
        <v>17.777777777777779</v>
      </c>
      <c r="D81" s="2">
        <v>4.5405405405405403</v>
      </c>
      <c r="E81" s="2">
        <v>9.3257955022267378</v>
      </c>
      <c r="F81" s="2">
        <v>9.3455657492354742</v>
      </c>
      <c r="G81" s="2">
        <v>1.4822338711006582</v>
      </c>
      <c r="H81" s="2">
        <v>4.4467016133019746</v>
      </c>
      <c r="I81" s="2">
        <v>7.4111693555032909</v>
      </c>
      <c r="J81" s="2">
        <v>13.772497115528711</v>
      </c>
      <c r="K81" s="2">
        <v>16.73696485773003</v>
      </c>
      <c r="L81" s="2">
        <v>7.2608474092362235E-2</v>
      </c>
      <c r="M81" s="2">
        <v>5.9747989465255183E-2</v>
      </c>
      <c r="N81" s="2">
        <v>-4.0052806622490671</v>
      </c>
      <c r="O81" s="2">
        <v>-1.0408129200477489</v>
      </c>
    </row>
    <row r="82" spans="1:15">
      <c r="A82" s="2">
        <v>81</v>
      </c>
      <c r="B82" s="2" t="s">
        <v>95</v>
      </c>
      <c r="C82" s="2">
        <v>18</v>
      </c>
      <c r="D82" s="2">
        <v>4.7619047619047619</v>
      </c>
      <c r="E82" s="2">
        <v>11.62817211356441</v>
      </c>
      <c r="F82" s="2">
        <v>11.538461538461538</v>
      </c>
      <c r="G82" s="2">
        <v>1.6566380729588273</v>
      </c>
      <c r="H82" s="2">
        <v>4.9699142188764815</v>
      </c>
      <c r="I82" s="2">
        <v>8.2831903647941356</v>
      </c>
      <c r="J82" s="2">
        <v>16.598086332440893</v>
      </c>
      <c r="K82" s="2">
        <v>19.911362478358548</v>
      </c>
      <c r="L82" s="2">
        <v>6.024790930539408E-2</v>
      </c>
      <c r="M82" s="2">
        <v>5.0222580252199694E-2</v>
      </c>
      <c r="N82" s="2">
        <v>-1.4019136675591071</v>
      </c>
      <c r="O82" s="2">
        <v>1.9113624783585479</v>
      </c>
    </row>
    <row r="83" spans="1:15">
      <c r="A83" s="2">
        <v>82</v>
      </c>
      <c r="B83" s="2" t="s">
        <v>96</v>
      </c>
      <c r="C83" s="2">
        <v>19.787234042553191</v>
      </c>
      <c r="D83" s="2">
        <v>8.513513513513514</v>
      </c>
      <c r="E83" s="2">
        <v>13.96714071085373</v>
      </c>
      <c r="F83" s="2">
        <v>13.846153846153847</v>
      </c>
      <c r="G83" s="2">
        <v>2.5037607401587563</v>
      </c>
      <c r="H83" s="2">
        <v>7.5112822204762688</v>
      </c>
      <c r="I83" s="2">
        <v>12.518803700793782</v>
      </c>
      <c r="J83" s="2">
        <v>21.478422931329998</v>
      </c>
      <c r="K83" s="2">
        <v>26.485944411647512</v>
      </c>
      <c r="L83" s="2">
        <v>4.6558353152704096E-2</v>
      </c>
      <c r="M83" s="2">
        <v>3.7755874755979552E-2</v>
      </c>
      <c r="N83" s="2">
        <v>1.6911888887768072</v>
      </c>
      <c r="O83" s="2">
        <v>6.6987103690943215</v>
      </c>
    </row>
    <row r="84" spans="1:15">
      <c r="A84" s="2">
        <v>83</v>
      </c>
      <c r="B84" s="2" t="s">
        <v>97</v>
      </c>
      <c r="C84" s="2">
        <v>19.565217391304348</v>
      </c>
      <c r="D84" s="2">
        <v>8.4507042253521121</v>
      </c>
      <c r="E84" s="2">
        <v>13.899987666190668</v>
      </c>
      <c r="F84" s="2">
        <v>13.75</v>
      </c>
      <c r="G84" s="2">
        <v>2.5179844438692025</v>
      </c>
      <c r="H84" s="2">
        <v>7.5539533316076071</v>
      </c>
      <c r="I84" s="2">
        <v>12.589922219346013</v>
      </c>
      <c r="J84" s="2">
        <v>21.453940997798277</v>
      </c>
      <c r="K84" s="2">
        <v>26.489909885536683</v>
      </c>
      <c r="L84" s="2">
        <v>4.6611482715582443E-2</v>
      </c>
      <c r="M84" s="2">
        <v>3.7750222795057277E-2</v>
      </c>
      <c r="N84" s="2">
        <v>1.8887236064939295</v>
      </c>
      <c r="O84" s="2">
        <v>6.9246924942323353</v>
      </c>
    </row>
    <row r="85" spans="1:15">
      <c r="A85" s="2">
        <v>84</v>
      </c>
      <c r="B85" s="2" t="s">
        <v>98</v>
      </c>
      <c r="C85" s="2">
        <v>13.52112676056338</v>
      </c>
      <c r="D85" s="2">
        <v>8.4</v>
      </c>
      <c r="E85" s="2">
        <v>12.025355292240134</v>
      </c>
      <c r="F85" s="2">
        <v>12.698768197088466</v>
      </c>
      <c r="G85" s="2">
        <v>1.7842172684887752</v>
      </c>
      <c r="H85" s="2">
        <v>5.3526518054663255</v>
      </c>
      <c r="I85" s="2">
        <v>8.9210863424438749</v>
      </c>
      <c r="J85" s="2">
        <v>17.378007097706458</v>
      </c>
      <c r="K85" s="2">
        <v>20.946441634684007</v>
      </c>
      <c r="L85" s="2">
        <v>5.7543997673471979E-2</v>
      </c>
      <c r="M85" s="2">
        <v>4.7740805691032388E-2</v>
      </c>
      <c r="N85" s="2">
        <v>3.8568803371430782</v>
      </c>
      <c r="O85" s="2">
        <v>7.4253148741206267</v>
      </c>
    </row>
    <row r="86" spans="1:15">
      <c r="A86" s="2">
        <v>85</v>
      </c>
      <c r="B86" s="2" t="s">
        <v>99</v>
      </c>
      <c r="C86" s="2">
        <v>13.432835820895523</v>
      </c>
      <c r="D86" s="2">
        <v>11.25</v>
      </c>
      <c r="E86" s="2">
        <v>12.341417910447761</v>
      </c>
      <c r="F86" s="2">
        <v>12.341417910447761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2</v>
      </c>
      <c r="O86" s="2">
        <v>16.119402985074625</v>
      </c>
    </row>
  </sheetData>
  <phoneticPr fontId="2"/>
  <conditionalFormatting sqref="N1:O1048576">
    <cfRule type="cellIs" dxfId="1" priority="1" operator="lessThan">
      <formula>0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Calculated 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BAE Jae-ho</cp:lastModifiedBy>
  <dcterms:created xsi:type="dcterms:W3CDTF">2013-11-11T07:06:50Z</dcterms:created>
  <dcterms:modified xsi:type="dcterms:W3CDTF">2013-11-11T07:12:02Z</dcterms:modified>
</cp:coreProperties>
</file>