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200"/>
  </bookViews>
  <sheets>
    <sheet name="DATA SAFI" sheetId="1" r:id="rId1"/>
    <sheet name="CHART" sheetId="4" r:id="rId2"/>
  </sheets>
  <definedNames>
    <definedName name="_xlnm._FilterDatabase" localSheetId="0" hidden="1">'DATA SAFI'!$A$1:$G$1296</definedName>
  </definedNames>
  <calcPr calcId="144525"/>
</workbook>
</file>

<file path=xl/sharedStrings.xml><?xml version="1.0" encoding="utf-8"?>
<sst xmlns="http://schemas.openxmlformats.org/spreadsheetml/2006/main" count="2597" uniqueCount="20">
  <si>
    <t>Mkoa (Region)</t>
  </si>
  <si>
    <t>Bidhaa (Products)</t>
  </si>
  <si>
    <t>Idadi Iliyouzwa (Total Sales)</t>
  </si>
  <si>
    <t>Gharama (Cost)</t>
  </si>
  <si>
    <t>Mapato ( Net Income)</t>
  </si>
  <si>
    <t>Faida (Profit)</t>
  </si>
  <si>
    <t>Tarehe (Date)</t>
  </si>
  <si>
    <t>Kagera</t>
  </si>
  <si>
    <t>Mchele</t>
  </si>
  <si>
    <t>Maziwa</t>
  </si>
  <si>
    <t>Mahindi</t>
  </si>
  <si>
    <t>Migebuka</t>
  </si>
  <si>
    <t>Sabuni</t>
  </si>
  <si>
    <t>Vitenge</t>
  </si>
  <si>
    <t>Mawese</t>
  </si>
  <si>
    <t>Katavi</t>
  </si>
  <si>
    <t>Kigoma</t>
  </si>
  <si>
    <t>Mara</t>
  </si>
  <si>
    <t>Mwanza</t>
  </si>
  <si>
    <t>Shinyanga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</si>
</sst>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Sum of Faida by Mkoa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{"Kagera","Katavi","Kigoma","Mara","Mwanza","Shinyanga"}</c:f>
              <c:strCache>
                <c:ptCount val="6"/>
                <c:pt idx="0">
                  <c:v>Kagera</c:v>
                </c:pt>
                <c:pt idx="1">
                  <c:v>Katavi</c:v>
                </c:pt>
                <c:pt idx="2">
                  <c:v>Kigoma</c:v>
                </c:pt>
                <c:pt idx="3">
                  <c:v>Mara</c:v>
                </c:pt>
                <c:pt idx="4">
                  <c:v>Mwanza</c:v>
                </c:pt>
                <c:pt idx="5">
                  <c:v>Shinyanga</c:v>
                </c:pt>
              </c:strCache>
            </c:strRef>
          </c:cat>
          <c:val>
            <c:numRef>
              <c:f>{117695341.5,159426069,177759972,170459524.5,112531191,106049011.5}</c:f>
              <c:numCache>
                <c:formatCode>General</c:formatCode>
                <c:ptCount val="6"/>
                <c:pt idx="0">
                  <c:v>117695341.5</c:v>
                </c:pt>
                <c:pt idx="1">
                  <c:v>159426069</c:v>
                </c:pt>
                <c:pt idx="2">
                  <c:v>177759972</c:v>
                </c:pt>
                <c:pt idx="3">
                  <c:v>170459524.5</c:v>
                </c:pt>
                <c:pt idx="4">
                  <c:v>112531191</c:v>
                </c:pt>
                <c:pt idx="5">
                  <c:v>106049011.5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621152"/>
        <c:axId val="1526627392"/>
      </c:barChart>
      <c:catAx>
        <c:axId val="15266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627392"/>
        <c:crosses val="autoZero"/>
        <c:auto val="1"/>
        <c:lblAlgn val="ctr"/>
        <c:lblOffset val="100"/>
        <c:noMultiLvlLbl val="0"/>
      </c:catAx>
      <c:valAx>
        <c:axId val="15266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62115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142874</xdr:colOff>
      <xdr:row>23</xdr:row>
      <xdr:rowOff>57150</xdr:rowOff>
    </xdr:to>
    <xdr:graphicFrame>
      <xdr:nvGraphicFramePr>
        <xdr:cNvPr id="2" name="Chart 1"/>
        <xdr:cNvGraphicFramePr/>
      </xdr:nvGraphicFramePr>
      <xdr:xfrm>
        <a:off x="0" y="0"/>
        <a:ext cx="12143740" cy="443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6"/>
  <sheetViews>
    <sheetView tabSelected="1" workbookViewId="0">
      <selection activeCell="I12" sqref="I12"/>
    </sheetView>
  </sheetViews>
  <sheetFormatPr defaultColWidth="9" defaultRowHeight="15" outlineLevelCol="6"/>
  <cols>
    <col min="1" max="1" width="17.1428571428571" customWidth="1"/>
    <col min="2" max="2" width="19.1428571428571" customWidth="1"/>
    <col min="3" max="3" width="28.2857142857143" customWidth="1"/>
    <col min="4" max="4" width="18.8571428571429" customWidth="1"/>
    <col min="5" max="5" width="21.5714285714286" customWidth="1"/>
    <col min="6" max="6" width="17.8571428571429" customWidth="1"/>
    <col min="7" max="7" width="17.4285714285714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>
      <c r="A2" t="s">
        <v>7</v>
      </c>
      <c r="B2" t="s">
        <v>8</v>
      </c>
      <c r="C2">
        <v>293</v>
      </c>
      <c r="D2">
        <v>2450</v>
      </c>
      <c r="E2">
        <f>D2*C2</f>
        <v>717850</v>
      </c>
      <c r="F2">
        <f>(E2*0.18)-(D2*0.15)</f>
        <v>128845.5</v>
      </c>
      <c r="G2" s="1">
        <v>43831</v>
      </c>
    </row>
    <row r="3" spans="1:7">
      <c r="A3" t="s">
        <v>7</v>
      </c>
      <c r="B3" t="s">
        <v>9</v>
      </c>
      <c r="C3">
        <v>555</v>
      </c>
      <c r="D3">
        <v>1400</v>
      </c>
      <c r="E3">
        <f>D3*C3</f>
        <v>777000</v>
      </c>
      <c r="F3">
        <f>(E3*0.18)-(D3*0.15)</f>
        <v>139650</v>
      </c>
      <c r="G3" s="1">
        <v>43831</v>
      </c>
    </row>
    <row r="4" spans="1:7">
      <c r="A4" t="s">
        <v>7</v>
      </c>
      <c r="B4" t="s">
        <v>8</v>
      </c>
      <c r="C4">
        <v>579</v>
      </c>
      <c r="D4">
        <v>2450</v>
      </c>
      <c r="E4">
        <f>D4*C4</f>
        <v>1418550</v>
      </c>
      <c r="F4">
        <f>(E4*0.18)-(D4*0.15)</f>
        <v>254971.5</v>
      </c>
      <c r="G4" s="1">
        <v>43831</v>
      </c>
    </row>
    <row r="5" spans="1:7">
      <c r="A5" t="s">
        <v>7</v>
      </c>
      <c r="B5" t="s">
        <v>8</v>
      </c>
      <c r="C5">
        <v>983</v>
      </c>
      <c r="D5">
        <v>2450</v>
      </c>
      <c r="E5">
        <f>D5*C5</f>
        <v>2408350</v>
      </c>
      <c r="F5">
        <f>(E5*0.18)-(D5*0.15)</f>
        <v>433135.5</v>
      </c>
      <c r="G5" s="1">
        <v>43831</v>
      </c>
    </row>
    <row r="6" spans="1:7">
      <c r="A6" t="s">
        <v>7</v>
      </c>
      <c r="B6" t="s">
        <v>10</v>
      </c>
      <c r="C6">
        <v>1118</v>
      </c>
      <c r="D6">
        <v>500</v>
      </c>
      <c r="E6">
        <f>D6*C6</f>
        <v>559000</v>
      </c>
      <c r="F6">
        <f>(E6*0.18)-(D6*0.15)</f>
        <v>100545</v>
      </c>
      <c r="G6" s="1">
        <v>43831</v>
      </c>
    </row>
    <row r="7" spans="1:7">
      <c r="A7" t="s">
        <v>7</v>
      </c>
      <c r="B7" t="s">
        <v>10</v>
      </c>
      <c r="C7">
        <v>1393</v>
      </c>
      <c r="D7">
        <v>500</v>
      </c>
      <c r="E7">
        <f>D7*C7</f>
        <v>696500</v>
      </c>
      <c r="F7">
        <f>(E7*0.18)-(D7*0.15)</f>
        <v>125295</v>
      </c>
      <c r="G7" s="1">
        <v>43831</v>
      </c>
    </row>
    <row r="8" spans="1:7">
      <c r="A8" t="s">
        <v>7</v>
      </c>
      <c r="B8" t="s">
        <v>10</v>
      </c>
      <c r="C8">
        <v>1439</v>
      </c>
      <c r="D8">
        <v>500</v>
      </c>
      <c r="E8">
        <f>D8*C8</f>
        <v>719500</v>
      </c>
      <c r="F8">
        <f>(E8*0.18)-(D8*0.15)</f>
        <v>129435</v>
      </c>
      <c r="G8" s="1">
        <v>43831</v>
      </c>
    </row>
    <row r="9" spans="1:7">
      <c r="A9" t="s">
        <v>7</v>
      </c>
      <c r="B9" t="s">
        <v>10</v>
      </c>
      <c r="C9">
        <v>1731</v>
      </c>
      <c r="D9">
        <v>500</v>
      </c>
      <c r="E9">
        <f>D9*C9</f>
        <v>865500</v>
      </c>
      <c r="F9">
        <f>(E9*0.18)-(D9*0.15)</f>
        <v>155715</v>
      </c>
      <c r="G9" s="1">
        <v>43831</v>
      </c>
    </row>
    <row r="10" spans="1:7">
      <c r="A10" t="s">
        <v>7</v>
      </c>
      <c r="B10" t="s">
        <v>8</v>
      </c>
      <c r="C10">
        <v>1773</v>
      </c>
      <c r="D10">
        <v>2450</v>
      </c>
      <c r="E10">
        <f>D10*C10</f>
        <v>4343850</v>
      </c>
      <c r="F10">
        <f>(E10*0.18)-(D10*0.15)</f>
        <v>781525.5</v>
      </c>
      <c r="G10" s="1">
        <v>43831</v>
      </c>
    </row>
    <row r="11" spans="1:7">
      <c r="A11" t="s">
        <v>7</v>
      </c>
      <c r="B11" t="s">
        <v>10</v>
      </c>
      <c r="C11">
        <v>1956</v>
      </c>
      <c r="D11">
        <v>500</v>
      </c>
      <c r="E11">
        <f>D11*C11</f>
        <v>978000</v>
      </c>
      <c r="F11">
        <f>(E11*0.18)-(D11*0.15)</f>
        <v>175965</v>
      </c>
      <c r="G11" s="1">
        <v>43831</v>
      </c>
    </row>
    <row r="12" spans="1:7">
      <c r="A12" t="s">
        <v>7</v>
      </c>
      <c r="B12" t="s">
        <v>8</v>
      </c>
      <c r="C12">
        <v>2072</v>
      </c>
      <c r="D12">
        <v>2450</v>
      </c>
      <c r="E12">
        <f>D12*C12</f>
        <v>5076400</v>
      </c>
      <c r="F12">
        <f>(E12*0.18)-(D12*0.15)</f>
        <v>913384.5</v>
      </c>
      <c r="G12" s="1">
        <v>43831</v>
      </c>
    </row>
    <row r="13" spans="1:7">
      <c r="A13" t="s">
        <v>7</v>
      </c>
      <c r="B13" t="s">
        <v>10</v>
      </c>
      <c r="C13">
        <v>2475</v>
      </c>
      <c r="D13">
        <v>500</v>
      </c>
      <c r="E13">
        <f>D13*C13</f>
        <v>1237500</v>
      </c>
      <c r="F13">
        <f>(E13*0.18)-(D13*0.15)</f>
        <v>222675</v>
      </c>
      <c r="G13" s="1">
        <v>43831</v>
      </c>
    </row>
    <row r="14" spans="1:7">
      <c r="A14" t="s">
        <v>7</v>
      </c>
      <c r="B14" t="s">
        <v>10</v>
      </c>
      <c r="C14">
        <v>2475</v>
      </c>
      <c r="D14">
        <v>500</v>
      </c>
      <c r="E14">
        <f>D14*C14</f>
        <v>1237500</v>
      </c>
      <c r="F14">
        <f>(E14*0.18)-(D14*0.15)</f>
        <v>222675</v>
      </c>
      <c r="G14" s="1">
        <v>43831</v>
      </c>
    </row>
    <row r="15" spans="1:7">
      <c r="A15" t="s">
        <v>7</v>
      </c>
      <c r="B15" t="s">
        <v>10</v>
      </c>
      <c r="C15">
        <v>3495</v>
      </c>
      <c r="D15">
        <v>500</v>
      </c>
      <c r="E15">
        <f>D15*C15</f>
        <v>1747500</v>
      </c>
      <c r="F15">
        <f>(E15*0.18)-(D15*0.15)</f>
        <v>314475</v>
      </c>
      <c r="G15" s="1">
        <v>43831</v>
      </c>
    </row>
    <row r="16" spans="1:7">
      <c r="A16" t="s">
        <v>7</v>
      </c>
      <c r="B16" t="s">
        <v>8</v>
      </c>
      <c r="C16">
        <v>270</v>
      </c>
      <c r="D16">
        <v>2450</v>
      </c>
      <c r="E16">
        <f>D16*C16</f>
        <v>661500</v>
      </c>
      <c r="F16">
        <f>(E16*0.18)-(D16*0.15)</f>
        <v>118702.5</v>
      </c>
      <c r="G16" s="1">
        <v>43862</v>
      </c>
    </row>
    <row r="17" spans="1:7">
      <c r="A17" t="s">
        <v>7</v>
      </c>
      <c r="B17" t="s">
        <v>10</v>
      </c>
      <c r="C17">
        <v>766</v>
      </c>
      <c r="D17">
        <v>500</v>
      </c>
      <c r="E17">
        <f>D17*C17</f>
        <v>383000</v>
      </c>
      <c r="F17">
        <f>(E17*0.18)-(D17*0.15)</f>
        <v>68865</v>
      </c>
      <c r="G17" s="1">
        <v>43862</v>
      </c>
    </row>
    <row r="18" spans="1:7">
      <c r="A18" t="s">
        <v>7</v>
      </c>
      <c r="B18" t="s">
        <v>10</v>
      </c>
      <c r="C18">
        <v>1190</v>
      </c>
      <c r="D18">
        <v>500</v>
      </c>
      <c r="E18">
        <f>D18*C18</f>
        <v>595000</v>
      </c>
      <c r="F18">
        <f>(E18*0.18)-(D18*0.15)</f>
        <v>107025</v>
      </c>
      <c r="G18" s="1">
        <v>43862</v>
      </c>
    </row>
    <row r="19" spans="1:7">
      <c r="A19" t="s">
        <v>7</v>
      </c>
      <c r="B19" t="s">
        <v>9</v>
      </c>
      <c r="C19">
        <v>1298</v>
      </c>
      <c r="D19">
        <v>1400</v>
      </c>
      <c r="E19">
        <f>D19*C19</f>
        <v>1817200</v>
      </c>
      <c r="F19">
        <f>(E19*0.18)-(D19*0.15)</f>
        <v>326886</v>
      </c>
      <c r="G19" s="1">
        <v>43862</v>
      </c>
    </row>
    <row r="20" spans="1:7">
      <c r="A20" t="s">
        <v>7</v>
      </c>
      <c r="B20" t="s">
        <v>8</v>
      </c>
      <c r="C20">
        <v>1298</v>
      </c>
      <c r="D20">
        <v>2450</v>
      </c>
      <c r="E20">
        <f>D20*C20</f>
        <v>3180100</v>
      </c>
      <c r="F20">
        <f>(E20*0.18)-(D20*0.15)</f>
        <v>572050.5</v>
      </c>
      <c r="G20" s="1">
        <v>43862</v>
      </c>
    </row>
    <row r="21" spans="1:7">
      <c r="A21" t="s">
        <v>7</v>
      </c>
      <c r="B21" t="s">
        <v>11</v>
      </c>
      <c r="C21">
        <v>1514</v>
      </c>
      <c r="D21">
        <v>3750</v>
      </c>
      <c r="E21">
        <f>D21*C21</f>
        <v>5677500</v>
      </c>
      <c r="F21">
        <f>(E21*0.18)-(D21*0.15)</f>
        <v>1021387.5</v>
      </c>
      <c r="G21" s="1">
        <v>43862</v>
      </c>
    </row>
    <row r="22" spans="1:7">
      <c r="A22" t="s">
        <v>7</v>
      </c>
      <c r="B22" t="s">
        <v>8</v>
      </c>
      <c r="C22">
        <v>1858</v>
      </c>
      <c r="D22">
        <v>2450</v>
      </c>
      <c r="E22">
        <f>D22*C22</f>
        <v>4552100</v>
      </c>
      <c r="F22">
        <f>(E22*0.18)-(D22*0.15)</f>
        <v>819010.5</v>
      </c>
      <c r="G22" s="1">
        <v>43862</v>
      </c>
    </row>
    <row r="23" spans="1:7">
      <c r="A23" t="s">
        <v>7</v>
      </c>
      <c r="B23" t="s">
        <v>10</v>
      </c>
      <c r="C23">
        <v>2641</v>
      </c>
      <c r="D23">
        <v>500</v>
      </c>
      <c r="E23">
        <f>D23*C23</f>
        <v>1320500</v>
      </c>
      <c r="F23">
        <f>(E23*0.18)-(D23*0.15)</f>
        <v>237615</v>
      </c>
      <c r="G23" s="1">
        <v>43862</v>
      </c>
    </row>
    <row r="24" spans="1:7">
      <c r="A24" t="s">
        <v>7</v>
      </c>
      <c r="B24" t="s">
        <v>10</v>
      </c>
      <c r="C24">
        <v>2844</v>
      </c>
      <c r="D24">
        <v>500</v>
      </c>
      <c r="E24">
        <f>D24*C24</f>
        <v>1422000</v>
      </c>
      <c r="F24">
        <f>(E24*0.18)-(D24*0.15)</f>
        <v>255885</v>
      </c>
      <c r="G24" s="1">
        <v>43862</v>
      </c>
    </row>
    <row r="25" spans="1:7">
      <c r="A25" t="s">
        <v>7</v>
      </c>
      <c r="B25" t="s">
        <v>10</v>
      </c>
      <c r="C25">
        <v>3422</v>
      </c>
      <c r="D25">
        <v>500</v>
      </c>
      <c r="E25">
        <f>D25*C25</f>
        <v>1711000</v>
      </c>
      <c r="F25">
        <f>(E25*0.18)-(D25*0.15)</f>
        <v>307905</v>
      </c>
      <c r="G25" s="1">
        <v>43862</v>
      </c>
    </row>
    <row r="26" spans="1:7">
      <c r="A26" t="s">
        <v>7</v>
      </c>
      <c r="B26" t="s">
        <v>8</v>
      </c>
      <c r="C26">
        <v>677</v>
      </c>
      <c r="D26">
        <v>2450</v>
      </c>
      <c r="E26">
        <f>D26*C26</f>
        <v>1658650</v>
      </c>
      <c r="F26">
        <f>(E26*0.18)-(D26*0.15)</f>
        <v>298189.5</v>
      </c>
      <c r="G26" s="1">
        <v>43891</v>
      </c>
    </row>
    <row r="27" spans="1:7">
      <c r="A27" t="s">
        <v>7</v>
      </c>
      <c r="B27" t="s">
        <v>10</v>
      </c>
      <c r="C27">
        <v>711</v>
      </c>
      <c r="D27">
        <v>500</v>
      </c>
      <c r="E27">
        <f>D27*C27</f>
        <v>355500</v>
      </c>
      <c r="F27">
        <f>(E27*0.18)-(D27*0.15)</f>
        <v>63915</v>
      </c>
      <c r="G27" s="1">
        <v>43891</v>
      </c>
    </row>
    <row r="28" spans="1:7">
      <c r="A28" t="s">
        <v>7</v>
      </c>
      <c r="B28" t="s">
        <v>8</v>
      </c>
      <c r="C28">
        <v>853</v>
      </c>
      <c r="D28">
        <v>2450</v>
      </c>
      <c r="E28">
        <f>D28*C28</f>
        <v>2089850</v>
      </c>
      <c r="F28">
        <f>(E28*0.18)-(D28*0.15)</f>
        <v>375805.5</v>
      </c>
      <c r="G28" s="1">
        <v>43891</v>
      </c>
    </row>
    <row r="29" spans="1:7">
      <c r="A29" t="s">
        <v>7</v>
      </c>
      <c r="B29" t="s">
        <v>10</v>
      </c>
      <c r="C29">
        <v>973</v>
      </c>
      <c r="D29">
        <v>500</v>
      </c>
      <c r="E29">
        <f>D29*C29</f>
        <v>486500</v>
      </c>
      <c r="F29">
        <f>(E29*0.18)-(D29*0.15)</f>
        <v>87495</v>
      </c>
      <c r="G29" s="1">
        <v>43891</v>
      </c>
    </row>
    <row r="30" spans="1:7">
      <c r="A30" t="s">
        <v>7</v>
      </c>
      <c r="B30" t="s">
        <v>10</v>
      </c>
      <c r="C30">
        <v>1433</v>
      </c>
      <c r="D30">
        <v>500</v>
      </c>
      <c r="E30">
        <f>D30*C30</f>
        <v>716500</v>
      </c>
      <c r="F30">
        <f>(E30*0.18)-(D30*0.15)</f>
        <v>128895</v>
      </c>
      <c r="G30" s="1">
        <v>43891</v>
      </c>
    </row>
    <row r="31" spans="1:7">
      <c r="A31" t="s">
        <v>7</v>
      </c>
      <c r="B31" t="s">
        <v>9</v>
      </c>
      <c r="C31">
        <v>1465</v>
      </c>
      <c r="D31">
        <v>1400</v>
      </c>
      <c r="E31">
        <f>D31*C31</f>
        <v>2051000</v>
      </c>
      <c r="F31">
        <f>(E31*0.18)-(D31*0.15)</f>
        <v>368970</v>
      </c>
      <c r="G31" s="1">
        <v>43891</v>
      </c>
    </row>
    <row r="32" spans="1:7">
      <c r="A32" t="s">
        <v>7</v>
      </c>
      <c r="B32" t="s">
        <v>10</v>
      </c>
      <c r="C32">
        <v>1579</v>
      </c>
      <c r="D32">
        <v>500</v>
      </c>
      <c r="E32">
        <f>D32*C32</f>
        <v>789500</v>
      </c>
      <c r="F32">
        <f>(E32*0.18)-(D32*0.15)</f>
        <v>142035</v>
      </c>
      <c r="G32" s="1">
        <v>43891</v>
      </c>
    </row>
    <row r="33" spans="1:7">
      <c r="A33" t="s">
        <v>7</v>
      </c>
      <c r="B33" t="s">
        <v>10</v>
      </c>
      <c r="C33">
        <v>1761</v>
      </c>
      <c r="D33">
        <v>500</v>
      </c>
      <c r="E33">
        <f>D33*C33</f>
        <v>880500</v>
      </c>
      <c r="F33">
        <f>(E33*0.18)-(D33*0.15)</f>
        <v>158415</v>
      </c>
      <c r="G33" s="1">
        <v>43891</v>
      </c>
    </row>
    <row r="34" spans="1:7">
      <c r="A34" t="s">
        <v>7</v>
      </c>
      <c r="B34" t="s">
        <v>8</v>
      </c>
      <c r="C34">
        <v>2072</v>
      </c>
      <c r="D34">
        <v>2450</v>
      </c>
      <c r="E34">
        <f>D34*C34</f>
        <v>5076400</v>
      </c>
      <c r="F34">
        <f>(E34*0.18)-(D34*0.15)</f>
        <v>913384.5</v>
      </c>
      <c r="G34" s="1">
        <v>43891</v>
      </c>
    </row>
    <row r="35" spans="1:7">
      <c r="A35" t="s">
        <v>7</v>
      </c>
      <c r="B35" t="s">
        <v>8</v>
      </c>
      <c r="C35">
        <v>2876</v>
      </c>
      <c r="D35">
        <v>2450</v>
      </c>
      <c r="E35">
        <f>D35*C35</f>
        <v>7046200</v>
      </c>
      <c r="F35">
        <f>(E35*0.18)-(D35*0.15)</f>
        <v>1267948.5</v>
      </c>
      <c r="G35" s="1">
        <v>43891</v>
      </c>
    </row>
    <row r="36" spans="1:7">
      <c r="A36" t="s">
        <v>7</v>
      </c>
      <c r="B36" t="s">
        <v>10</v>
      </c>
      <c r="C36">
        <v>2992</v>
      </c>
      <c r="D36">
        <v>500</v>
      </c>
      <c r="E36">
        <f>D36*C36</f>
        <v>1496000</v>
      </c>
      <c r="F36">
        <f>(E36*0.18)-(D36*0.15)</f>
        <v>269205</v>
      </c>
      <c r="G36" s="1">
        <v>43891</v>
      </c>
    </row>
    <row r="37" spans="1:7">
      <c r="A37" t="s">
        <v>7</v>
      </c>
      <c r="B37" t="s">
        <v>8</v>
      </c>
      <c r="C37">
        <v>2993</v>
      </c>
      <c r="D37">
        <v>2450</v>
      </c>
      <c r="E37">
        <f>D37*C37</f>
        <v>7332850</v>
      </c>
      <c r="F37">
        <f>(E37*0.18)-(D37*0.15)</f>
        <v>1319545.5</v>
      </c>
      <c r="G37" s="1">
        <v>43891</v>
      </c>
    </row>
    <row r="38" spans="1:7">
      <c r="A38" t="s">
        <v>7</v>
      </c>
      <c r="B38" t="s">
        <v>9</v>
      </c>
      <c r="C38">
        <v>270</v>
      </c>
      <c r="D38">
        <v>1400</v>
      </c>
      <c r="E38">
        <f>D38*C38</f>
        <v>378000</v>
      </c>
      <c r="F38">
        <f>(E38*0.18)-(D38*0.15)</f>
        <v>67830</v>
      </c>
      <c r="G38" s="1">
        <v>43922</v>
      </c>
    </row>
    <row r="39" spans="1:7">
      <c r="A39" t="s">
        <v>7</v>
      </c>
      <c r="B39" t="s">
        <v>10</v>
      </c>
      <c r="C39">
        <v>645</v>
      </c>
      <c r="D39">
        <v>500</v>
      </c>
      <c r="E39">
        <f>D39*C39</f>
        <v>322500</v>
      </c>
      <c r="F39">
        <f>(E39*0.18)-(D39*0.15)</f>
        <v>57975</v>
      </c>
      <c r="G39" s="1">
        <v>43922</v>
      </c>
    </row>
    <row r="40" spans="1:7">
      <c r="A40" t="s">
        <v>7</v>
      </c>
      <c r="B40" t="s">
        <v>10</v>
      </c>
      <c r="C40">
        <v>645</v>
      </c>
      <c r="D40">
        <v>500</v>
      </c>
      <c r="E40">
        <f>D40*C40</f>
        <v>322500</v>
      </c>
      <c r="F40">
        <f>(E40*0.18)-(D40*0.15)</f>
        <v>57975</v>
      </c>
      <c r="G40" s="1">
        <v>43922</v>
      </c>
    </row>
    <row r="41" spans="1:7">
      <c r="A41" t="s">
        <v>7</v>
      </c>
      <c r="B41" t="s">
        <v>10</v>
      </c>
      <c r="C41">
        <v>711</v>
      </c>
      <c r="D41">
        <v>500</v>
      </c>
      <c r="E41">
        <f>D41*C41</f>
        <v>355500</v>
      </c>
      <c r="F41">
        <f>(E41*0.18)-(D41*0.15)</f>
        <v>63915</v>
      </c>
      <c r="G41" s="1">
        <v>43922</v>
      </c>
    </row>
    <row r="42" spans="1:7">
      <c r="A42" t="s">
        <v>7</v>
      </c>
      <c r="B42" t="s">
        <v>8</v>
      </c>
      <c r="C42">
        <v>941</v>
      </c>
      <c r="D42">
        <v>2450</v>
      </c>
      <c r="E42">
        <f>D42*C42</f>
        <v>2305450</v>
      </c>
      <c r="F42">
        <f>(E42*0.18)-(D42*0.15)</f>
        <v>414613.5</v>
      </c>
      <c r="G42" s="1">
        <v>43922</v>
      </c>
    </row>
    <row r="43" spans="1:7">
      <c r="A43" t="s">
        <v>7</v>
      </c>
      <c r="B43" t="s">
        <v>10</v>
      </c>
      <c r="C43">
        <v>1352</v>
      </c>
      <c r="D43">
        <v>500</v>
      </c>
      <c r="E43">
        <f>D43*C43</f>
        <v>676000</v>
      </c>
      <c r="F43">
        <f>(E43*0.18)-(D43*0.15)</f>
        <v>121605</v>
      </c>
      <c r="G43" s="1">
        <v>43922</v>
      </c>
    </row>
    <row r="44" spans="1:7">
      <c r="A44" t="s">
        <v>7</v>
      </c>
      <c r="B44" t="s">
        <v>8</v>
      </c>
      <c r="C44">
        <v>1899</v>
      </c>
      <c r="D44">
        <v>2450</v>
      </c>
      <c r="E44">
        <f>D44*C44</f>
        <v>4652550</v>
      </c>
      <c r="F44">
        <f>(E44*0.18)-(D44*0.15)</f>
        <v>837091.5</v>
      </c>
      <c r="G44" s="1">
        <v>43922</v>
      </c>
    </row>
    <row r="45" spans="1:7">
      <c r="A45" t="s">
        <v>7</v>
      </c>
      <c r="B45" t="s">
        <v>8</v>
      </c>
      <c r="C45">
        <v>1953</v>
      </c>
      <c r="D45">
        <v>2450</v>
      </c>
      <c r="E45">
        <f>D45*C45</f>
        <v>4784850</v>
      </c>
      <c r="F45">
        <f>(E45*0.18)-(D45*0.15)</f>
        <v>860905.5</v>
      </c>
      <c r="G45" s="1">
        <v>43922</v>
      </c>
    </row>
    <row r="46" spans="1:7">
      <c r="A46" t="s">
        <v>7</v>
      </c>
      <c r="B46" t="s">
        <v>8</v>
      </c>
      <c r="C46">
        <v>1988</v>
      </c>
      <c r="D46">
        <v>2450</v>
      </c>
      <c r="E46">
        <f>D46*C46</f>
        <v>4870600</v>
      </c>
      <c r="F46">
        <f>(E46*0.18)-(D46*0.15)</f>
        <v>876340.5</v>
      </c>
      <c r="G46" s="1">
        <v>43922</v>
      </c>
    </row>
    <row r="47" spans="1:7">
      <c r="A47" t="s">
        <v>7</v>
      </c>
      <c r="B47" t="s">
        <v>8</v>
      </c>
      <c r="C47">
        <v>2301</v>
      </c>
      <c r="D47">
        <v>2450</v>
      </c>
      <c r="E47">
        <f>D47*C47</f>
        <v>5637450</v>
      </c>
      <c r="F47">
        <f>(E47*0.18)-(D47*0.15)</f>
        <v>1014373.5</v>
      </c>
      <c r="G47" s="1">
        <v>43922</v>
      </c>
    </row>
    <row r="48" spans="1:7">
      <c r="A48" t="s">
        <v>7</v>
      </c>
      <c r="B48" t="s">
        <v>10</v>
      </c>
      <c r="C48">
        <v>3446</v>
      </c>
      <c r="D48">
        <v>500</v>
      </c>
      <c r="E48">
        <f>D48*C48</f>
        <v>1723000</v>
      </c>
      <c r="F48">
        <f>(E48*0.18)-(D48*0.15)</f>
        <v>310065</v>
      </c>
      <c r="G48" s="1">
        <v>43922</v>
      </c>
    </row>
    <row r="49" spans="1:7">
      <c r="A49" t="s">
        <v>7</v>
      </c>
      <c r="B49" t="s">
        <v>10</v>
      </c>
      <c r="C49">
        <v>3675</v>
      </c>
      <c r="D49">
        <v>500</v>
      </c>
      <c r="E49">
        <f>D49*C49</f>
        <v>1837500</v>
      </c>
      <c r="F49">
        <f>(E49*0.18)-(D49*0.15)</f>
        <v>330675</v>
      </c>
      <c r="G49" s="1">
        <v>43922</v>
      </c>
    </row>
    <row r="50" spans="1:7">
      <c r="A50" t="s">
        <v>7</v>
      </c>
      <c r="B50" t="s">
        <v>11</v>
      </c>
      <c r="C50">
        <v>4493</v>
      </c>
      <c r="D50">
        <v>3750</v>
      </c>
      <c r="E50">
        <f>D50*C50</f>
        <v>16848750</v>
      </c>
      <c r="F50">
        <f>(E50*0.18)-(D50*0.15)</f>
        <v>3032212.5</v>
      </c>
      <c r="G50" s="1">
        <v>43922</v>
      </c>
    </row>
    <row r="51" spans="1:7">
      <c r="A51" t="s">
        <v>7</v>
      </c>
      <c r="B51" t="s">
        <v>8</v>
      </c>
      <c r="C51">
        <v>293</v>
      </c>
      <c r="D51">
        <v>2450</v>
      </c>
      <c r="E51">
        <f>D51*C51</f>
        <v>717850</v>
      </c>
      <c r="F51">
        <f>(E51*0.18)-(D51*0.15)</f>
        <v>128845.5</v>
      </c>
      <c r="G51" s="1">
        <v>43952</v>
      </c>
    </row>
    <row r="52" spans="1:7">
      <c r="A52" t="s">
        <v>7</v>
      </c>
      <c r="B52" t="s">
        <v>9</v>
      </c>
      <c r="C52">
        <v>1236</v>
      </c>
      <c r="D52">
        <v>1400</v>
      </c>
      <c r="E52">
        <f>D52*C52</f>
        <v>1730400</v>
      </c>
      <c r="F52">
        <f>(E52*0.18)-(D52*0.15)</f>
        <v>311262</v>
      </c>
      <c r="G52" s="1">
        <v>43952</v>
      </c>
    </row>
    <row r="53" spans="1:7">
      <c r="A53" t="s">
        <v>7</v>
      </c>
      <c r="B53" t="s">
        <v>10</v>
      </c>
      <c r="C53">
        <v>1460</v>
      </c>
      <c r="D53">
        <v>500</v>
      </c>
      <c r="E53">
        <f>D53*C53</f>
        <v>730000</v>
      </c>
      <c r="F53">
        <f>(E53*0.18)-(D53*0.15)</f>
        <v>131325</v>
      </c>
      <c r="G53" s="1">
        <v>43952</v>
      </c>
    </row>
    <row r="54" spans="1:7">
      <c r="A54" t="s">
        <v>7</v>
      </c>
      <c r="B54" t="s">
        <v>10</v>
      </c>
      <c r="C54">
        <v>1743</v>
      </c>
      <c r="D54">
        <v>500</v>
      </c>
      <c r="E54">
        <f>D54*C54</f>
        <v>871500</v>
      </c>
      <c r="F54">
        <f>(E54*0.18)-(D54*0.15)</f>
        <v>156795</v>
      </c>
      <c r="G54" s="1">
        <v>43952</v>
      </c>
    </row>
    <row r="55" spans="1:7">
      <c r="A55" t="s">
        <v>7</v>
      </c>
      <c r="B55" t="s">
        <v>8</v>
      </c>
      <c r="C55">
        <v>1773</v>
      </c>
      <c r="D55">
        <v>2450</v>
      </c>
      <c r="E55">
        <f>D55*C55</f>
        <v>4343850</v>
      </c>
      <c r="F55">
        <f>(E55*0.18)-(D55*0.15)</f>
        <v>781525.5</v>
      </c>
      <c r="G55" s="1">
        <v>43952</v>
      </c>
    </row>
    <row r="56" spans="1:7">
      <c r="A56" t="s">
        <v>7</v>
      </c>
      <c r="B56" t="s">
        <v>10</v>
      </c>
      <c r="C56">
        <v>1806</v>
      </c>
      <c r="D56">
        <v>500</v>
      </c>
      <c r="E56">
        <f>D56*C56</f>
        <v>903000</v>
      </c>
      <c r="F56">
        <f>(E56*0.18)-(D56*0.15)</f>
        <v>162465</v>
      </c>
      <c r="G56" s="1">
        <v>43952</v>
      </c>
    </row>
    <row r="57" spans="1:7">
      <c r="A57" t="s">
        <v>7</v>
      </c>
      <c r="B57" t="s">
        <v>8</v>
      </c>
      <c r="C57">
        <v>2021</v>
      </c>
      <c r="D57">
        <v>2450</v>
      </c>
      <c r="E57">
        <f>D57*C57</f>
        <v>4951450</v>
      </c>
      <c r="F57">
        <f>(E57*0.18)-(D57*0.15)</f>
        <v>890893.5</v>
      </c>
      <c r="G57" s="1">
        <v>43952</v>
      </c>
    </row>
    <row r="58" spans="1:7">
      <c r="A58" t="s">
        <v>7</v>
      </c>
      <c r="B58" t="s">
        <v>8</v>
      </c>
      <c r="C58">
        <v>2313</v>
      </c>
      <c r="D58">
        <v>2450</v>
      </c>
      <c r="E58">
        <f>D58*C58</f>
        <v>5666850</v>
      </c>
      <c r="F58">
        <f>(E58*0.18)-(D58*0.15)</f>
        <v>1019665.5</v>
      </c>
      <c r="G58" s="1">
        <v>43952</v>
      </c>
    </row>
    <row r="59" spans="1:7">
      <c r="A59" t="s">
        <v>7</v>
      </c>
      <c r="B59" t="s">
        <v>10</v>
      </c>
      <c r="C59">
        <v>2327</v>
      </c>
      <c r="D59">
        <v>500</v>
      </c>
      <c r="E59">
        <f>D59*C59</f>
        <v>1163500</v>
      </c>
      <c r="F59">
        <f>(E59*0.18)-(D59*0.15)</f>
        <v>209355</v>
      </c>
      <c r="G59" s="1">
        <v>43952</v>
      </c>
    </row>
    <row r="60" spans="1:7">
      <c r="A60" t="s">
        <v>7</v>
      </c>
      <c r="B60" t="s">
        <v>10</v>
      </c>
      <c r="C60">
        <v>2342</v>
      </c>
      <c r="D60">
        <v>500</v>
      </c>
      <c r="E60">
        <f>D60*C60</f>
        <v>1171000</v>
      </c>
      <c r="F60">
        <f>(E60*0.18)-(D60*0.15)</f>
        <v>210705</v>
      </c>
      <c r="G60" s="1">
        <v>43952</v>
      </c>
    </row>
    <row r="61" spans="1:7">
      <c r="A61" t="s">
        <v>7</v>
      </c>
      <c r="B61" t="s">
        <v>8</v>
      </c>
      <c r="C61">
        <v>2750</v>
      </c>
      <c r="D61">
        <v>2450</v>
      </c>
      <c r="E61">
        <f>D61*C61</f>
        <v>6737500</v>
      </c>
      <c r="F61">
        <f>(E61*0.18)-(D61*0.15)</f>
        <v>1212382.5</v>
      </c>
      <c r="G61" s="1">
        <v>43952</v>
      </c>
    </row>
    <row r="62" spans="1:7">
      <c r="A62" t="s">
        <v>7</v>
      </c>
      <c r="B62" t="s">
        <v>8</v>
      </c>
      <c r="C62">
        <v>2844</v>
      </c>
      <c r="D62">
        <v>2450</v>
      </c>
      <c r="E62">
        <f>D62*C62</f>
        <v>6967800</v>
      </c>
      <c r="F62">
        <f>(E62*0.18)-(D62*0.15)</f>
        <v>1253836.5</v>
      </c>
      <c r="G62" s="1">
        <v>43952</v>
      </c>
    </row>
    <row r="63" spans="1:7">
      <c r="A63" t="s">
        <v>7</v>
      </c>
      <c r="B63" t="s">
        <v>12</v>
      </c>
      <c r="C63">
        <v>2918</v>
      </c>
      <c r="D63">
        <v>150</v>
      </c>
      <c r="E63">
        <f>D63*C63</f>
        <v>437700</v>
      </c>
      <c r="F63">
        <f>(E63*0.18)-(D63*0.15)</f>
        <v>78763.5</v>
      </c>
      <c r="G63" s="1">
        <v>43952</v>
      </c>
    </row>
    <row r="64" spans="1:7">
      <c r="A64" t="s">
        <v>7</v>
      </c>
      <c r="B64" t="s">
        <v>12</v>
      </c>
      <c r="C64">
        <v>259</v>
      </c>
      <c r="D64">
        <v>150</v>
      </c>
      <c r="E64">
        <f>D64*C64</f>
        <v>38850</v>
      </c>
      <c r="F64">
        <f>(E64*0.18)-(D64*0.15)</f>
        <v>6970.5</v>
      </c>
      <c r="G64" s="1">
        <v>43983</v>
      </c>
    </row>
    <row r="65" spans="1:7">
      <c r="A65" t="s">
        <v>7</v>
      </c>
      <c r="B65" t="s">
        <v>12</v>
      </c>
      <c r="C65">
        <v>259</v>
      </c>
      <c r="D65">
        <v>150</v>
      </c>
      <c r="E65">
        <f>D65*C65</f>
        <v>38850</v>
      </c>
      <c r="F65">
        <f>(E65*0.18)-(D65*0.15)</f>
        <v>6970.5</v>
      </c>
      <c r="G65" s="1">
        <v>43983</v>
      </c>
    </row>
    <row r="66" spans="1:7">
      <c r="A66" t="s">
        <v>7</v>
      </c>
      <c r="B66" t="s">
        <v>10</v>
      </c>
      <c r="C66">
        <v>602</v>
      </c>
      <c r="D66">
        <v>500</v>
      </c>
      <c r="E66">
        <f>D66*C66</f>
        <v>301000</v>
      </c>
      <c r="F66">
        <f>(E66*0.18)-(D66*0.15)</f>
        <v>54105</v>
      </c>
      <c r="G66" s="1">
        <v>43983</v>
      </c>
    </row>
    <row r="67" spans="1:7">
      <c r="A67" t="s">
        <v>7</v>
      </c>
      <c r="B67" t="s">
        <v>9</v>
      </c>
      <c r="C67">
        <v>615</v>
      </c>
      <c r="D67">
        <v>1400</v>
      </c>
      <c r="E67">
        <f>D67*C67</f>
        <v>861000</v>
      </c>
      <c r="F67">
        <f>(E67*0.18)-(D67*0.15)</f>
        <v>154770</v>
      </c>
      <c r="G67" s="1">
        <v>43983</v>
      </c>
    </row>
    <row r="68" spans="1:7">
      <c r="A68" t="s">
        <v>7</v>
      </c>
      <c r="B68" t="s">
        <v>10</v>
      </c>
      <c r="C68">
        <v>727</v>
      </c>
      <c r="D68">
        <v>500</v>
      </c>
      <c r="E68">
        <f>D68*C68</f>
        <v>363500</v>
      </c>
      <c r="F68">
        <f>(E68*0.18)-(D68*0.15)</f>
        <v>65355</v>
      </c>
      <c r="G68" s="1">
        <v>43983</v>
      </c>
    </row>
    <row r="69" spans="1:7">
      <c r="A69" t="s">
        <v>7</v>
      </c>
      <c r="B69" t="s">
        <v>11</v>
      </c>
      <c r="C69">
        <v>727</v>
      </c>
      <c r="D69">
        <v>3750</v>
      </c>
      <c r="E69">
        <f>D69*C69</f>
        <v>2726250</v>
      </c>
      <c r="F69">
        <f>(E69*0.18)-(D69*0.15)</f>
        <v>490162.5</v>
      </c>
      <c r="G69" s="1">
        <v>43983</v>
      </c>
    </row>
    <row r="70" spans="1:7">
      <c r="A70" t="s">
        <v>7</v>
      </c>
      <c r="B70" t="s">
        <v>8</v>
      </c>
      <c r="C70">
        <v>853</v>
      </c>
      <c r="D70">
        <v>2450</v>
      </c>
      <c r="E70">
        <f>D70*C70</f>
        <v>2089850</v>
      </c>
      <c r="F70">
        <f>(E70*0.18)-(D70*0.15)</f>
        <v>375805.5</v>
      </c>
      <c r="G70" s="1">
        <v>43983</v>
      </c>
    </row>
    <row r="71" spans="1:7">
      <c r="A71" t="s">
        <v>7</v>
      </c>
      <c r="B71" t="s">
        <v>10</v>
      </c>
      <c r="C71">
        <v>991</v>
      </c>
      <c r="D71">
        <v>500</v>
      </c>
      <c r="E71">
        <f>D71*C71</f>
        <v>495500</v>
      </c>
      <c r="F71">
        <f>(E71*0.18)-(D71*0.15)</f>
        <v>89115</v>
      </c>
      <c r="G71" s="1">
        <v>43983</v>
      </c>
    </row>
    <row r="72" spans="1:7">
      <c r="A72" t="s">
        <v>7</v>
      </c>
      <c r="B72" t="s">
        <v>8</v>
      </c>
      <c r="C72">
        <v>991</v>
      </c>
      <c r="D72">
        <v>2450</v>
      </c>
      <c r="E72">
        <f>D72*C72</f>
        <v>2427950</v>
      </c>
      <c r="F72">
        <f>(E72*0.18)-(D72*0.15)</f>
        <v>436663.5</v>
      </c>
      <c r="G72" s="1">
        <v>43983</v>
      </c>
    </row>
    <row r="73" spans="1:7">
      <c r="A73" t="s">
        <v>7</v>
      </c>
      <c r="B73" t="s">
        <v>8</v>
      </c>
      <c r="C73">
        <v>1142</v>
      </c>
      <c r="D73">
        <v>2450</v>
      </c>
      <c r="E73">
        <f>D73*C73</f>
        <v>2797900</v>
      </c>
      <c r="F73">
        <f>(E73*0.18)-(D73*0.15)</f>
        <v>503254.5</v>
      </c>
      <c r="G73" s="1">
        <v>43983</v>
      </c>
    </row>
    <row r="74" spans="1:7">
      <c r="A74" t="s">
        <v>7</v>
      </c>
      <c r="B74" t="s">
        <v>11</v>
      </c>
      <c r="C74">
        <v>1142</v>
      </c>
      <c r="D74">
        <v>3750</v>
      </c>
      <c r="E74">
        <f>D74*C74</f>
        <v>4282500</v>
      </c>
      <c r="F74">
        <f>(E74*0.18)-(D74*0.15)</f>
        <v>770287.5</v>
      </c>
      <c r="G74" s="1">
        <v>43983</v>
      </c>
    </row>
    <row r="75" spans="1:7">
      <c r="A75" t="s">
        <v>7</v>
      </c>
      <c r="B75" t="s">
        <v>8</v>
      </c>
      <c r="C75">
        <v>1282</v>
      </c>
      <c r="D75">
        <v>2450</v>
      </c>
      <c r="E75">
        <f>D75*C75</f>
        <v>3140900</v>
      </c>
      <c r="F75">
        <f>(E75*0.18)-(D75*0.15)</f>
        <v>564994.5</v>
      </c>
      <c r="G75" s="1">
        <v>43983</v>
      </c>
    </row>
    <row r="76" spans="1:7">
      <c r="A76" t="s">
        <v>7</v>
      </c>
      <c r="B76" t="s">
        <v>8</v>
      </c>
      <c r="C76">
        <v>1282</v>
      </c>
      <c r="D76">
        <v>2450</v>
      </c>
      <c r="E76">
        <f>D76*C76</f>
        <v>3140900</v>
      </c>
      <c r="F76">
        <f>(E76*0.18)-(D76*0.15)</f>
        <v>564994.5</v>
      </c>
      <c r="G76" s="1">
        <v>43983</v>
      </c>
    </row>
    <row r="77" spans="1:7">
      <c r="A77" t="s">
        <v>7</v>
      </c>
      <c r="B77" t="s">
        <v>10</v>
      </c>
      <c r="C77">
        <v>1433</v>
      </c>
      <c r="D77">
        <v>500</v>
      </c>
      <c r="E77">
        <f>D77*C77</f>
        <v>716500</v>
      </c>
      <c r="F77">
        <f>(E77*0.18)-(D77*0.15)</f>
        <v>128895</v>
      </c>
      <c r="G77" s="1">
        <v>43983</v>
      </c>
    </row>
    <row r="78" spans="1:7">
      <c r="A78" t="s">
        <v>7</v>
      </c>
      <c r="B78" t="s">
        <v>8</v>
      </c>
      <c r="C78">
        <v>1706</v>
      </c>
      <c r="D78">
        <v>2450</v>
      </c>
      <c r="E78">
        <f>D78*C78</f>
        <v>4179700</v>
      </c>
      <c r="F78">
        <f>(E78*0.18)-(D78*0.15)</f>
        <v>751978.5</v>
      </c>
      <c r="G78" s="1">
        <v>43983</v>
      </c>
    </row>
    <row r="79" spans="1:7">
      <c r="A79" t="s">
        <v>7</v>
      </c>
      <c r="B79" t="s">
        <v>8</v>
      </c>
      <c r="C79">
        <v>1859</v>
      </c>
      <c r="D79">
        <v>2450</v>
      </c>
      <c r="E79">
        <f>D79*C79</f>
        <v>4554550</v>
      </c>
      <c r="F79">
        <f>(E79*0.18)-(D79*0.15)</f>
        <v>819451.5</v>
      </c>
      <c r="G79" s="1">
        <v>43983</v>
      </c>
    </row>
    <row r="80" spans="1:7">
      <c r="A80" t="s">
        <v>7</v>
      </c>
      <c r="B80" t="s">
        <v>10</v>
      </c>
      <c r="C80">
        <v>1907</v>
      </c>
      <c r="D80">
        <v>500</v>
      </c>
      <c r="E80">
        <f>D80*C80</f>
        <v>953500</v>
      </c>
      <c r="F80">
        <f>(E80*0.18)-(D80*0.15)</f>
        <v>171555</v>
      </c>
      <c r="G80" s="1">
        <v>43983</v>
      </c>
    </row>
    <row r="81" spans="1:7">
      <c r="A81" t="s">
        <v>7</v>
      </c>
      <c r="B81" t="s">
        <v>8</v>
      </c>
      <c r="C81">
        <v>2072</v>
      </c>
      <c r="D81">
        <v>2450</v>
      </c>
      <c r="E81">
        <f>D81*C81</f>
        <v>5076400</v>
      </c>
      <c r="F81">
        <f>(E81*0.18)-(D81*0.15)</f>
        <v>913384.5</v>
      </c>
      <c r="G81" s="1">
        <v>43983</v>
      </c>
    </row>
    <row r="82" spans="1:7">
      <c r="A82" t="s">
        <v>7</v>
      </c>
      <c r="B82" t="s">
        <v>8</v>
      </c>
      <c r="C82">
        <v>2072</v>
      </c>
      <c r="D82">
        <v>2450</v>
      </c>
      <c r="E82">
        <f>D82*C82</f>
        <v>5076400</v>
      </c>
      <c r="F82">
        <f>(E82*0.18)-(D82*0.15)</f>
        <v>913384.5</v>
      </c>
      <c r="G82" s="1">
        <v>43983</v>
      </c>
    </row>
    <row r="83" spans="1:7">
      <c r="A83" t="s">
        <v>7</v>
      </c>
      <c r="B83" t="s">
        <v>13</v>
      </c>
      <c r="C83">
        <v>2276</v>
      </c>
      <c r="D83">
        <v>18700</v>
      </c>
      <c r="E83">
        <f>D83*C83</f>
        <v>42561200</v>
      </c>
      <c r="F83">
        <f>(E83*0.18)-(D83*0.15)</f>
        <v>7658211</v>
      </c>
      <c r="G83" s="1">
        <v>43983</v>
      </c>
    </row>
    <row r="84" spans="1:7">
      <c r="A84" t="s">
        <v>7</v>
      </c>
      <c r="B84" t="s">
        <v>10</v>
      </c>
      <c r="C84">
        <v>2567</v>
      </c>
      <c r="D84">
        <v>500</v>
      </c>
      <c r="E84">
        <f>D84*C84</f>
        <v>1283500</v>
      </c>
      <c r="F84">
        <f>(E84*0.18)-(D84*0.15)</f>
        <v>230955</v>
      </c>
      <c r="G84" s="1">
        <v>43983</v>
      </c>
    </row>
    <row r="85" spans="1:7">
      <c r="A85" t="s">
        <v>7</v>
      </c>
      <c r="B85" t="s">
        <v>10</v>
      </c>
      <c r="C85">
        <v>2567</v>
      </c>
      <c r="D85">
        <v>500</v>
      </c>
      <c r="E85">
        <f>D85*C85</f>
        <v>1283500</v>
      </c>
      <c r="F85">
        <f>(E85*0.18)-(D85*0.15)</f>
        <v>230955</v>
      </c>
      <c r="G85" s="1">
        <v>43983</v>
      </c>
    </row>
    <row r="86" spans="1:7">
      <c r="A86" t="s">
        <v>7</v>
      </c>
      <c r="B86" t="s">
        <v>9</v>
      </c>
      <c r="C86">
        <v>2797</v>
      </c>
      <c r="D86">
        <v>1400</v>
      </c>
      <c r="E86">
        <f>D86*C86</f>
        <v>3915800</v>
      </c>
      <c r="F86">
        <f>(E86*0.18)-(D86*0.15)</f>
        <v>704634</v>
      </c>
      <c r="G86" s="1">
        <v>43983</v>
      </c>
    </row>
    <row r="87" spans="1:7">
      <c r="A87" t="s">
        <v>7</v>
      </c>
      <c r="B87" t="s">
        <v>8</v>
      </c>
      <c r="C87">
        <v>2876</v>
      </c>
      <c r="D87">
        <v>2450</v>
      </c>
      <c r="E87">
        <f>D87*C87</f>
        <v>7046200</v>
      </c>
      <c r="F87">
        <f>(E87*0.18)-(D87*0.15)</f>
        <v>1267948.5</v>
      </c>
      <c r="G87" s="1">
        <v>43983</v>
      </c>
    </row>
    <row r="88" spans="1:7">
      <c r="A88" t="s">
        <v>7</v>
      </c>
      <c r="B88" t="s">
        <v>8</v>
      </c>
      <c r="C88">
        <v>2907</v>
      </c>
      <c r="D88">
        <v>2450</v>
      </c>
      <c r="E88">
        <f>D88*C88</f>
        <v>7122150</v>
      </c>
      <c r="F88">
        <f>(E88*0.18)-(D88*0.15)</f>
        <v>1281619.5</v>
      </c>
      <c r="G88" s="1">
        <v>43983</v>
      </c>
    </row>
    <row r="89" spans="1:7">
      <c r="A89" t="s">
        <v>7</v>
      </c>
      <c r="B89" t="s">
        <v>10</v>
      </c>
      <c r="C89">
        <v>437</v>
      </c>
      <c r="D89">
        <v>500</v>
      </c>
      <c r="E89">
        <f>D89*C89</f>
        <v>218500</v>
      </c>
      <c r="F89">
        <f>(E89*0.18)-(D89*0.15)</f>
        <v>39255</v>
      </c>
      <c r="G89" s="1">
        <v>44013</v>
      </c>
    </row>
    <row r="90" spans="1:7">
      <c r="A90" t="s">
        <v>7</v>
      </c>
      <c r="B90" t="s">
        <v>8</v>
      </c>
      <c r="C90">
        <v>941</v>
      </c>
      <c r="D90">
        <v>2450</v>
      </c>
      <c r="E90">
        <f>D90*C90</f>
        <v>2305450</v>
      </c>
      <c r="F90">
        <f>(E90*0.18)-(D90*0.15)</f>
        <v>414613.5</v>
      </c>
      <c r="G90" s="1">
        <v>44013</v>
      </c>
    </row>
    <row r="91" spans="1:7">
      <c r="A91" t="s">
        <v>7</v>
      </c>
      <c r="B91" t="s">
        <v>12</v>
      </c>
      <c r="C91">
        <v>1370</v>
      </c>
      <c r="D91">
        <v>150</v>
      </c>
      <c r="E91">
        <f>D91*C91</f>
        <v>205500</v>
      </c>
      <c r="F91">
        <f>(E91*0.18)-(D91*0.15)</f>
        <v>36967.5</v>
      </c>
      <c r="G91" s="1">
        <v>44013</v>
      </c>
    </row>
    <row r="92" spans="1:7">
      <c r="A92" t="s">
        <v>7</v>
      </c>
      <c r="B92" t="s">
        <v>12</v>
      </c>
      <c r="C92">
        <v>1686</v>
      </c>
      <c r="D92">
        <v>150</v>
      </c>
      <c r="E92">
        <f>D92*C92</f>
        <v>252900</v>
      </c>
      <c r="F92">
        <f>(E92*0.18)-(D92*0.15)</f>
        <v>45499.5</v>
      </c>
      <c r="G92" s="1">
        <v>44013</v>
      </c>
    </row>
    <row r="93" spans="1:7">
      <c r="A93" t="s">
        <v>7</v>
      </c>
      <c r="B93" t="s">
        <v>12</v>
      </c>
      <c r="C93">
        <v>1686</v>
      </c>
      <c r="D93">
        <v>150</v>
      </c>
      <c r="E93">
        <f>D93*C93</f>
        <v>252900</v>
      </c>
      <c r="F93">
        <f>(E93*0.18)-(D93*0.15)</f>
        <v>45499.5</v>
      </c>
      <c r="G93" s="1">
        <v>44013</v>
      </c>
    </row>
    <row r="94" spans="1:7">
      <c r="A94" t="s">
        <v>7</v>
      </c>
      <c r="B94" t="s">
        <v>8</v>
      </c>
      <c r="C94">
        <v>1988</v>
      </c>
      <c r="D94">
        <v>2450</v>
      </c>
      <c r="E94">
        <f>D94*C94</f>
        <v>4870600</v>
      </c>
      <c r="F94">
        <f>(E94*0.18)-(D94*0.15)</f>
        <v>876340.5</v>
      </c>
      <c r="G94" s="1">
        <v>44013</v>
      </c>
    </row>
    <row r="95" spans="1:7">
      <c r="A95" t="s">
        <v>7</v>
      </c>
      <c r="B95" t="s">
        <v>8</v>
      </c>
      <c r="C95">
        <v>2529</v>
      </c>
      <c r="D95">
        <v>2450</v>
      </c>
      <c r="E95">
        <f>D95*C95</f>
        <v>6196050</v>
      </c>
      <c r="F95">
        <f>(E95*0.18)-(D95*0.15)</f>
        <v>1114921.5</v>
      </c>
      <c r="G95" s="1">
        <v>44013</v>
      </c>
    </row>
    <row r="96" spans="1:7">
      <c r="A96" t="s">
        <v>7</v>
      </c>
      <c r="B96" t="s">
        <v>10</v>
      </c>
      <c r="C96">
        <v>2844</v>
      </c>
      <c r="D96">
        <v>500</v>
      </c>
      <c r="E96">
        <f>D96*C96</f>
        <v>1422000</v>
      </c>
      <c r="F96">
        <f>(E96*0.18)-(D96*0.15)</f>
        <v>255885</v>
      </c>
      <c r="G96" s="1">
        <v>44013</v>
      </c>
    </row>
    <row r="97" spans="1:7">
      <c r="A97" t="s">
        <v>7</v>
      </c>
      <c r="B97" t="s">
        <v>8</v>
      </c>
      <c r="C97">
        <v>3200</v>
      </c>
      <c r="D97">
        <v>2450</v>
      </c>
      <c r="E97">
        <f>D97*C97</f>
        <v>7840000</v>
      </c>
      <c r="F97">
        <f>(E97*0.18)-(D97*0.15)</f>
        <v>1410832.5</v>
      </c>
      <c r="G97" s="1">
        <v>44013</v>
      </c>
    </row>
    <row r="98" spans="1:7">
      <c r="A98" t="s">
        <v>7</v>
      </c>
      <c r="B98" t="s">
        <v>12</v>
      </c>
      <c r="C98">
        <v>3450</v>
      </c>
      <c r="D98">
        <v>150</v>
      </c>
      <c r="E98">
        <f>D98*C98</f>
        <v>517500</v>
      </c>
      <c r="F98">
        <f>(E98*0.18)-(D98*0.15)</f>
        <v>93127.5</v>
      </c>
      <c r="G98" s="1">
        <v>44013</v>
      </c>
    </row>
    <row r="99" spans="1:7">
      <c r="A99" t="s">
        <v>7</v>
      </c>
      <c r="B99" t="s">
        <v>8</v>
      </c>
      <c r="C99">
        <v>3627</v>
      </c>
      <c r="D99">
        <v>2450</v>
      </c>
      <c r="E99">
        <f>D99*C99</f>
        <v>8886150</v>
      </c>
      <c r="F99">
        <f>(E99*0.18)-(D99*0.15)</f>
        <v>1599139.5</v>
      </c>
      <c r="G99" s="1">
        <v>44013</v>
      </c>
    </row>
    <row r="100" spans="1:7">
      <c r="A100" t="s">
        <v>7</v>
      </c>
      <c r="B100" t="s">
        <v>10</v>
      </c>
      <c r="C100">
        <v>4220</v>
      </c>
      <c r="D100">
        <v>500</v>
      </c>
      <c r="E100">
        <f>D100*C100</f>
        <v>2110000</v>
      </c>
      <c r="F100">
        <f>(E100*0.18)-(D100*0.15)</f>
        <v>379725</v>
      </c>
      <c r="G100" s="1">
        <v>44013</v>
      </c>
    </row>
    <row r="101" spans="1:7">
      <c r="A101" t="s">
        <v>7</v>
      </c>
      <c r="B101" t="s">
        <v>8</v>
      </c>
      <c r="C101">
        <v>293</v>
      </c>
      <c r="D101">
        <v>2450</v>
      </c>
      <c r="E101">
        <f>D101*C101</f>
        <v>717850</v>
      </c>
      <c r="F101">
        <f>(E101*0.18)-(D101*0.15)</f>
        <v>128845.5</v>
      </c>
      <c r="G101" s="1">
        <v>44044</v>
      </c>
    </row>
    <row r="102" spans="1:7">
      <c r="A102" t="s">
        <v>7</v>
      </c>
      <c r="B102" t="s">
        <v>10</v>
      </c>
      <c r="C102">
        <v>645</v>
      </c>
      <c r="D102">
        <v>500</v>
      </c>
      <c r="E102">
        <f>D102*C102</f>
        <v>322500</v>
      </c>
      <c r="F102">
        <f>(E102*0.18)-(D102*0.15)</f>
        <v>57975</v>
      </c>
      <c r="G102" s="1">
        <v>44044</v>
      </c>
    </row>
    <row r="103" spans="1:7">
      <c r="A103" t="s">
        <v>7</v>
      </c>
      <c r="B103" t="s">
        <v>10</v>
      </c>
      <c r="C103">
        <v>678</v>
      </c>
      <c r="D103">
        <v>500</v>
      </c>
      <c r="E103">
        <f>D103*C103</f>
        <v>339000</v>
      </c>
      <c r="F103">
        <f>(E103*0.18)-(D103*0.15)</f>
        <v>60945</v>
      </c>
      <c r="G103" s="1">
        <v>44044</v>
      </c>
    </row>
    <row r="104" spans="1:7">
      <c r="A104" t="s">
        <v>7</v>
      </c>
      <c r="B104" t="s">
        <v>10</v>
      </c>
      <c r="C104">
        <v>711</v>
      </c>
      <c r="D104">
        <v>500</v>
      </c>
      <c r="E104">
        <f>D104*C104</f>
        <v>355500</v>
      </c>
      <c r="F104">
        <f>(E104*0.18)-(D104*0.15)</f>
        <v>63915</v>
      </c>
      <c r="G104" s="1">
        <v>44044</v>
      </c>
    </row>
    <row r="105" spans="1:7">
      <c r="A105" t="s">
        <v>7</v>
      </c>
      <c r="B105" t="s">
        <v>10</v>
      </c>
      <c r="C105">
        <v>766</v>
      </c>
      <c r="D105">
        <v>500</v>
      </c>
      <c r="E105">
        <f>D105*C105</f>
        <v>383000</v>
      </c>
      <c r="F105">
        <f>(E105*0.18)-(D105*0.15)</f>
        <v>68865</v>
      </c>
      <c r="G105" s="1">
        <v>44044</v>
      </c>
    </row>
    <row r="106" spans="1:7">
      <c r="A106" t="s">
        <v>7</v>
      </c>
      <c r="B106" t="s">
        <v>10</v>
      </c>
      <c r="C106">
        <v>1199</v>
      </c>
      <c r="D106">
        <v>500</v>
      </c>
      <c r="E106">
        <f>D106*C106</f>
        <v>599500</v>
      </c>
      <c r="F106">
        <f>(E106*0.18)-(D106*0.15)</f>
        <v>107835</v>
      </c>
      <c r="G106" s="1">
        <v>44044</v>
      </c>
    </row>
    <row r="107" spans="1:7">
      <c r="A107" t="s">
        <v>7</v>
      </c>
      <c r="B107" t="s">
        <v>10</v>
      </c>
      <c r="C107">
        <v>1199</v>
      </c>
      <c r="D107">
        <v>500</v>
      </c>
      <c r="E107">
        <f>D107*C107</f>
        <v>599500</v>
      </c>
      <c r="F107">
        <f>(E107*0.18)-(D107*0.15)</f>
        <v>107835</v>
      </c>
      <c r="G107" s="1">
        <v>44044</v>
      </c>
    </row>
    <row r="108" spans="1:7">
      <c r="A108" t="s">
        <v>7</v>
      </c>
      <c r="B108" t="s">
        <v>10</v>
      </c>
      <c r="C108">
        <v>1460</v>
      </c>
      <c r="D108">
        <v>500</v>
      </c>
      <c r="E108">
        <f>D108*C108</f>
        <v>730000</v>
      </c>
      <c r="F108">
        <f>(E108*0.18)-(D108*0.15)</f>
        <v>131325</v>
      </c>
      <c r="G108" s="1">
        <v>44044</v>
      </c>
    </row>
    <row r="109" spans="1:7">
      <c r="A109" t="s">
        <v>7</v>
      </c>
      <c r="B109" t="s">
        <v>8</v>
      </c>
      <c r="C109">
        <v>1773</v>
      </c>
      <c r="D109">
        <v>2450</v>
      </c>
      <c r="E109">
        <f>D109*C109</f>
        <v>4343850</v>
      </c>
      <c r="F109">
        <f>(E109*0.18)-(D109*0.15)</f>
        <v>781525.5</v>
      </c>
      <c r="G109" s="1">
        <v>44044</v>
      </c>
    </row>
    <row r="110" spans="1:7">
      <c r="A110" t="s">
        <v>7</v>
      </c>
      <c r="B110" t="s">
        <v>8</v>
      </c>
      <c r="C110">
        <v>1899</v>
      </c>
      <c r="D110">
        <v>2450</v>
      </c>
      <c r="E110">
        <f>D110*C110</f>
        <v>4652550</v>
      </c>
      <c r="F110">
        <f>(E110*0.18)-(D110*0.15)</f>
        <v>837091.5</v>
      </c>
      <c r="G110" s="1">
        <v>44044</v>
      </c>
    </row>
    <row r="111" spans="1:7">
      <c r="A111" t="s">
        <v>7</v>
      </c>
      <c r="B111" t="s">
        <v>8</v>
      </c>
      <c r="C111">
        <v>2072</v>
      </c>
      <c r="D111">
        <v>2450</v>
      </c>
      <c r="E111">
        <f>D111*C111</f>
        <v>5076400</v>
      </c>
      <c r="F111">
        <f>(E111*0.18)-(D111*0.15)</f>
        <v>913384.5</v>
      </c>
      <c r="G111" s="1">
        <v>44044</v>
      </c>
    </row>
    <row r="112" spans="1:7">
      <c r="A112" t="s">
        <v>7</v>
      </c>
      <c r="B112" t="s">
        <v>8</v>
      </c>
      <c r="C112">
        <v>2141</v>
      </c>
      <c r="D112">
        <v>2450</v>
      </c>
      <c r="E112">
        <f>D112*C112</f>
        <v>5245450</v>
      </c>
      <c r="F112">
        <f>(E112*0.18)-(D112*0.15)</f>
        <v>943813.5</v>
      </c>
      <c r="G112" s="1">
        <v>44044</v>
      </c>
    </row>
    <row r="113" spans="1:7">
      <c r="A113" t="s">
        <v>7</v>
      </c>
      <c r="B113" t="s">
        <v>10</v>
      </c>
      <c r="C113">
        <v>2198</v>
      </c>
      <c r="D113">
        <v>500</v>
      </c>
      <c r="E113">
        <f>D113*C113</f>
        <v>1099000</v>
      </c>
      <c r="F113">
        <f>(E113*0.18)-(D113*0.15)</f>
        <v>197745</v>
      </c>
      <c r="G113" s="1">
        <v>44044</v>
      </c>
    </row>
    <row r="114" spans="1:7">
      <c r="A114" t="s">
        <v>7</v>
      </c>
      <c r="B114" t="s">
        <v>9</v>
      </c>
      <c r="C114">
        <v>2328</v>
      </c>
      <c r="D114">
        <v>1400</v>
      </c>
      <c r="E114">
        <f>D114*C114</f>
        <v>3259200</v>
      </c>
      <c r="F114">
        <f>(E114*0.18)-(D114*0.15)</f>
        <v>586446</v>
      </c>
      <c r="G114" s="1">
        <v>44044</v>
      </c>
    </row>
    <row r="115" spans="1:7">
      <c r="A115" t="s">
        <v>7</v>
      </c>
      <c r="B115" t="s">
        <v>10</v>
      </c>
      <c r="C115">
        <v>2541</v>
      </c>
      <c r="D115">
        <v>500</v>
      </c>
      <c r="E115">
        <f>D115*C115</f>
        <v>1270500</v>
      </c>
      <c r="F115">
        <f>(E115*0.18)-(D115*0.15)</f>
        <v>228615</v>
      </c>
      <c r="G115" s="1">
        <v>44044</v>
      </c>
    </row>
    <row r="116" spans="1:7">
      <c r="A116" t="s">
        <v>7</v>
      </c>
      <c r="B116" t="s">
        <v>8</v>
      </c>
      <c r="C116">
        <v>2750</v>
      </c>
      <c r="D116">
        <v>2450</v>
      </c>
      <c r="E116">
        <f>D116*C116</f>
        <v>6737500</v>
      </c>
      <c r="F116">
        <f>(E116*0.18)-(D116*0.15)</f>
        <v>1212382.5</v>
      </c>
      <c r="G116" s="1">
        <v>44044</v>
      </c>
    </row>
    <row r="117" spans="1:7">
      <c r="A117" t="s">
        <v>7</v>
      </c>
      <c r="B117" t="s">
        <v>10</v>
      </c>
      <c r="C117">
        <v>2807</v>
      </c>
      <c r="D117">
        <v>500</v>
      </c>
      <c r="E117">
        <f>D117*C117</f>
        <v>1403500</v>
      </c>
      <c r="F117">
        <f>(E117*0.18)-(D117*0.15)</f>
        <v>252555</v>
      </c>
      <c r="G117" s="1">
        <v>44044</v>
      </c>
    </row>
    <row r="118" spans="1:7">
      <c r="A118" t="s">
        <v>7</v>
      </c>
      <c r="B118" t="s">
        <v>10</v>
      </c>
      <c r="C118">
        <v>2821</v>
      </c>
      <c r="D118">
        <v>500</v>
      </c>
      <c r="E118">
        <f>D118*C118</f>
        <v>1410500</v>
      </c>
      <c r="F118">
        <f>(E118*0.18)-(D118*0.15)</f>
        <v>253815</v>
      </c>
      <c r="G118" s="1">
        <v>44044</v>
      </c>
    </row>
    <row r="119" spans="1:7">
      <c r="A119" t="s">
        <v>7</v>
      </c>
      <c r="B119" t="s">
        <v>12</v>
      </c>
      <c r="C119">
        <v>1056</v>
      </c>
      <c r="D119">
        <v>150</v>
      </c>
      <c r="E119">
        <f>D119*C119</f>
        <v>158400</v>
      </c>
      <c r="F119">
        <f>(E119*0.18)-(D119*0.15)</f>
        <v>28489.5</v>
      </c>
      <c r="G119" s="1">
        <v>44075</v>
      </c>
    </row>
    <row r="120" spans="1:7">
      <c r="A120" t="s">
        <v>7</v>
      </c>
      <c r="B120" t="s">
        <v>9</v>
      </c>
      <c r="C120">
        <v>1282</v>
      </c>
      <c r="D120">
        <v>1400</v>
      </c>
      <c r="E120">
        <f>D120*C120</f>
        <v>1794800</v>
      </c>
      <c r="F120">
        <f>(E120*0.18)-(D120*0.15)</f>
        <v>322854</v>
      </c>
      <c r="G120" s="1">
        <v>44075</v>
      </c>
    </row>
    <row r="121" spans="1:7">
      <c r="A121" t="s">
        <v>7</v>
      </c>
      <c r="B121" t="s">
        <v>10</v>
      </c>
      <c r="C121">
        <v>1731</v>
      </c>
      <c r="D121">
        <v>500</v>
      </c>
      <c r="E121">
        <f>D121*C121</f>
        <v>865500</v>
      </c>
      <c r="F121">
        <f>(E121*0.18)-(D121*0.15)</f>
        <v>155715</v>
      </c>
      <c r="G121" s="1">
        <v>44075</v>
      </c>
    </row>
    <row r="122" spans="1:7">
      <c r="A122" t="s">
        <v>7</v>
      </c>
      <c r="B122" t="s">
        <v>10</v>
      </c>
      <c r="C122">
        <v>1767</v>
      </c>
      <c r="D122">
        <v>500</v>
      </c>
      <c r="E122">
        <f>D122*C122</f>
        <v>883500</v>
      </c>
      <c r="F122">
        <f>(E122*0.18)-(D122*0.15)</f>
        <v>158955</v>
      </c>
      <c r="G122" s="1">
        <v>44075</v>
      </c>
    </row>
    <row r="123" spans="1:7">
      <c r="A123" t="s">
        <v>7</v>
      </c>
      <c r="B123" t="s">
        <v>10</v>
      </c>
      <c r="C123">
        <v>1867</v>
      </c>
      <c r="D123">
        <v>500</v>
      </c>
      <c r="E123">
        <f>D123*C123</f>
        <v>933500</v>
      </c>
      <c r="F123">
        <f>(E123*0.18)-(D123*0.15)</f>
        <v>167955</v>
      </c>
      <c r="G123" s="1">
        <v>44075</v>
      </c>
    </row>
    <row r="124" spans="1:7">
      <c r="A124" t="s">
        <v>7</v>
      </c>
      <c r="B124" t="s">
        <v>8</v>
      </c>
      <c r="C124">
        <v>1947</v>
      </c>
      <c r="D124">
        <v>2450</v>
      </c>
      <c r="E124">
        <f>D124*C124</f>
        <v>4770150</v>
      </c>
      <c r="F124">
        <f>(E124*0.18)-(D124*0.15)</f>
        <v>858259.5</v>
      </c>
      <c r="G124" s="1">
        <v>44075</v>
      </c>
    </row>
    <row r="125" spans="1:7">
      <c r="A125" t="s">
        <v>7</v>
      </c>
      <c r="B125" t="s">
        <v>8</v>
      </c>
      <c r="C125">
        <v>2071</v>
      </c>
      <c r="D125">
        <v>2450</v>
      </c>
      <c r="E125">
        <f>D125*C125</f>
        <v>5073950</v>
      </c>
      <c r="F125">
        <f>(E125*0.18)-(D125*0.15)</f>
        <v>912943.5</v>
      </c>
      <c r="G125" s="1">
        <v>44075</v>
      </c>
    </row>
    <row r="126" spans="1:7">
      <c r="A126" t="s">
        <v>7</v>
      </c>
      <c r="B126" t="s">
        <v>8</v>
      </c>
      <c r="C126">
        <v>2328</v>
      </c>
      <c r="D126">
        <v>2450</v>
      </c>
      <c r="E126">
        <f>D126*C126</f>
        <v>5703600</v>
      </c>
      <c r="F126">
        <f>(E126*0.18)-(D126*0.15)</f>
        <v>1026280.5</v>
      </c>
      <c r="G126" s="1">
        <v>44075</v>
      </c>
    </row>
    <row r="127" spans="1:7">
      <c r="A127" t="s">
        <v>7</v>
      </c>
      <c r="B127" t="s">
        <v>10</v>
      </c>
      <c r="C127">
        <v>2342</v>
      </c>
      <c r="D127">
        <v>500</v>
      </c>
      <c r="E127">
        <f>D127*C127</f>
        <v>1171000</v>
      </c>
      <c r="F127">
        <f>(E127*0.18)-(D127*0.15)</f>
        <v>210705</v>
      </c>
      <c r="G127" s="1">
        <v>44075</v>
      </c>
    </row>
    <row r="128" spans="1:7">
      <c r="A128" t="s">
        <v>7</v>
      </c>
      <c r="B128" t="s">
        <v>10</v>
      </c>
      <c r="C128">
        <v>2475</v>
      </c>
      <c r="D128">
        <v>500</v>
      </c>
      <c r="E128">
        <f>D128*C128</f>
        <v>1237500</v>
      </c>
      <c r="F128">
        <f>(E128*0.18)-(D128*0.15)</f>
        <v>222675</v>
      </c>
      <c r="G128" s="1">
        <v>44075</v>
      </c>
    </row>
    <row r="129" spans="1:7">
      <c r="A129" t="s">
        <v>7</v>
      </c>
      <c r="B129" t="s">
        <v>10</v>
      </c>
      <c r="C129">
        <v>2475</v>
      </c>
      <c r="D129">
        <v>500</v>
      </c>
      <c r="E129">
        <f>D129*C129</f>
        <v>1237500</v>
      </c>
      <c r="F129">
        <f>(E129*0.18)-(D129*0.15)</f>
        <v>222675</v>
      </c>
      <c r="G129" s="1">
        <v>44075</v>
      </c>
    </row>
    <row r="130" spans="1:7">
      <c r="A130" t="s">
        <v>7</v>
      </c>
      <c r="B130" t="s">
        <v>10</v>
      </c>
      <c r="C130">
        <v>4220</v>
      </c>
      <c r="D130">
        <v>500</v>
      </c>
      <c r="E130">
        <f>D130*C130</f>
        <v>2110000</v>
      </c>
      <c r="F130">
        <f>(E130*0.18)-(D130*0.15)</f>
        <v>379725</v>
      </c>
      <c r="G130" s="1">
        <v>44075</v>
      </c>
    </row>
    <row r="131" spans="1:7">
      <c r="A131" t="s">
        <v>7</v>
      </c>
      <c r="B131" t="s">
        <v>11</v>
      </c>
      <c r="C131">
        <v>134</v>
      </c>
      <c r="D131">
        <v>3750</v>
      </c>
      <c r="E131">
        <f>D131*C131</f>
        <v>502500</v>
      </c>
      <c r="F131">
        <f>(E131*0.18)-(D131*0.15)</f>
        <v>89887.5</v>
      </c>
      <c r="G131" s="1">
        <v>44105</v>
      </c>
    </row>
    <row r="132" spans="1:7">
      <c r="A132" t="s">
        <v>7</v>
      </c>
      <c r="B132" t="s">
        <v>9</v>
      </c>
      <c r="C132">
        <v>677</v>
      </c>
      <c r="D132">
        <v>1400</v>
      </c>
      <c r="E132">
        <f>D132*C132</f>
        <v>947800</v>
      </c>
      <c r="F132">
        <f>(E132*0.18)-(D132*0.15)</f>
        <v>170394</v>
      </c>
      <c r="G132" s="1">
        <v>44105</v>
      </c>
    </row>
    <row r="133" spans="1:7">
      <c r="A133" t="s">
        <v>7</v>
      </c>
      <c r="B133" t="s">
        <v>8</v>
      </c>
      <c r="C133">
        <v>853</v>
      </c>
      <c r="D133">
        <v>2450</v>
      </c>
      <c r="E133">
        <f>D133*C133</f>
        <v>2089850</v>
      </c>
      <c r="F133">
        <f>(E133*0.18)-(D133*0.15)</f>
        <v>375805.5</v>
      </c>
      <c r="G133" s="1">
        <v>44105</v>
      </c>
    </row>
    <row r="134" spans="1:7">
      <c r="A134" t="s">
        <v>7</v>
      </c>
      <c r="B134" t="s">
        <v>10</v>
      </c>
      <c r="C134">
        <v>861</v>
      </c>
      <c r="D134">
        <v>500</v>
      </c>
      <c r="E134">
        <f>D134*C134</f>
        <v>430500</v>
      </c>
      <c r="F134">
        <f>(E134*0.18)-(D134*0.15)</f>
        <v>77415</v>
      </c>
      <c r="G134" s="1">
        <v>44105</v>
      </c>
    </row>
    <row r="135" spans="1:7">
      <c r="A135" t="s">
        <v>7</v>
      </c>
      <c r="B135" t="s">
        <v>10</v>
      </c>
      <c r="C135">
        <v>986</v>
      </c>
      <c r="D135">
        <v>500</v>
      </c>
      <c r="E135">
        <f>D135*C135</f>
        <v>493000</v>
      </c>
      <c r="F135">
        <f>(E135*0.18)-(D135*0.15)</f>
        <v>88665</v>
      </c>
      <c r="G135" s="1">
        <v>44105</v>
      </c>
    </row>
    <row r="136" spans="1:7">
      <c r="A136" t="s">
        <v>7</v>
      </c>
      <c r="B136" t="s">
        <v>10</v>
      </c>
      <c r="C136">
        <v>1010</v>
      </c>
      <c r="D136">
        <v>500</v>
      </c>
      <c r="E136">
        <f>D136*C136</f>
        <v>505000</v>
      </c>
      <c r="F136">
        <f>(E136*0.18)-(D136*0.15)</f>
        <v>90825</v>
      </c>
      <c r="G136" s="1">
        <v>44105</v>
      </c>
    </row>
    <row r="137" spans="1:7">
      <c r="A137" t="s">
        <v>7</v>
      </c>
      <c r="B137" t="s">
        <v>10</v>
      </c>
      <c r="C137">
        <v>1010</v>
      </c>
      <c r="D137">
        <v>500</v>
      </c>
      <c r="E137">
        <f>D137*C137</f>
        <v>505000</v>
      </c>
      <c r="F137">
        <f>(E137*0.18)-(D137*0.15)</f>
        <v>90825</v>
      </c>
      <c r="G137" s="1">
        <v>44105</v>
      </c>
    </row>
    <row r="138" spans="1:7">
      <c r="A138" t="s">
        <v>7</v>
      </c>
      <c r="B138" t="s">
        <v>8</v>
      </c>
      <c r="C138">
        <v>1143</v>
      </c>
      <c r="D138">
        <v>2450</v>
      </c>
      <c r="E138">
        <f>D138*C138</f>
        <v>2800350</v>
      </c>
      <c r="F138">
        <f>(E138*0.18)-(D138*0.15)</f>
        <v>503695.5</v>
      </c>
      <c r="G138" s="1">
        <v>44105</v>
      </c>
    </row>
    <row r="139" spans="1:7">
      <c r="A139" t="s">
        <v>7</v>
      </c>
      <c r="B139" t="s">
        <v>10</v>
      </c>
      <c r="C139">
        <v>1153</v>
      </c>
      <c r="D139">
        <v>500</v>
      </c>
      <c r="E139">
        <f>D139*C139</f>
        <v>576500</v>
      </c>
      <c r="F139">
        <f>(E139*0.18)-(D139*0.15)</f>
        <v>103695</v>
      </c>
      <c r="G139" s="1">
        <v>44105</v>
      </c>
    </row>
    <row r="140" spans="1:7">
      <c r="A140" t="s">
        <v>7</v>
      </c>
      <c r="B140" t="s">
        <v>10</v>
      </c>
      <c r="C140">
        <v>1153</v>
      </c>
      <c r="D140">
        <v>500</v>
      </c>
      <c r="E140">
        <f>D140*C140</f>
        <v>576500</v>
      </c>
      <c r="F140">
        <f>(E140*0.18)-(D140*0.15)</f>
        <v>103695</v>
      </c>
      <c r="G140" s="1">
        <v>44105</v>
      </c>
    </row>
    <row r="141" spans="1:7">
      <c r="A141" t="s">
        <v>7</v>
      </c>
      <c r="B141" t="s">
        <v>10</v>
      </c>
      <c r="C141">
        <v>1190</v>
      </c>
      <c r="D141">
        <v>500</v>
      </c>
      <c r="E141">
        <f>D141*C141</f>
        <v>595000</v>
      </c>
      <c r="F141">
        <f>(E141*0.18)-(D141*0.15)</f>
        <v>107025</v>
      </c>
      <c r="G141" s="1">
        <v>44105</v>
      </c>
    </row>
    <row r="142" spans="1:7">
      <c r="A142" t="s">
        <v>7</v>
      </c>
      <c r="B142" t="s">
        <v>10</v>
      </c>
      <c r="C142">
        <v>1190</v>
      </c>
      <c r="D142">
        <v>500</v>
      </c>
      <c r="E142">
        <f>D142*C142</f>
        <v>595000</v>
      </c>
      <c r="F142">
        <f>(E142*0.18)-(D142*0.15)</f>
        <v>107025</v>
      </c>
      <c r="G142" s="1">
        <v>44105</v>
      </c>
    </row>
    <row r="143" spans="1:7">
      <c r="A143" t="s">
        <v>7</v>
      </c>
      <c r="B143" t="s">
        <v>10</v>
      </c>
      <c r="C143">
        <v>1393</v>
      </c>
      <c r="D143">
        <v>500</v>
      </c>
      <c r="E143">
        <f>D143*C143</f>
        <v>696500</v>
      </c>
      <c r="F143">
        <f>(E143*0.18)-(D143*0.15)</f>
        <v>125295</v>
      </c>
      <c r="G143" s="1">
        <v>44105</v>
      </c>
    </row>
    <row r="144" spans="1:7">
      <c r="A144" t="s">
        <v>7</v>
      </c>
      <c r="B144" t="s">
        <v>10</v>
      </c>
      <c r="C144">
        <v>1393</v>
      </c>
      <c r="D144">
        <v>500</v>
      </c>
      <c r="E144">
        <f>D144*C144</f>
        <v>696500</v>
      </c>
      <c r="F144">
        <f>(E144*0.18)-(D144*0.15)</f>
        <v>125295</v>
      </c>
      <c r="G144" s="1">
        <v>44105</v>
      </c>
    </row>
    <row r="145" spans="1:7">
      <c r="A145" t="s">
        <v>7</v>
      </c>
      <c r="B145" t="s">
        <v>10</v>
      </c>
      <c r="C145">
        <v>1433</v>
      </c>
      <c r="D145">
        <v>500</v>
      </c>
      <c r="E145">
        <f>D145*C145</f>
        <v>716500</v>
      </c>
      <c r="F145">
        <f>(E145*0.18)-(D145*0.15)</f>
        <v>128895</v>
      </c>
      <c r="G145" s="1">
        <v>44105</v>
      </c>
    </row>
    <row r="146" spans="1:7">
      <c r="A146" t="s">
        <v>7</v>
      </c>
      <c r="B146" t="s">
        <v>10</v>
      </c>
      <c r="C146">
        <v>1460</v>
      </c>
      <c r="D146">
        <v>500</v>
      </c>
      <c r="E146">
        <f>D146*C146</f>
        <v>730000</v>
      </c>
      <c r="F146">
        <f>(E146*0.18)-(D146*0.15)</f>
        <v>131325</v>
      </c>
      <c r="G146" s="1">
        <v>44105</v>
      </c>
    </row>
    <row r="147" spans="1:7">
      <c r="A147" t="s">
        <v>7</v>
      </c>
      <c r="B147" t="s">
        <v>10</v>
      </c>
      <c r="C147">
        <v>1460</v>
      </c>
      <c r="D147">
        <v>500</v>
      </c>
      <c r="E147">
        <f>D147*C147</f>
        <v>730000</v>
      </c>
      <c r="F147">
        <f>(E147*0.18)-(D147*0.15)</f>
        <v>131325</v>
      </c>
      <c r="G147" s="1">
        <v>44105</v>
      </c>
    </row>
    <row r="148" spans="1:7">
      <c r="A148" t="s">
        <v>7</v>
      </c>
      <c r="B148" t="s">
        <v>10</v>
      </c>
      <c r="C148">
        <v>1566</v>
      </c>
      <c r="D148">
        <v>500</v>
      </c>
      <c r="E148">
        <f>D148*C148</f>
        <v>783000</v>
      </c>
      <c r="F148">
        <f>(E148*0.18)-(D148*0.15)</f>
        <v>140865</v>
      </c>
      <c r="G148" s="1">
        <v>44105</v>
      </c>
    </row>
    <row r="149" spans="1:7">
      <c r="A149" t="s">
        <v>7</v>
      </c>
      <c r="B149" t="s">
        <v>8</v>
      </c>
      <c r="C149">
        <v>1566</v>
      </c>
      <c r="D149">
        <v>2450</v>
      </c>
      <c r="E149">
        <f>D149*C149</f>
        <v>3836700</v>
      </c>
      <c r="F149">
        <f>(E149*0.18)-(D149*0.15)</f>
        <v>690238.5</v>
      </c>
      <c r="G149" s="1">
        <v>44105</v>
      </c>
    </row>
    <row r="150" spans="1:7">
      <c r="A150" t="s">
        <v>7</v>
      </c>
      <c r="B150" t="s">
        <v>10</v>
      </c>
      <c r="C150">
        <v>1731</v>
      </c>
      <c r="D150">
        <v>500</v>
      </c>
      <c r="E150">
        <f>D150*C150</f>
        <v>865500</v>
      </c>
      <c r="F150">
        <f>(E150*0.18)-(D150*0.15)</f>
        <v>155715</v>
      </c>
      <c r="G150" s="1">
        <v>44105</v>
      </c>
    </row>
    <row r="151" spans="1:7">
      <c r="A151" t="s">
        <v>7</v>
      </c>
      <c r="B151" t="s">
        <v>10</v>
      </c>
      <c r="C151">
        <v>1731</v>
      </c>
      <c r="D151">
        <v>500</v>
      </c>
      <c r="E151">
        <f>D151*C151</f>
        <v>865500</v>
      </c>
      <c r="F151">
        <f>(E151*0.18)-(D151*0.15)</f>
        <v>155715</v>
      </c>
      <c r="G151" s="1">
        <v>44105</v>
      </c>
    </row>
    <row r="152" spans="1:7">
      <c r="A152" t="s">
        <v>7</v>
      </c>
      <c r="B152" t="s">
        <v>10</v>
      </c>
      <c r="C152">
        <v>1907</v>
      </c>
      <c r="D152">
        <v>500</v>
      </c>
      <c r="E152">
        <f>D152*C152</f>
        <v>953500</v>
      </c>
      <c r="F152">
        <f>(E152*0.18)-(D152*0.15)</f>
        <v>171555</v>
      </c>
      <c r="G152" s="1">
        <v>44105</v>
      </c>
    </row>
    <row r="153" spans="1:7">
      <c r="A153" t="s">
        <v>7</v>
      </c>
      <c r="B153" t="s">
        <v>9</v>
      </c>
      <c r="C153">
        <v>2071</v>
      </c>
      <c r="D153">
        <v>1400</v>
      </c>
      <c r="E153">
        <f>D153*C153</f>
        <v>2899400</v>
      </c>
      <c r="F153">
        <f>(E153*0.18)-(D153*0.15)</f>
        <v>521682</v>
      </c>
      <c r="G153" s="1">
        <v>44105</v>
      </c>
    </row>
    <row r="154" spans="1:7">
      <c r="A154" t="s">
        <v>7</v>
      </c>
      <c r="B154" t="s">
        <v>10</v>
      </c>
      <c r="C154">
        <v>2475</v>
      </c>
      <c r="D154">
        <v>500</v>
      </c>
      <c r="E154">
        <f>D154*C154</f>
        <v>1237500</v>
      </c>
      <c r="F154">
        <f>(E154*0.18)-(D154*0.15)</f>
        <v>222675</v>
      </c>
      <c r="G154" s="1">
        <v>44105</v>
      </c>
    </row>
    <row r="155" spans="1:7">
      <c r="A155" t="s">
        <v>7</v>
      </c>
      <c r="B155" t="s">
        <v>10</v>
      </c>
      <c r="C155">
        <v>2475</v>
      </c>
      <c r="D155">
        <v>500</v>
      </c>
      <c r="E155">
        <f>D155*C155</f>
        <v>1237500</v>
      </c>
      <c r="F155">
        <f>(E155*0.18)-(D155*0.15)</f>
        <v>222675</v>
      </c>
      <c r="G155" s="1">
        <v>44105</v>
      </c>
    </row>
    <row r="156" spans="1:7">
      <c r="A156" t="s">
        <v>7</v>
      </c>
      <c r="B156" t="s">
        <v>10</v>
      </c>
      <c r="C156">
        <v>2475</v>
      </c>
      <c r="D156">
        <v>500</v>
      </c>
      <c r="E156">
        <f>D156*C156</f>
        <v>1237500</v>
      </c>
      <c r="F156">
        <f>(E156*0.18)-(D156*0.15)</f>
        <v>222675</v>
      </c>
      <c r="G156" s="1">
        <v>44105</v>
      </c>
    </row>
    <row r="157" spans="1:7">
      <c r="A157" t="s">
        <v>7</v>
      </c>
      <c r="B157" t="s">
        <v>8</v>
      </c>
      <c r="C157">
        <v>2914</v>
      </c>
      <c r="D157">
        <v>2450</v>
      </c>
      <c r="E157">
        <f>D157*C157</f>
        <v>7139300</v>
      </c>
      <c r="F157">
        <f>(E157*0.18)-(D157*0.15)</f>
        <v>1284706.5</v>
      </c>
      <c r="G157" s="1">
        <v>44105</v>
      </c>
    </row>
    <row r="158" spans="1:7">
      <c r="A158" t="s">
        <v>7</v>
      </c>
      <c r="B158" t="s">
        <v>8</v>
      </c>
      <c r="C158">
        <v>2914</v>
      </c>
      <c r="D158">
        <v>2450</v>
      </c>
      <c r="E158">
        <f>D158*C158</f>
        <v>7139300</v>
      </c>
      <c r="F158">
        <f>(E158*0.18)-(D158*0.15)</f>
        <v>1284706.5</v>
      </c>
      <c r="G158" s="1">
        <v>44105</v>
      </c>
    </row>
    <row r="159" spans="1:7">
      <c r="A159" t="s">
        <v>7</v>
      </c>
      <c r="B159" t="s">
        <v>10</v>
      </c>
      <c r="C159">
        <v>3422</v>
      </c>
      <c r="D159">
        <v>500</v>
      </c>
      <c r="E159">
        <f>D159*C159</f>
        <v>1711000</v>
      </c>
      <c r="F159">
        <f>(E159*0.18)-(D159*0.15)</f>
        <v>307905</v>
      </c>
      <c r="G159" s="1">
        <v>44105</v>
      </c>
    </row>
    <row r="160" spans="1:7">
      <c r="A160" t="s">
        <v>7</v>
      </c>
      <c r="B160" t="s">
        <v>10</v>
      </c>
      <c r="C160">
        <v>3422</v>
      </c>
      <c r="D160">
        <v>500</v>
      </c>
      <c r="E160">
        <f>D160*C160</f>
        <v>1711000</v>
      </c>
      <c r="F160">
        <f>(E160*0.18)-(D160*0.15)</f>
        <v>307905</v>
      </c>
      <c r="G160" s="1">
        <v>44105</v>
      </c>
    </row>
    <row r="161" spans="1:7">
      <c r="A161" t="s">
        <v>7</v>
      </c>
      <c r="B161" t="s">
        <v>8</v>
      </c>
      <c r="C161">
        <v>853</v>
      </c>
      <c r="D161">
        <v>2450</v>
      </c>
      <c r="E161">
        <f>D161*C161</f>
        <v>2089850</v>
      </c>
      <c r="F161">
        <f>(E161*0.18)-(D161*0.15)</f>
        <v>375805.5</v>
      </c>
      <c r="G161" s="1">
        <v>44136</v>
      </c>
    </row>
    <row r="162" spans="1:7">
      <c r="A162" t="s">
        <v>7</v>
      </c>
      <c r="B162" t="s">
        <v>8</v>
      </c>
      <c r="C162">
        <v>1177</v>
      </c>
      <c r="D162">
        <v>2450</v>
      </c>
      <c r="E162">
        <f>D162*C162</f>
        <v>2883650</v>
      </c>
      <c r="F162">
        <f>(E162*0.18)-(D162*0.15)</f>
        <v>518689.5</v>
      </c>
      <c r="G162" s="1">
        <v>44136</v>
      </c>
    </row>
    <row r="163" spans="1:7">
      <c r="A163" t="s">
        <v>7</v>
      </c>
      <c r="B163" t="s">
        <v>8</v>
      </c>
      <c r="C163">
        <v>1236</v>
      </c>
      <c r="D163">
        <v>2450</v>
      </c>
      <c r="E163">
        <f>D163*C163</f>
        <v>3028200</v>
      </c>
      <c r="F163">
        <f>(E163*0.18)-(D163*0.15)</f>
        <v>544708.5</v>
      </c>
      <c r="G163" s="1">
        <v>44136</v>
      </c>
    </row>
    <row r="164" spans="1:7">
      <c r="A164" t="s">
        <v>7</v>
      </c>
      <c r="B164" t="s">
        <v>10</v>
      </c>
      <c r="C164">
        <v>1433</v>
      </c>
      <c r="D164">
        <v>500</v>
      </c>
      <c r="E164">
        <f>D164*C164</f>
        <v>716500</v>
      </c>
      <c r="F164">
        <f>(E164*0.18)-(D164*0.15)</f>
        <v>128895</v>
      </c>
      <c r="G164" s="1">
        <v>44136</v>
      </c>
    </row>
    <row r="165" spans="1:7">
      <c r="A165" t="s">
        <v>7</v>
      </c>
      <c r="B165" t="s">
        <v>9</v>
      </c>
      <c r="C165">
        <v>1953</v>
      </c>
      <c r="D165">
        <v>1400</v>
      </c>
      <c r="E165">
        <f>D165*C165</f>
        <v>2734200</v>
      </c>
      <c r="F165">
        <f>(E165*0.18)-(D165*0.15)</f>
        <v>491946</v>
      </c>
      <c r="G165" s="1">
        <v>44136</v>
      </c>
    </row>
    <row r="166" spans="1:7">
      <c r="A166" t="s">
        <v>7</v>
      </c>
      <c r="B166" t="s">
        <v>8</v>
      </c>
      <c r="C166">
        <v>2021</v>
      </c>
      <c r="D166">
        <v>2450</v>
      </c>
      <c r="E166">
        <f>D166*C166</f>
        <v>4951450</v>
      </c>
      <c r="F166">
        <f>(E166*0.18)-(D166*0.15)</f>
        <v>890893.5</v>
      </c>
      <c r="G166" s="1">
        <v>44136</v>
      </c>
    </row>
    <row r="167" spans="1:7">
      <c r="A167" t="s">
        <v>7</v>
      </c>
      <c r="B167" t="s">
        <v>14</v>
      </c>
      <c r="C167">
        <v>2030</v>
      </c>
      <c r="D167">
        <v>1200</v>
      </c>
      <c r="E167">
        <f>D167*C167</f>
        <v>2436000</v>
      </c>
      <c r="F167">
        <f>(E167*0.18)-(D167*0.15)</f>
        <v>438300</v>
      </c>
      <c r="G167" s="1">
        <v>44136</v>
      </c>
    </row>
    <row r="168" spans="1:7">
      <c r="A168" t="s">
        <v>7</v>
      </c>
      <c r="B168" t="s">
        <v>10</v>
      </c>
      <c r="C168">
        <v>2342</v>
      </c>
      <c r="D168">
        <v>500</v>
      </c>
      <c r="E168">
        <f>D168*C168</f>
        <v>1171000</v>
      </c>
      <c r="F168">
        <f>(E168*0.18)-(D168*0.15)</f>
        <v>210705</v>
      </c>
      <c r="G168" s="1">
        <v>44136</v>
      </c>
    </row>
    <row r="169" spans="1:7">
      <c r="A169" t="s">
        <v>7</v>
      </c>
      <c r="B169" t="s">
        <v>10</v>
      </c>
      <c r="C169">
        <v>2387</v>
      </c>
      <c r="D169">
        <v>500</v>
      </c>
      <c r="E169">
        <f>D169*C169</f>
        <v>1193500</v>
      </c>
      <c r="F169">
        <f>(E169*0.18)-(D169*0.15)</f>
        <v>214755</v>
      </c>
      <c r="G169" s="1">
        <v>44136</v>
      </c>
    </row>
    <row r="170" spans="1:7">
      <c r="A170" t="s">
        <v>7</v>
      </c>
      <c r="B170" t="s">
        <v>8</v>
      </c>
      <c r="C170">
        <v>2723</v>
      </c>
      <c r="D170">
        <v>2450</v>
      </c>
      <c r="E170">
        <f>D170*C170</f>
        <v>6671350</v>
      </c>
      <c r="F170">
        <f>(E170*0.18)-(D170*0.15)</f>
        <v>1200475.5</v>
      </c>
      <c r="G170" s="1">
        <v>44136</v>
      </c>
    </row>
    <row r="171" spans="1:7">
      <c r="A171" t="s">
        <v>7</v>
      </c>
      <c r="B171" t="s">
        <v>11</v>
      </c>
      <c r="C171">
        <v>2905</v>
      </c>
      <c r="D171">
        <v>3750</v>
      </c>
      <c r="E171">
        <f>D171*C171</f>
        <v>10893750</v>
      </c>
      <c r="F171">
        <f>(E171*0.18)-(D171*0.15)</f>
        <v>1960312.5</v>
      </c>
      <c r="G171" s="1">
        <v>44136</v>
      </c>
    </row>
    <row r="172" spans="1:7">
      <c r="A172" t="s">
        <v>7</v>
      </c>
      <c r="B172" t="s">
        <v>12</v>
      </c>
      <c r="C172">
        <v>259</v>
      </c>
      <c r="D172">
        <v>150</v>
      </c>
      <c r="E172">
        <f>D172*C172</f>
        <v>38850</v>
      </c>
      <c r="F172">
        <f>(E172*0.18)-(D172*0.15)</f>
        <v>6970.5</v>
      </c>
      <c r="G172" s="1">
        <v>44166</v>
      </c>
    </row>
    <row r="173" spans="1:7">
      <c r="A173" t="s">
        <v>7</v>
      </c>
      <c r="B173" t="s">
        <v>12</v>
      </c>
      <c r="C173">
        <v>259</v>
      </c>
      <c r="D173">
        <v>150</v>
      </c>
      <c r="E173">
        <f>D173*C173</f>
        <v>38850</v>
      </c>
      <c r="F173">
        <f>(E173*0.18)-(D173*0.15)</f>
        <v>6970.5</v>
      </c>
      <c r="G173" s="1">
        <v>44166</v>
      </c>
    </row>
    <row r="174" spans="1:7">
      <c r="A174" t="s">
        <v>7</v>
      </c>
      <c r="B174" t="s">
        <v>8</v>
      </c>
      <c r="C174">
        <v>274</v>
      </c>
      <c r="D174">
        <v>2450</v>
      </c>
      <c r="E174">
        <f>D174*C174</f>
        <v>671300</v>
      </c>
      <c r="F174">
        <f>(E174*0.18)-(D174*0.15)</f>
        <v>120466.5</v>
      </c>
      <c r="G174" s="1">
        <v>44166</v>
      </c>
    </row>
    <row r="175" spans="1:7">
      <c r="A175" t="s">
        <v>7</v>
      </c>
      <c r="B175" t="s">
        <v>13</v>
      </c>
      <c r="C175">
        <v>274</v>
      </c>
      <c r="D175">
        <v>18700</v>
      </c>
      <c r="E175">
        <f>D175*C175</f>
        <v>5123800</v>
      </c>
      <c r="F175">
        <f>(E175*0.18)-(D175*0.15)</f>
        <v>919479</v>
      </c>
      <c r="G175" s="1">
        <v>44166</v>
      </c>
    </row>
    <row r="176" spans="1:7">
      <c r="A176" t="s">
        <v>7</v>
      </c>
      <c r="B176" t="s">
        <v>10</v>
      </c>
      <c r="C176">
        <v>570</v>
      </c>
      <c r="D176">
        <v>500</v>
      </c>
      <c r="E176">
        <f>D176*C176</f>
        <v>285000</v>
      </c>
      <c r="F176">
        <f>(E176*0.18)-(D176*0.15)</f>
        <v>51225</v>
      </c>
      <c r="G176" s="1">
        <v>44166</v>
      </c>
    </row>
    <row r="177" spans="1:7">
      <c r="A177" t="s">
        <v>7</v>
      </c>
      <c r="B177" t="s">
        <v>10</v>
      </c>
      <c r="C177">
        <v>570</v>
      </c>
      <c r="D177">
        <v>500</v>
      </c>
      <c r="E177">
        <f>D177*C177</f>
        <v>285000</v>
      </c>
      <c r="F177">
        <f>(E177*0.18)-(D177*0.15)</f>
        <v>51225</v>
      </c>
      <c r="G177" s="1">
        <v>44166</v>
      </c>
    </row>
    <row r="178" spans="1:7">
      <c r="A178" t="s">
        <v>7</v>
      </c>
      <c r="B178" t="s">
        <v>8</v>
      </c>
      <c r="C178">
        <v>615</v>
      </c>
      <c r="D178">
        <v>2450</v>
      </c>
      <c r="E178">
        <f>D178*C178</f>
        <v>1506750</v>
      </c>
      <c r="F178">
        <f>(E178*0.18)-(D178*0.15)</f>
        <v>270847.5</v>
      </c>
      <c r="G178" s="1">
        <v>44166</v>
      </c>
    </row>
    <row r="179" spans="1:7">
      <c r="A179" t="s">
        <v>7</v>
      </c>
      <c r="B179" t="s">
        <v>8</v>
      </c>
      <c r="C179">
        <v>615</v>
      </c>
      <c r="D179">
        <v>2450</v>
      </c>
      <c r="E179">
        <f>D179*C179</f>
        <v>1506750</v>
      </c>
      <c r="F179">
        <f>(E179*0.18)-(D179*0.15)</f>
        <v>270847.5</v>
      </c>
      <c r="G179" s="1">
        <v>44166</v>
      </c>
    </row>
    <row r="180" spans="1:7">
      <c r="A180" t="s">
        <v>7</v>
      </c>
      <c r="B180" t="s">
        <v>10</v>
      </c>
      <c r="C180">
        <v>645</v>
      </c>
      <c r="D180">
        <v>500</v>
      </c>
      <c r="E180">
        <f>D180*C180</f>
        <v>322500</v>
      </c>
      <c r="F180">
        <f>(E180*0.18)-(D180*0.15)</f>
        <v>57975</v>
      </c>
      <c r="G180" s="1">
        <v>44166</v>
      </c>
    </row>
    <row r="181" spans="1:7">
      <c r="A181" t="s">
        <v>7</v>
      </c>
      <c r="B181" t="s">
        <v>10</v>
      </c>
      <c r="C181">
        <v>711</v>
      </c>
      <c r="D181">
        <v>500</v>
      </c>
      <c r="E181">
        <f>D181*C181</f>
        <v>355500</v>
      </c>
      <c r="F181">
        <f>(E181*0.18)-(D181*0.15)</f>
        <v>63915</v>
      </c>
      <c r="G181" s="1">
        <v>44166</v>
      </c>
    </row>
    <row r="182" spans="1:7">
      <c r="A182" t="s">
        <v>7</v>
      </c>
      <c r="B182" t="s">
        <v>10</v>
      </c>
      <c r="C182">
        <v>766</v>
      </c>
      <c r="D182">
        <v>500</v>
      </c>
      <c r="E182">
        <f>D182*C182</f>
        <v>383000</v>
      </c>
      <c r="F182">
        <f>(E182*0.18)-(D182*0.15)</f>
        <v>68865</v>
      </c>
      <c r="G182" s="1">
        <v>44166</v>
      </c>
    </row>
    <row r="183" spans="1:7">
      <c r="A183" t="s">
        <v>7</v>
      </c>
      <c r="B183" t="s">
        <v>8</v>
      </c>
      <c r="C183">
        <v>914</v>
      </c>
      <c r="D183">
        <v>2450</v>
      </c>
      <c r="E183">
        <f>D183*C183</f>
        <v>2239300</v>
      </c>
      <c r="F183">
        <f>(E183*0.18)-(D183*0.15)</f>
        <v>402706.5</v>
      </c>
      <c r="G183" s="1">
        <v>44166</v>
      </c>
    </row>
    <row r="184" spans="1:7">
      <c r="A184" t="s">
        <v>7</v>
      </c>
      <c r="B184" t="s">
        <v>8</v>
      </c>
      <c r="C184">
        <v>941</v>
      </c>
      <c r="D184">
        <v>2450</v>
      </c>
      <c r="E184">
        <f>D184*C184</f>
        <v>2305450</v>
      </c>
      <c r="F184">
        <f>(E184*0.18)-(D184*0.15)</f>
        <v>414613.5</v>
      </c>
      <c r="G184" s="1">
        <v>44166</v>
      </c>
    </row>
    <row r="185" spans="1:7">
      <c r="A185" t="s">
        <v>7</v>
      </c>
      <c r="B185" t="s">
        <v>10</v>
      </c>
      <c r="C185">
        <v>1199</v>
      </c>
      <c r="D185">
        <v>500</v>
      </c>
      <c r="E185">
        <f>D185*C185</f>
        <v>599500</v>
      </c>
      <c r="F185">
        <f>(E185*0.18)-(D185*0.15)</f>
        <v>107835</v>
      </c>
      <c r="G185" s="1">
        <v>44166</v>
      </c>
    </row>
    <row r="186" spans="1:7">
      <c r="A186" t="s">
        <v>7</v>
      </c>
      <c r="B186" t="s">
        <v>8</v>
      </c>
      <c r="C186">
        <v>1372</v>
      </c>
      <c r="D186">
        <v>2450</v>
      </c>
      <c r="E186">
        <f>D186*C186</f>
        <v>3361400</v>
      </c>
      <c r="F186">
        <f>(E186*0.18)-(D186*0.15)</f>
        <v>604684.5</v>
      </c>
      <c r="G186" s="1">
        <v>44166</v>
      </c>
    </row>
    <row r="187" spans="1:7">
      <c r="A187" t="s">
        <v>7</v>
      </c>
      <c r="B187" t="s">
        <v>10</v>
      </c>
      <c r="C187">
        <v>1460</v>
      </c>
      <c r="D187">
        <v>500</v>
      </c>
      <c r="E187">
        <f>D187*C187</f>
        <v>730000</v>
      </c>
      <c r="F187">
        <f>(E187*0.18)-(D187*0.15)</f>
        <v>131325</v>
      </c>
      <c r="G187" s="1">
        <v>44166</v>
      </c>
    </row>
    <row r="188" spans="1:7">
      <c r="A188" t="s">
        <v>7</v>
      </c>
      <c r="B188" t="s">
        <v>12</v>
      </c>
      <c r="C188">
        <v>1686</v>
      </c>
      <c r="D188">
        <v>150</v>
      </c>
      <c r="E188">
        <f>D188*C188</f>
        <v>252900</v>
      </c>
      <c r="F188">
        <f>(E188*0.18)-(D188*0.15)</f>
        <v>45499.5</v>
      </c>
      <c r="G188" s="1">
        <v>44166</v>
      </c>
    </row>
    <row r="189" spans="1:7">
      <c r="A189" t="s">
        <v>7</v>
      </c>
      <c r="B189" t="s">
        <v>12</v>
      </c>
      <c r="C189">
        <v>1686</v>
      </c>
      <c r="D189">
        <v>150</v>
      </c>
      <c r="E189">
        <f>D189*C189</f>
        <v>252900</v>
      </c>
      <c r="F189">
        <f>(E189*0.18)-(D189*0.15)</f>
        <v>45499.5</v>
      </c>
      <c r="G189" s="1">
        <v>44166</v>
      </c>
    </row>
    <row r="190" spans="1:7">
      <c r="A190" t="s">
        <v>7</v>
      </c>
      <c r="B190" t="s">
        <v>8</v>
      </c>
      <c r="C190">
        <v>1706</v>
      </c>
      <c r="D190">
        <v>2450</v>
      </c>
      <c r="E190">
        <f>D190*C190</f>
        <v>4179700</v>
      </c>
      <c r="F190">
        <f>(E190*0.18)-(D190*0.15)</f>
        <v>751978.5</v>
      </c>
      <c r="G190" s="1">
        <v>44166</v>
      </c>
    </row>
    <row r="191" spans="1:7">
      <c r="A191" t="s">
        <v>7</v>
      </c>
      <c r="B191" t="s">
        <v>10</v>
      </c>
      <c r="C191">
        <v>1858</v>
      </c>
      <c r="D191">
        <v>500</v>
      </c>
      <c r="E191">
        <f>D191*C191</f>
        <v>929000</v>
      </c>
      <c r="F191">
        <f>(E191*0.18)-(D191*0.15)</f>
        <v>167145</v>
      </c>
      <c r="G191" s="1">
        <v>44166</v>
      </c>
    </row>
    <row r="192" spans="1:7">
      <c r="A192" t="s">
        <v>7</v>
      </c>
      <c r="B192" t="s">
        <v>8</v>
      </c>
      <c r="C192">
        <v>1859</v>
      </c>
      <c r="D192">
        <v>2450</v>
      </c>
      <c r="E192">
        <f>D192*C192</f>
        <v>4554550</v>
      </c>
      <c r="F192">
        <f>(E192*0.18)-(D192*0.15)</f>
        <v>819451.5</v>
      </c>
      <c r="G192" s="1">
        <v>44166</v>
      </c>
    </row>
    <row r="193" spans="1:7">
      <c r="A193" t="s">
        <v>7</v>
      </c>
      <c r="B193" t="s">
        <v>8</v>
      </c>
      <c r="C193">
        <v>1899</v>
      </c>
      <c r="D193">
        <v>2450</v>
      </c>
      <c r="E193">
        <f>D193*C193</f>
        <v>4652550</v>
      </c>
      <c r="F193">
        <f>(E193*0.18)-(D193*0.15)</f>
        <v>837091.5</v>
      </c>
      <c r="G193" s="1">
        <v>44166</v>
      </c>
    </row>
    <row r="194" spans="1:7">
      <c r="A194" t="s">
        <v>7</v>
      </c>
      <c r="B194" t="s">
        <v>10</v>
      </c>
      <c r="C194">
        <v>1907</v>
      </c>
      <c r="D194">
        <v>500</v>
      </c>
      <c r="E194">
        <f>D194*C194</f>
        <v>953500</v>
      </c>
      <c r="F194">
        <f>(E194*0.18)-(D194*0.15)</f>
        <v>171555</v>
      </c>
      <c r="G194" s="1">
        <v>44166</v>
      </c>
    </row>
    <row r="195" spans="1:7">
      <c r="A195" t="s">
        <v>7</v>
      </c>
      <c r="B195" t="s">
        <v>10</v>
      </c>
      <c r="C195">
        <v>1907</v>
      </c>
      <c r="D195">
        <v>500</v>
      </c>
      <c r="E195">
        <f>D195*C195</f>
        <v>953500</v>
      </c>
      <c r="F195">
        <f>(E195*0.18)-(D195*0.15)</f>
        <v>171555</v>
      </c>
      <c r="G195" s="1">
        <v>44166</v>
      </c>
    </row>
    <row r="196" spans="1:7">
      <c r="A196" t="s">
        <v>7</v>
      </c>
      <c r="B196" t="s">
        <v>8</v>
      </c>
      <c r="C196">
        <v>1988</v>
      </c>
      <c r="D196">
        <v>2450</v>
      </c>
      <c r="E196">
        <f>D196*C196</f>
        <v>4870600</v>
      </c>
      <c r="F196">
        <f>(E196*0.18)-(D196*0.15)</f>
        <v>876340.5</v>
      </c>
      <c r="G196" s="1">
        <v>44166</v>
      </c>
    </row>
    <row r="197" spans="1:7">
      <c r="A197" t="s">
        <v>7</v>
      </c>
      <c r="B197" t="s">
        <v>8</v>
      </c>
      <c r="C197">
        <v>2072</v>
      </c>
      <c r="D197">
        <v>2450</v>
      </c>
      <c r="E197">
        <f>D197*C197</f>
        <v>5076400</v>
      </c>
      <c r="F197">
        <f>(E197*0.18)-(D197*0.15)</f>
        <v>913384.5</v>
      </c>
      <c r="G197" s="1">
        <v>44166</v>
      </c>
    </row>
    <row r="198" spans="1:7">
      <c r="A198" t="s">
        <v>7</v>
      </c>
      <c r="B198" t="s">
        <v>9</v>
      </c>
      <c r="C198">
        <v>2141</v>
      </c>
      <c r="D198">
        <v>1400</v>
      </c>
      <c r="E198">
        <f>D198*C198</f>
        <v>2997400</v>
      </c>
      <c r="F198">
        <f>(E198*0.18)-(D198*0.15)</f>
        <v>539322</v>
      </c>
      <c r="G198" s="1">
        <v>44166</v>
      </c>
    </row>
    <row r="199" spans="1:7">
      <c r="A199" t="s">
        <v>7</v>
      </c>
      <c r="B199" t="s">
        <v>13</v>
      </c>
      <c r="C199">
        <v>2276</v>
      </c>
      <c r="D199">
        <v>18700</v>
      </c>
      <c r="E199">
        <f>D199*C199</f>
        <v>42561200</v>
      </c>
      <c r="F199">
        <f>(E199*0.18)-(D199*0.15)</f>
        <v>7658211</v>
      </c>
      <c r="G199" s="1">
        <v>44166</v>
      </c>
    </row>
    <row r="200" spans="1:7">
      <c r="A200" t="s">
        <v>7</v>
      </c>
      <c r="B200" t="s">
        <v>13</v>
      </c>
      <c r="C200">
        <v>2276</v>
      </c>
      <c r="D200">
        <v>18700</v>
      </c>
      <c r="E200">
        <f>D200*C200</f>
        <v>42561200</v>
      </c>
      <c r="F200">
        <f>(E200*0.18)-(D200*0.15)</f>
        <v>7658211</v>
      </c>
      <c r="G200" s="1">
        <v>44166</v>
      </c>
    </row>
    <row r="201" spans="1:7">
      <c r="A201" t="s">
        <v>7</v>
      </c>
      <c r="B201" t="s">
        <v>13</v>
      </c>
      <c r="C201">
        <v>2276</v>
      </c>
      <c r="D201">
        <v>18700</v>
      </c>
      <c r="E201">
        <f>D201*C201</f>
        <v>42561200</v>
      </c>
      <c r="F201">
        <f>(E201*0.18)-(D201*0.15)</f>
        <v>7658211</v>
      </c>
      <c r="G201" s="1">
        <v>44166</v>
      </c>
    </row>
    <row r="202" spans="1:7">
      <c r="A202" t="s">
        <v>7</v>
      </c>
      <c r="B202" t="s">
        <v>10</v>
      </c>
      <c r="C202">
        <v>2342</v>
      </c>
      <c r="D202">
        <v>500</v>
      </c>
      <c r="E202">
        <f>D202*C202</f>
        <v>1171000</v>
      </c>
      <c r="F202">
        <f>(E202*0.18)-(D202*0.15)</f>
        <v>210705</v>
      </c>
      <c r="G202" s="1">
        <v>44166</v>
      </c>
    </row>
    <row r="203" spans="1:7">
      <c r="A203" t="s">
        <v>7</v>
      </c>
      <c r="B203" t="s">
        <v>10</v>
      </c>
      <c r="C203">
        <v>2342</v>
      </c>
      <c r="D203">
        <v>500</v>
      </c>
      <c r="E203">
        <f>D203*C203</f>
        <v>1171000</v>
      </c>
      <c r="F203">
        <f>(E203*0.18)-(D203*0.15)</f>
        <v>210705</v>
      </c>
      <c r="G203" s="1">
        <v>44166</v>
      </c>
    </row>
    <row r="204" spans="1:7">
      <c r="A204" t="s">
        <v>7</v>
      </c>
      <c r="B204" t="s">
        <v>10</v>
      </c>
      <c r="C204">
        <v>2663</v>
      </c>
      <c r="D204">
        <v>500</v>
      </c>
      <c r="E204">
        <f>D204*C204</f>
        <v>1331500</v>
      </c>
      <c r="F204">
        <f>(E204*0.18)-(D204*0.15)</f>
        <v>239595</v>
      </c>
      <c r="G204" s="1">
        <v>44166</v>
      </c>
    </row>
    <row r="205" spans="1:7">
      <c r="A205" t="s">
        <v>7</v>
      </c>
      <c r="B205" t="s">
        <v>10</v>
      </c>
      <c r="C205">
        <v>2663</v>
      </c>
      <c r="D205">
        <v>500</v>
      </c>
      <c r="E205">
        <f>D205*C205</f>
        <v>1331500</v>
      </c>
      <c r="F205">
        <f>(E205*0.18)-(D205*0.15)</f>
        <v>239595</v>
      </c>
      <c r="G205" s="1">
        <v>44166</v>
      </c>
    </row>
    <row r="206" spans="1:7">
      <c r="A206" t="s">
        <v>7</v>
      </c>
      <c r="B206" t="s">
        <v>8</v>
      </c>
      <c r="C206">
        <v>2750</v>
      </c>
      <c r="D206">
        <v>2450</v>
      </c>
      <c r="E206">
        <f>D206*C206</f>
        <v>6737500</v>
      </c>
      <c r="F206">
        <f>(E206*0.18)-(D206*0.15)</f>
        <v>1212382.5</v>
      </c>
      <c r="G206" s="1">
        <v>44166</v>
      </c>
    </row>
    <row r="207" spans="1:7">
      <c r="A207" t="s">
        <v>7</v>
      </c>
      <c r="B207" t="s">
        <v>10</v>
      </c>
      <c r="C207">
        <v>2797</v>
      </c>
      <c r="D207">
        <v>500</v>
      </c>
      <c r="E207">
        <f>D207*C207</f>
        <v>1398500</v>
      </c>
      <c r="F207">
        <f>(E207*0.18)-(D207*0.15)</f>
        <v>251655</v>
      </c>
      <c r="G207" s="1">
        <v>44166</v>
      </c>
    </row>
    <row r="208" spans="1:7">
      <c r="A208" t="s">
        <v>7</v>
      </c>
      <c r="B208" t="s">
        <v>8</v>
      </c>
      <c r="C208">
        <v>2797</v>
      </c>
      <c r="D208">
        <v>2450</v>
      </c>
      <c r="E208">
        <f>D208*C208</f>
        <v>6852650</v>
      </c>
      <c r="F208">
        <f>(E208*0.18)-(D208*0.15)</f>
        <v>1233109.5</v>
      </c>
      <c r="G208" s="1">
        <v>44166</v>
      </c>
    </row>
    <row r="209" spans="1:7">
      <c r="A209" t="s">
        <v>7</v>
      </c>
      <c r="B209" t="s">
        <v>8</v>
      </c>
      <c r="C209">
        <v>2876</v>
      </c>
      <c r="D209">
        <v>2450</v>
      </c>
      <c r="E209">
        <f>D209*C209</f>
        <v>7046200</v>
      </c>
      <c r="F209">
        <f>(E209*0.18)-(D209*0.15)</f>
        <v>1267948.5</v>
      </c>
      <c r="G209" s="1">
        <v>44166</v>
      </c>
    </row>
    <row r="210" spans="1:7">
      <c r="A210" t="s">
        <v>7</v>
      </c>
      <c r="B210" t="s">
        <v>10</v>
      </c>
      <c r="C210">
        <v>4220</v>
      </c>
      <c r="D210">
        <v>500</v>
      </c>
      <c r="E210">
        <f>D210*C210</f>
        <v>2110000</v>
      </c>
      <c r="F210">
        <f>(E210*0.18)-(D210*0.15)</f>
        <v>379725</v>
      </c>
      <c r="G210" s="1">
        <v>44166</v>
      </c>
    </row>
    <row r="211" spans="1:7">
      <c r="A211" t="s">
        <v>7</v>
      </c>
      <c r="B211" t="s">
        <v>10</v>
      </c>
      <c r="C211">
        <v>4220</v>
      </c>
      <c r="D211">
        <v>500</v>
      </c>
      <c r="E211">
        <f>D211*C211</f>
        <v>2110000</v>
      </c>
      <c r="F211">
        <f>(E211*0.18)-(D211*0.15)</f>
        <v>379725</v>
      </c>
      <c r="G211" s="1">
        <v>44166</v>
      </c>
    </row>
    <row r="212" spans="1:7">
      <c r="A212" t="s">
        <v>15</v>
      </c>
      <c r="B212" t="s">
        <v>8</v>
      </c>
      <c r="C212">
        <v>293</v>
      </c>
      <c r="D212">
        <v>2450</v>
      </c>
      <c r="E212">
        <f>D212*C212</f>
        <v>717850</v>
      </c>
      <c r="F212">
        <f>(E212*0.18)-(D212*0.15)</f>
        <v>128845.5</v>
      </c>
      <c r="G212" s="1">
        <v>43831</v>
      </c>
    </row>
    <row r="213" spans="1:7">
      <c r="A213" t="s">
        <v>15</v>
      </c>
      <c r="B213" t="s">
        <v>10</v>
      </c>
      <c r="C213">
        <v>554</v>
      </c>
      <c r="D213">
        <v>500</v>
      </c>
      <c r="E213">
        <f>D213*C213</f>
        <v>277000</v>
      </c>
      <c r="F213">
        <f>(E213*0.18)-(D213*0.15)</f>
        <v>49785</v>
      </c>
      <c r="G213" s="1">
        <v>43831</v>
      </c>
    </row>
    <row r="214" spans="1:7">
      <c r="A214" t="s">
        <v>15</v>
      </c>
      <c r="B214" t="s">
        <v>10</v>
      </c>
      <c r="C214">
        <v>711</v>
      </c>
      <c r="D214">
        <v>500</v>
      </c>
      <c r="E214">
        <f>D214*C214</f>
        <v>355500</v>
      </c>
      <c r="F214">
        <f>(E214*0.18)-(D214*0.15)</f>
        <v>63915</v>
      </c>
      <c r="G214" s="1">
        <v>43831</v>
      </c>
    </row>
    <row r="215" spans="1:7">
      <c r="A215" t="s">
        <v>15</v>
      </c>
      <c r="B215" t="s">
        <v>10</v>
      </c>
      <c r="C215">
        <v>766</v>
      </c>
      <c r="D215">
        <v>500</v>
      </c>
      <c r="E215">
        <f>D215*C215</f>
        <v>383000</v>
      </c>
      <c r="F215">
        <f>(E215*0.18)-(D215*0.15)</f>
        <v>68865</v>
      </c>
      <c r="G215" s="1">
        <v>43831</v>
      </c>
    </row>
    <row r="216" spans="1:7">
      <c r="A216" t="s">
        <v>15</v>
      </c>
      <c r="B216" t="s">
        <v>8</v>
      </c>
      <c r="C216">
        <v>853</v>
      </c>
      <c r="D216">
        <v>2450</v>
      </c>
      <c r="E216">
        <f>D216*C216</f>
        <v>2089850</v>
      </c>
      <c r="F216">
        <f>(E216*0.18)-(D216*0.15)</f>
        <v>375805.5</v>
      </c>
      <c r="G216" s="1">
        <v>43831</v>
      </c>
    </row>
    <row r="217" spans="1:7">
      <c r="A217" t="s">
        <v>15</v>
      </c>
      <c r="B217" t="s">
        <v>8</v>
      </c>
      <c r="C217">
        <v>941</v>
      </c>
      <c r="D217">
        <v>2450</v>
      </c>
      <c r="E217">
        <f>D217*C217</f>
        <v>2305450</v>
      </c>
      <c r="F217">
        <f>(E217*0.18)-(D217*0.15)</f>
        <v>414613.5</v>
      </c>
      <c r="G217" s="1">
        <v>43831</v>
      </c>
    </row>
    <row r="218" spans="1:7">
      <c r="A218" t="s">
        <v>15</v>
      </c>
      <c r="B218" t="s">
        <v>10</v>
      </c>
      <c r="C218">
        <v>1493</v>
      </c>
      <c r="D218">
        <v>500</v>
      </c>
      <c r="E218">
        <f>D218*C218</f>
        <v>746500</v>
      </c>
      <c r="F218">
        <f>(E218*0.18)-(D218*0.15)</f>
        <v>134295</v>
      </c>
      <c r="G218" s="1">
        <v>43831</v>
      </c>
    </row>
    <row r="219" spans="1:7">
      <c r="A219" t="s">
        <v>15</v>
      </c>
      <c r="B219" t="s">
        <v>12</v>
      </c>
      <c r="C219">
        <v>1686</v>
      </c>
      <c r="D219">
        <v>150</v>
      </c>
      <c r="E219">
        <f>D219*C219</f>
        <v>252900</v>
      </c>
      <c r="F219">
        <f>(E219*0.18)-(D219*0.15)</f>
        <v>45499.5</v>
      </c>
      <c r="G219" s="1">
        <v>43831</v>
      </c>
    </row>
    <row r="220" spans="1:7">
      <c r="A220" t="s">
        <v>15</v>
      </c>
      <c r="B220" t="s">
        <v>8</v>
      </c>
      <c r="C220">
        <v>1773</v>
      </c>
      <c r="D220">
        <v>2450</v>
      </c>
      <c r="E220">
        <f>D220*C220</f>
        <v>4343850</v>
      </c>
      <c r="F220">
        <f>(E220*0.18)-(D220*0.15)</f>
        <v>781525.5</v>
      </c>
      <c r="G220" s="1">
        <v>43831</v>
      </c>
    </row>
    <row r="221" spans="1:7">
      <c r="A221" t="s">
        <v>15</v>
      </c>
      <c r="B221" t="s">
        <v>8</v>
      </c>
      <c r="C221">
        <v>1899</v>
      </c>
      <c r="D221">
        <v>2450</v>
      </c>
      <c r="E221">
        <f>D221*C221</f>
        <v>4652550</v>
      </c>
      <c r="F221">
        <f>(E221*0.18)-(D221*0.15)</f>
        <v>837091.5</v>
      </c>
      <c r="G221" s="1">
        <v>43831</v>
      </c>
    </row>
    <row r="222" spans="1:7">
      <c r="A222" t="s">
        <v>15</v>
      </c>
      <c r="B222" t="s">
        <v>10</v>
      </c>
      <c r="C222">
        <v>1907</v>
      </c>
      <c r="D222">
        <v>500</v>
      </c>
      <c r="E222">
        <f>D222*C222</f>
        <v>953500</v>
      </c>
      <c r="F222">
        <f>(E222*0.18)-(D222*0.15)</f>
        <v>171555</v>
      </c>
      <c r="G222" s="1">
        <v>43831</v>
      </c>
    </row>
    <row r="223" spans="1:7">
      <c r="A223" t="s">
        <v>15</v>
      </c>
      <c r="B223" t="s">
        <v>8</v>
      </c>
      <c r="C223">
        <v>2072</v>
      </c>
      <c r="D223">
        <v>2450</v>
      </c>
      <c r="E223">
        <f>D223*C223</f>
        <v>5076400</v>
      </c>
      <c r="F223">
        <f>(E223*0.18)-(D223*0.15)</f>
        <v>913384.5</v>
      </c>
      <c r="G223" s="1">
        <v>43831</v>
      </c>
    </row>
    <row r="224" spans="1:7">
      <c r="A224" t="s">
        <v>15</v>
      </c>
      <c r="B224" t="s">
        <v>14</v>
      </c>
      <c r="C224">
        <v>2340</v>
      </c>
      <c r="D224">
        <v>1200</v>
      </c>
      <c r="E224">
        <f>D224*C224</f>
        <v>2808000</v>
      </c>
      <c r="F224">
        <f>(E224*0.18)-(D224*0.15)</f>
        <v>505260</v>
      </c>
      <c r="G224" s="1">
        <v>43831</v>
      </c>
    </row>
    <row r="225" spans="1:7">
      <c r="A225" t="s">
        <v>15</v>
      </c>
      <c r="B225" t="s">
        <v>10</v>
      </c>
      <c r="C225">
        <v>2342</v>
      </c>
      <c r="D225">
        <v>500</v>
      </c>
      <c r="E225">
        <f>D225*C225</f>
        <v>1171000</v>
      </c>
      <c r="F225">
        <f>(E225*0.18)-(D225*0.15)</f>
        <v>210705</v>
      </c>
      <c r="G225" s="1">
        <v>43831</v>
      </c>
    </row>
    <row r="226" spans="1:7">
      <c r="A226" t="s">
        <v>15</v>
      </c>
      <c r="B226" t="s">
        <v>14</v>
      </c>
      <c r="C226">
        <v>2417</v>
      </c>
      <c r="D226">
        <v>1200</v>
      </c>
      <c r="E226">
        <f>D226*C226</f>
        <v>2900400</v>
      </c>
      <c r="F226">
        <f>(E226*0.18)-(D226*0.15)</f>
        <v>521892</v>
      </c>
      <c r="G226" s="1">
        <v>43831</v>
      </c>
    </row>
    <row r="227" spans="1:7">
      <c r="A227" t="s">
        <v>15</v>
      </c>
      <c r="B227" t="s">
        <v>14</v>
      </c>
      <c r="C227">
        <v>2565</v>
      </c>
      <c r="D227">
        <v>1200</v>
      </c>
      <c r="E227">
        <f>D227*C227</f>
        <v>3078000</v>
      </c>
      <c r="F227">
        <f>(E227*0.18)-(D227*0.15)</f>
        <v>553860</v>
      </c>
      <c r="G227" s="1">
        <v>43831</v>
      </c>
    </row>
    <row r="228" spans="1:7">
      <c r="A228" t="s">
        <v>15</v>
      </c>
      <c r="B228" t="s">
        <v>12</v>
      </c>
      <c r="C228">
        <v>2629</v>
      </c>
      <c r="D228">
        <v>150</v>
      </c>
      <c r="E228">
        <f>D228*C228</f>
        <v>394350</v>
      </c>
      <c r="F228">
        <f>(E228*0.18)-(D228*0.15)</f>
        <v>70960.5</v>
      </c>
      <c r="G228" s="1">
        <v>43831</v>
      </c>
    </row>
    <row r="229" spans="1:7">
      <c r="A229" t="s">
        <v>15</v>
      </c>
      <c r="B229" t="s">
        <v>10</v>
      </c>
      <c r="C229">
        <v>2861</v>
      </c>
      <c r="D229">
        <v>500</v>
      </c>
      <c r="E229">
        <f>D229*C229</f>
        <v>1430500</v>
      </c>
      <c r="F229">
        <f>(E229*0.18)-(D229*0.15)</f>
        <v>257415</v>
      </c>
      <c r="G229" s="1">
        <v>43831</v>
      </c>
    </row>
    <row r="230" spans="1:7">
      <c r="A230" t="s">
        <v>15</v>
      </c>
      <c r="B230" t="s">
        <v>10</v>
      </c>
      <c r="C230">
        <v>4220</v>
      </c>
      <c r="D230">
        <v>500</v>
      </c>
      <c r="E230">
        <f>D230*C230</f>
        <v>2110000</v>
      </c>
      <c r="F230">
        <f>(E230*0.18)-(D230*0.15)</f>
        <v>379725</v>
      </c>
      <c r="G230" s="1">
        <v>43831</v>
      </c>
    </row>
    <row r="231" spans="1:7">
      <c r="A231" t="s">
        <v>15</v>
      </c>
      <c r="B231" t="s">
        <v>12</v>
      </c>
      <c r="C231">
        <v>259</v>
      </c>
      <c r="D231">
        <v>150</v>
      </c>
      <c r="E231">
        <f>D231*C231</f>
        <v>38850</v>
      </c>
      <c r="F231">
        <f>(E231*0.18)-(D231*0.15)</f>
        <v>6970.5</v>
      </c>
      <c r="G231" s="1">
        <v>43862</v>
      </c>
    </row>
    <row r="232" spans="1:7">
      <c r="A232" t="s">
        <v>15</v>
      </c>
      <c r="B232" t="s">
        <v>14</v>
      </c>
      <c r="C232">
        <v>260</v>
      </c>
      <c r="D232">
        <v>1200</v>
      </c>
      <c r="E232">
        <f>D232*C232</f>
        <v>312000</v>
      </c>
      <c r="F232">
        <f>(E232*0.18)-(D232*0.15)</f>
        <v>55980</v>
      </c>
      <c r="G232" s="1">
        <v>43862</v>
      </c>
    </row>
    <row r="233" spans="1:7">
      <c r="A233" t="s">
        <v>15</v>
      </c>
      <c r="B233" t="s">
        <v>11</v>
      </c>
      <c r="C233">
        <v>290</v>
      </c>
      <c r="D233">
        <v>3750</v>
      </c>
      <c r="E233">
        <f>D233*C233</f>
        <v>1087500</v>
      </c>
      <c r="F233">
        <f>(E233*0.18)-(D233*0.15)</f>
        <v>195187.5</v>
      </c>
      <c r="G233" s="1">
        <v>43862</v>
      </c>
    </row>
    <row r="234" spans="1:7">
      <c r="A234" t="s">
        <v>15</v>
      </c>
      <c r="B234" t="s">
        <v>12</v>
      </c>
      <c r="C234">
        <v>727</v>
      </c>
      <c r="D234">
        <v>150</v>
      </c>
      <c r="E234">
        <f>D234*C234</f>
        <v>109050</v>
      </c>
      <c r="F234">
        <f>(E234*0.18)-(D234*0.15)</f>
        <v>19606.5</v>
      </c>
      <c r="G234" s="1">
        <v>43862</v>
      </c>
    </row>
    <row r="235" spans="1:7">
      <c r="A235" t="s">
        <v>15</v>
      </c>
      <c r="B235" t="s">
        <v>10</v>
      </c>
      <c r="C235">
        <v>766</v>
      </c>
      <c r="D235">
        <v>500</v>
      </c>
      <c r="E235">
        <f>D235*C235</f>
        <v>383000</v>
      </c>
      <c r="F235">
        <f>(E235*0.18)-(D235*0.15)</f>
        <v>68865</v>
      </c>
      <c r="G235" s="1">
        <v>43862</v>
      </c>
    </row>
    <row r="236" spans="1:7">
      <c r="A236" t="s">
        <v>15</v>
      </c>
      <c r="B236" t="s">
        <v>11</v>
      </c>
      <c r="C236">
        <v>1368</v>
      </c>
      <c r="D236">
        <v>3750</v>
      </c>
      <c r="E236">
        <f>D236*C236</f>
        <v>5130000</v>
      </c>
      <c r="F236">
        <f>(E236*0.18)-(D236*0.15)</f>
        <v>922837.5</v>
      </c>
      <c r="G236" s="1">
        <v>43862</v>
      </c>
    </row>
    <row r="237" spans="1:7">
      <c r="A237" t="s">
        <v>15</v>
      </c>
      <c r="B237" t="s">
        <v>10</v>
      </c>
      <c r="C237">
        <v>1460</v>
      </c>
      <c r="D237">
        <v>500</v>
      </c>
      <c r="E237">
        <f>D237*C237</f>
        <v>730000</v>
      </c>
      <c r="F237">
        <f>(E237*0.18)-(D237*0.15)</f>
        <v>131325</v>
      </c>
      <c r="G237" s="1">
        <v>43862</v>
      </c>
    </row>
    <row r="238" spans="1:7">
      <c r="A238" t="s">
        <v>15</v>
      </c>
      <c r="B238" t="s">
        <v>11</v>
      </c>
      <c r="C238">
        <v>1865</v>
      </c>
      <c r="D238">
        <v>3750</v>
      </c>
      <c r="E238">
        <f>D238*C238</f>
        <v>6993750</v>
      </c>
      <c r="F238">
        <f>(E238*0.18)-(D238*0.15)</f>
        <v>1258312.5</v>
      </c>
      <c r="G238" s="1">
        <v>43862</v>
      </c>
    </row>
    <row r="239" spans="1:7">
      <c r="A239" t="s">
        <v>15</v>
      </c>
      <c r="B239" t="s">
        <v>8</v>
      </c>
      <c r="C239">
        <v>1988</v>
      </c>
      <c r="D239">
        <v>2450</v>
      </c>
      <c r="E239">
        <f>D239*C239</f>
        <v>4870600</v>
      </c>
      <c r="F239">
        <f>(E239*0.18)-(D239*0.15)</f>
        <v>876340.5</v>
      </c>
      <c r="G239" s="1">
        <v>43862</v>
      </c>
    </row>
    <row r="240" spans="1:7">
      <c r="A240" t="s">
        <v>15</v>
      </c>
      <c r="B240" t="s">
        <v>10</v>
      </c>
      <c r="C240">
        <v>2475</v>
      </c>
      <c r="D240">
        <v>500</v>
      </c>
      <c r="E240">
        <f>D240*C240</f>
        <v>1237500</v>
      </c>
      <c r="F240">
        <f>(E240*0.18)-(D240*0.15)</f>
        <v>222675</v>
      </c>
      <c r="G240" s="1">
        <v>43862</v>
      </c>
    </row>
    <row r="241" spans="1:7">
      <c r="A241" t="s">
        <v>15</v>
      </c>
      <c r="B241" t="s">
        <v>13</v>
      </c>
      <c r="C241">
        <v>2747</v>
      </c>
      <c r="D241">
        <v>18700</v>
      </c>
      <c r="E241">
        <f>D241*C241</f>
        <v>51368900</v>
      </c>
      <c r="F241">
        <f>(E241*0.18)-(D241*0.15)</f>
        <v>9243597</v>
      </c>
      <c r="G241" s="1">
        <v>43862</v>
      </c>
    </row>
    <row r="242" spans="1:7">
      <c r="A242" t="s">
        <v>15</v>
      </c>
      <c r="B242" t="s">
        <v>10</v>
      </c>
      <c r="C242">
        <v>645</v>
      </c>
      <c r="D242">
        <v>500</v>
      </c>
      <c r="E242">
        <f>D242*C242</f>
        <v>322500</v>
      </c>
      <c r="F242">
        <f>(E242*0.18)-(D242*0.15)</f>
        <v>57975</v>
      </c>
      <c r="G242" s="1">
        <v>43891</v>
      </c>
    </row>
    <row r="243" spans="1:7">
      <c r="A243" t="s">
        <v>15</v>
      </c>
      <c r="B243" t="s">
        <v>10</v>
      </c>
      <c r="C243">
        <v>645</v>
      </c>
      <c r="D243">
        <v>500</v>
      </c>
      <c r="E243">
        <f>D243*C243</f>
        <v>322500</v>
      </c>
      <c r="F243">
        <f>(E243*0.18)-(D243*0.15)</f>
        <v>57975</v>
      </c>
      <c r="G243" s="1">
        <v>43891</v>
      </c>
    </row>
    <row r="244" spans="1:7">
      <c r="A244" t="s">
        <v>15</v>
      </c>
      <c r="B244" t="s">
        <v>11</v>
      </c>
      <c r="C244">
        <v>980</v>
      </c>
      <c r="D244">
        <v>3750</v>
      </c>
      <c r="E244">
        <f>D244*C244</f>
        <v>3675000</v>
      </c>
      <c r="F244">
        <f>(E244*0.18)-(D244*0.15)</f>
        <v>660937.5</v>
      </c>
      <c r="G244" s="1">
        <v>43891</v>
      </c>
    </row>
    <row r="245" spans="1:7">
      <c r="A245" t="s">
        <v>15</v>
      </c>
      <c r="B245" t="s">
        <v>11</v>
      </c>
      <c r="C245">
        <v>1101</v>
      </c>
      <c r="D245">
        <v>3750</v>
      </c>
      <c r="E245">
        <f>D245*C245</f>
        <v>4128750</v>
      </c>
      <c r="F245">
        <f>(E245*0.18)-(D245*0.15)</f>
        <v>742612.5</v>
      </c>
      <c r="G245" s="1">
        <v>43891</v>
      </c>
    </row>
    <row r="246" spans="1:7">
      <c r="A246" t="s">
        <v>15</v>
      </c>
      <c r="B246" t="s">
        <v>14</v>
      </c>
      <c r="C246">
        <v>1122</v>
      </c>
      <c r="D246">
        <v>1200</v>
      </c>
      <c r="E246">
        <f>D246*C246</f>
        <v>1346400</v>
      </c>
      <c r="F246">
        <f>(E246*0.18)-(D246*0.15)</f>
        <v>242172</v>
      </c>
      <c r="G246" s="1">
        <v>43891</v>
      </c>
    </row>
    <row r="247" spans="1:7">
      <c r="A247" t="s">
        <v>15</v>
      </c>
      <c r="B247" t="s">
        <v>10</v>
      </c>
      <c r="C247">
        <v>1199</v>
      </c>
      <c r="D247">
        <v>500</v>
      </c>
      <c r="E247">
        <f>D247*C247</f>
        <v>599500</v>
      </c>
      <c r="F247">
        <f>(E247*0.18)-(D247*0.15)</f>
        <v>107835</v>
      </c>
      <c r="G247" s="1">
        <v>43891</v>
      </c>
    </row>
    <row r="248" spans="1:7">
      <c r="A248" t="s">
        <v>15</v>
      </c>
      <c r="B248" t="s">
        <v>12</v>
      </c>
      <c r="C248">
        <v>1210</v>
      </c>
      <c r="D248">
        <v>150</v>
      </c>
      <c r="E248">
        <f>D248*C248</f>
        <v>181500</v>
      </c>
      <c r="F248">
        <f>(E248*0.18)-(D248*0.15)</f>
        <v>32647.5</v>
      </c>
      <c r="G248" s="1">
        <v>43891</v>
      </c>
    </row>
    <row r="249" spans="1:7">
      <c r="A249" t="s">
        <v>15</v>
      </c>
      <c r="B249" t="s">
        <v>8</v>
      </c>
      <c r="C249">
        <v>1899</v>
      </c>
      <c r="D249">
        <v>2450</v>
      </c>
      <c r="E249">
        <f>D249*C249</f>
        <v>4652550</v>
      </c>
      <c r="F249">
        <f>(E249*0.18)-(D249*0.15)</f>
        <v>837091.5</v>
      </c>
      <c r="G249" s="1">
        <v>43891</v>
      </c>
    </row>
    <row r="250" spans="1:7">
      <c r="A250" t="s">
        <v>15</v>
      </c>
      <c r="B250" t="s">
        <v>8</v>
      </c>
      <c r="C250">
        <v>2072</v>
      </c>
      <c r="D250">
        <v>2450</v>
      </c>
      <c r="E250">
        <f>D250*C250</f>
        <v>5076400</v>
      </c>
      <c r="F250">
        <f>(E250*0.18)-(D250*0.15)</f>
        <v>913384.5</v>
      </c>
      <c r="G250" s="1">
        <v>43891</v>
      </c>
    </row>
    <row r="251" spans="1:7">
      <c r="A251" t="s">
        <v>15</v>
      </c>
      <c r="B251" t="s">
        <v>8</v>
      </c>
      <c r="C251">
        <v>2072</v>
      </c>
      <c r="D251">
        <v>2450</v>
      </c>
      <c r="E251">
        <f>D251*C251</f>
        <v>5076400</v>
      </c>
      <c r="F251">
        <f>(E251*0.18)-(D251*0.15)</f>
        <v>913384.5</v>
      </c>
      <c r="G251" s="1">
        <v>43891</v>
      </c>
    </row>
    <row r="252" spans="1:7">
      <c r="A252" t="s">
        <v>15</v>
      </c>
      <c r="B252" t="s">
        <v>14</v>
      </c>
      <c r="C252">
        <v>2214</v>
      </c>
      <c r="D252">
        <v>1200</v>
      </c>
      <c r="E252">
        <f>D252*C252</f>
        <v>2656800</v>
      </c>
      <c r="F252">
        <f>(E252*0.18)-(D252*0.15)</f>
        <v>478044</v>
      </c>
      <c r="G252" s="1">
        <v>43891</v>
      </c>
    </row>
    <row r="253" spans="1:7">
      <c r="A253" t="s">
        <v>15</v>
      </c>
      <c r="B253" t="s">
        <v>13</v>
      </c>
      <c r="C253">
        <v>2276</v>
      </c>
      <c r="D253">
        <v>18700</v>
      </c>
      <c r="E253">
        <f>D253*C253</f>
        <v>42561200</v>
      </c>
      <c r="F253">
        <f>(E253*0.18)-(D253*0.15)</f>
        <v>7658211</v>
      </c>
      <c r="G253" s="1">
        <v>43891</v>
      </c>
    </row>
    <row r="254" spans="1:7">
      <c r="A254" t="s">
        <v>15</v>
      </c>
      <c r="B254" t="s">
        <v>8</v>
      </c>
      <c r="C254">
        <v>2876</v>
      </c>
      <c r="D254">
        <v>2450</v>
      </c>
      <c r="E254">
        <f>D254*C254</f>
        <v>7046200</v>
      </c>
      <c r="F254">
        <f>(E254*0.18)-(D254*0.15)</f>
        <v>1267948.5</v>
      </c>
      <c r="G254" s="1">
        <v>43891</v>
      </c>
    </row>
    <row r="255" spans="1:7">
      <c r="A255" t="s">
        <v>15</v>
      </c>
      <c r="B255" t="s">
        <v>10</v>
      </c>
      <c r="C255">
        <v>2903</v>
      </c>
      <c r="D255">
        <v>500</v>
      </c>
      <c r="E255">
        <f>D255*C255</f>
        <v>1451500</v>
      </c>
      <c r="F255">
        <f>(E255*0.18)-(D255*0.15)</f>
        <v>261195</v>
      </c>
      <c r="G255" s="1">
        <v>43891</v>
      </c>
    </row>
    <row r="256" spans="1:7">
      <c r="A256" t="s">
        <v>15</v>
      </c>
      <c r="B256" t="s">
        <v>10</v>
      </c>
      <c r="C256">
        <v>4220</v>
      </c>
      <c r="D256">
        <v>500</v>
      </c>
      <c r="E256">
        <f>D256*C256</f>
        <v>2110000</v>
      </c>
      <c r="F256">
        <f>(E256*0.18)-(D256*0.15)</f>
        <v>379725</v>
      </c>
      <c r="G256" s="1">
        <v>43891</v>
      </c>
    </row>
    <row r="257" spans="1:7">
      <c r="A257" t="s">
        <v>15</v>
      </c>
      <c r="B257" t="s">
        <v>10</v>
      </c>
      <c r="C257">
        <v>711</v>
      </c>
      <c r="D257">
        <v>500</v>
      </c>
      <c r="E257">
        <f>D257*C257</f>
        <v>355500</v>
      </c>
      <c r="F257">
        <f>(E257*0.18)-(D257*0.15)</f>
        <v>63915</v>
      </c>
      <c r="G257" s="1">
        <v>43922</v>
      </c>
    </row>
    <row r="258" spans="1:7">
      <c r="A258" t="s">
        <v>15</v>
      </c>
      <c r="B258" t="s">
        <v>14</v>
      </c>
      <c r="C258">
        <v>980</v>
      </c>
      <c r="D258">
        <v>1200</v>
      </c>
      <c r="E258">
        <f>D258*C258</f>
        <v>1176000</v>
      </c>
      <c r="F258">
        <f>(E258*0.18)-(D258*0.15)</f>
        <v>211500</v>
      </c>
      <c r="G258" s="1">
        <v>43922</v>
      </c>
    </row>
    <row r="259" spans="1:7">
      <c r="A259" t="s">
        <v>15</v>
      </c>
      <c r="B259" t="s">
        <v>11</v>
      </c>
      <c r="C259">
        <v>1074</v>
      </c>
      <c r="D259">
        <v>3750</v>
      </c>
      <c r="E259">
        <f>D259*C259</f>
        <v>4027500</v>
      </c>
      <c r="F259">
        <f>(E259*0.18)-(D259*0.15)</f>
        <v>724387.5</v>
      </c>
      <c r="G259" s="1">
        <v>43922</v>
      </c>
    </row>
    <row r="260" spans="1:7">
      <c r="A260" t="s">
        <v>15</v>
      </c>
      <c r="B260" t="s">
        <v>10</v>
      </c>
      <c r="C260">
        <v>1731</v>
      </c>
      <c r="D260">
        <v>500</v>
      </c>
      <c r="E260">
        <f>D260*C260</f>
        <v>865500</v>
      </c>
      <c r="F260">
        <f>(E260*0.18)-(D260*0.15)</f>
        <v>155715</v>
      </c>
      <c r="G260" s="1">
        <v>43922</v>
      </c>
    </row>
    <row r="261" spans="1:7">
      <c r="A261" t="s">
        <v>15</v>
      </c>
      <c r="B261" t="s">
        <v>8</v>
      </c>
      <c r="C261">
        <v>1773</v>
      </c>
      <c r="D261">
        <v>2450</v>
      </c>
      <c r="E261">
        <f>D261*C261</f>
        <v>4343850</v>
      </c>
      <c r="F261">
        <f>(E261*0.18)-(D261*0.15)</f>
        <v>781525.5</v>
      </c>
      <c r="G261" s="1">
        <v>43922</v>
      </c>
    </row>
    <row r="262" spans="1:7">
      <c r="A262" t="s">
        <v>15</v>
      </c>
      <c r="B262" t="s">
        <v>13</v>
      </c>
      <c r="C262">
        <v>1916</v>
      </c>
      <c r="D262">
        <v>18700</v>
      </c>
      <c r="E262">
        <f>D262*C262</f>
        <v>35829200</v>
      </c>
      <c r="F262">
        <f>(E262*0.18)-(D262*0.15)</f>
        <v>6446451</v>
      </c>
      <c r="G262" s="1">
        <v>43922</v>
      </c>
    </row>
    <row r="263" spans="1:7">
      <c r="A263" t="s">
        <v>15</v>
      </c>
      <c r="B263" t="s">
        <v>8</v>
      </c>
      <c r="C263">
        <v>2021</v>
      </c>
      <c r="D263">
        <v>2450</v>
      </c>
      <c r="E263">
        <f>D263*C263</f>
        <v>4951450</v>
      </c>
      <c r="F263">
        <f>(E263*0.18)-(D263*0.15)</f>
        <v>890893.5</v>
      </c>
      <c r="G263" s="1">
        <v>43922</v>
      </c>
    </row>
    <row r="264" spans="1:7">
      <c r="A264" t="s">
        <v>15</v>
      </c>
      <c r="B264" t="s">
        <v>14</v>
      </c>
      <c r="C264">
        <v>2535</v>
      </c>
      <c r="D264">
        <v>1200</v>
      </c>
      <c r="E264">
        <f>D264*C264</f>
        <v>3042000</v>
      </c>
      <c r="F264">
        <f>(E264*0.18)-(D264*0.15)</f>
        <v>547380</v>
      </c>
      <c r="G264" s="1">
        <v>43922</v>
      </c>
    </row>
    <row r="265" spans="1:7">
      <c r="A265" t="s">
        <v>15</v>
      </c>
      <c r="B265" t="s">
        <v>13</v>
      </c>
      <c r="C265">
        <v>2579</v>
      </c>
      <c r="D265">
        <v>18700</v>
      </c>
      <c r="E265">
        <f>D265*C265</f>
        <v>48227300</v>
      </c>
      <c r="F265">
        <f>(E265*0.18)-(D265*0.15)</f>
        <v>8678109</v>
      </c>
      <c r="G265" s="1">
        <v>43922</v>
      </c>
    </row>
    <row r="266" spans="1:7">
      <c r="A266" t="s">
        <v>15</v>
      </c>
      <c r="B266" t="s">
        <v>10</v>
      </c>
      <c r="C266">
        <v>3422</v>
      </c>
      <c r="D266">
        <v>500</v>
      </c>
      <c r="E266">
        <f>D266*C266</f>
        <v>1711000</v>
      </c>
      <c r="F266">
        <f>(E266*0.18)-(D266*0.15)</f>
        <v>307905</v>
      </c>
      <c r="G266" s="1">
        <v>43922</v>
      </c>
    </row>
    <row r="267" spans="1:7">
      <c r="A267" t="s">
        <v>15</v>
      </c>
      <c r="B267" t="s">
        <v>10</v>
      </c>
      <c r="C267">
        <v>5472</v>
      </c>
      <c r="D267">
        <v>500</v>
      </c>
      <c r="E267">
        <f>D267*C267</f>
        <v>2736000</v>
      </c>
      <c r="F267">
        <f>(E267*0.18)-(D267*0.15)</f>
        <v>492405</v>
      </c>
      <c r="G267" s="1">
        <v>43922</v>
      </c>
    </row>
    <row r="268" spans="1:7">
      <c r="A268" t="s">
        <v>15</v>
      </c>
      <c r="B268" t="s">
        <v>12</v>
      </c>
      <c r="C268">
        <v>259</v>
      </c>
      <c r="D268">
        <v>150</v>
      </c>
      <c r="E268">
        <f>D268*C268</f>
        <v>38850</v>
      </c>
      <c r="F268">
        <f>(E268*0.18)-(D268*0.15)</f>
        <v>6970.5</v>
      </c>
      <c r="G268" s="1">
        <v>43952</v>
      </c>
    </row>
    <row r="269" spans="1:7">
      <c r="A269" t="s">
        <v>15</v>
      </c>
      <c r="B269" t="s">
        <v>8</v>
      </c>
      <c r="C269">
        <v>293</v>
      </c>
      <c r="D269">
        <v>2450</v>
      </c>
      <c r="E269">
        <f>D269*C269</f>
        <v>717850</v>
      </c>
      <c r="F269">
        <f>(E269*0.18)-(D269*0.15)</f>
        <v>128845.5</v>
      </c>
      <c r="G269" s="1">
        <v>43952</v>
      </c>
    </row>
    <row r="270" spans="1:7">
      <c r="A270" t="s">
        <v>15</v>
      </c>
      <c r="B270" t="s">
        <v>13</v>
      </c>
      <c r="C270">
        <v>341</v>
      </c>
      <c r="D270">
        <v>18700</v>
      </c>
      <c r="E270">
        <f>D270*C270</f>
        <v>6376700</v>
      </c>
      <c r="F270">
        <f>(E270*0.18)-(D270*0.15)</f>
        <v>1145001</v>
      </c>
      <c r="G270" s="1">
        <v>43952</v>
      </c>
    </row>
    <row r="271" spans="1:7">
      <c r="A271" t="s">
        <v>15</v>
      </c>
      <c r="B271" t="s">
        <v>10</v>
      </c>
      <c r="C271">
        <v>362</v>
      </c>
      <c r="D271">
        <v>500</v>
      </c>
      <c r="E271">
        <f>D271*C271</f>
        <v>181000</v>
      </c>
      <c r="F271">
        <f>(E271*0.18)-(D271*0.15)</f>
        <v>32505</v>
      </c>
      <c r="G271" s="1">
        <v>43952</v>
      </c>
    </row>
    <row r="272" spans="1:7">
      <c r="A272" t="s">
        <v>15</v>
      </c>
      <c r="B272" t="s">
        <v>14</v>
      </c>
      <c r="C272">
        <v>591</v>
      </c>
      <c r="D272">
        <v>1200</v>
      </c>
      <c r="E272">
        <f>D272*C272</f>
        <v>709200</v>
      </c>
      <c r="F272">
        <f>(E272*0.18)-(D272*0.15)</f>
        <v>127476</v>
      </c>
      <c r="G272" s="1">
        <v>43952</v>
      </c>
    </row>
    <row r="273" spans="1:7">
      <c r="A273" t="s">
        <v>15</v>
      </c>
      <c r="B273" t="s">
        <v>10</v>
      </c>
      <c r="C273">
        <v>766</v>
      </c>
      <c r="D273">
        <v>500</v>
      </c>
      <c r="E273">
        <f>D273*C273</f>
        <v>383000</v>
      </c>
      <c r="F273">
        <f>(E273*0.18)-(D273*0.15)</f>
        <v>68865</v>
      </c>
      <c r="G273" s="1">
        <v>43952</v>
      </c>
    </row>
    <row r="274" spans="1:7">
      <c r="A274" t="s">
        <v>15</v>
      </c>
      <c r="B274" t="s">
        <v>8</v>
      </c>
      <c r="C274">
        <v>853</v>
      </c>
      <c r="D274">
        <v>2450</v>
      </c>
      <c r="E274">
        <f>D274*C274</f>
        <v>2089850</v>
      </c>
      <c r="F274">
        <f>(E274*0.18)-(D274*0.15)</f>
        <v>375805.5</v>
      </c>
      <c r="G274" s="1">
        <v>43952</v>
      </c>
    </row>
    <row r="275" spans="1:7">
      <c r="A275" t="s">
        <v>15</v>
      </c>
      <c r="B275" t="s">
        <v>10</v>
      </c>
      <c r="C275">
        <v>1393</v>
      </c>
      <c r="D275">
        <v>500</v>
      </c>
      <c r="E275">
        <f>D275*C275</f>
        <v>696500</v>
      </c>
      <c r="F275">
        <f>(E275*0.18)-(D275*0.15)</f>
        <v>125295</v>
      </c>
      <c r="G275" s="1">
        <v>43952</v>
      </c>
    </row>
    <row r="276" spans="1:7">
      <c r="A276" t="s">
        <v>15</v>
      </c>
      <c r="B276" t="s">
        <v>10</v>
      </c>
      <c r="C276">
        <v>1460</v>
      </c>
      <c r="D276">
        <v>500</v>
      </c>
      <c r="E276">
        <f>D276*C276</f>
        <v>730000</v>
      </c>
      <c r="F276">
        <f>(E276*0.18)-(D276*0.15)</f>
        <v>131325</v>
      </c>
      <c r="G276" s="1">
        <v>43952</v>
      </c>
    </row>
    <row r="277" spans="1:7">
      <c r="A277" t="s">
        <v>15</v>
      </c>
      <c r="B277" t="s">
        <v>8</v>
      </c>
      <c r="C277">
        <v>1706</v>
      </c>
      <c r="D277">
        <v>2450</v>
      </c>
      <c r="E277">
        <f>D277*C277</f>
        <v>4179700</v>
      </c>
      <c r="F277">
        <f>(E277*0.18)-(D277*0.15)</f>
        <v>751978.5</v>
      </c>
      <c r="G277" s="1">
        <v>43952</v>
      </c>
    </row>
    <row r="278" spans="1:7">
      <c r="A278" t="s">
        <v>15</v>
      </c>
      <c r="B278" t="s">
        <v>8</v>
      </c>
      <c r="C278">
        <v>1988</v>
      </c>
      <c r="D278">
        <v>2450</v>
      </c>
      <c r="E278">
        <f>D278*C278</f>
        <v>4870600</v>
      </c>
      <c r="F278">
        <f>(E278*0.18)-(D278*0.15)</f>
        <v>876340.5</v>
      </c>
      <c r="G278" s="1">
        <v>43952</v>
      </c>
    </row>
    <row r="279" spans="1:7">
      <c r="A279" t="s">
        <v>15</v>
      </c>
      <c r="B279" t="s">
        <v>11</v>
      </c>
      <c r="C279">
        <v>2039</v>
      </c>
      <c r="D279">
        <v>3750</v>
      </c>
      <c r="E279">
        <f>D279*C279</f>
        <v>7646250</v>
      </c>
      <c r="F279">
        <f>(E279*0.18)-(D279*0.15)</f>
        <v>1375762.5</v>
      </c>
      <c r="G279" s="1">
        <v>43952</v>
      </c>
    </row>
    <row r="280" spans="1:7">
      <c r="A280" t="s">
        <v>15</v>
      </c>
      <c r="B280" t="s">
        <v>10</v>
      </c>
      <c r="C280">
        <v>2475</v>
      </c>
      <c r="D280">
        <v>500</v>
      </c>
      <c r="E280">
        <f>D280*C280</f>
        <v>1237500</v>
      </c>
      <c r="F280">
        <f>(E280*0.18)-(D280*0.15)</f>
        <v>222675</v>
      </c>
      <c r="G280" s="1">
        <v>43952</v>
      </c>
    </row>
    <row r="281" spans="1:7">
      <c r="A281" t="s">
        <v>15</v>
      </c>
      <c r="B281" t="s">
        <v>14</v>
      </c>
      <c r="C281">
        <v>2661</v>
      </c>
      <c r="D281">
        <v>1200</v>
      </c>
      <c r="E281">
        <f>D281*C281</f>
        <v>3193200</v>
      </c>
      <c r="F281">
        <f>(E281*0.18)-(D281*0.15)</f>
        <v>574596</v>
      </c>
      <c r="G281" s="1">
        <v>43952</v>
      </c>
    </row>
    <row r="282" spans="1:7">
      <c r="A282" t="s">
        <v>15</v>
      </c>
      <c r="B282" t="s">
        <v>14</v>
      </c>
      <c r="C282">
        <v>2851</v>
      </c>
      <c r="D282">
        <v>1200</v>
      </c>
      <c r="E282">
        <f>D282*C282</f>
        <v>3421200</v>
      </c>
      <c r="F282">
        <f>(E282*0.18)-(D282*0.15)</f>
        <v>615636</v>
      </c>
      <c r="G282" s="1">
        <v>43952</v>
      </c>
    </row>
    <row r="283" spans="1:7">
      <c r="A283" t="s">
        <v>15</v>
      </c>
      <c r="B283" t="s">
        <v>10</v>
      </c>
      <c r="C283">
        <v>11768</v>
      </c>
      <c r="D283">
        <v>500</v>
      </c>
      <c r="E283">
        <f>D283*C283</f>
        <v>5884000</v>
      </c>
      <c r="F283">
        <f>(E283*0.18)-(D283*0.15)</f>
        <v>1059045</v>
      </c>
      <c r="G283" s="1">
        <v>43952</v>
      </c>
    </row>
    <row r="284" spans="1:7">
      <c r="A284" t="s">
        <v>15</v>
      </c>
      <c r="B284" t="s">
        <v>14</v>
      </c>
      <c r="C284">
        <v>604</v>
      </c>
      <c r="D284">
        <v>1200</v>
      </c>
      <c r="E284">
        <f>D284*C284</f>
        <v>724800</v>
      </c>
      <c r="F284">
        <f>(E284*0.18)-(D284*0.15)</f>
        <v>130284</v>
      </c>
      <c r="G284" s="1">
        <v>43983</v>
      </c>
    </row>
    <row r="285" spans="1:7">
      <c r="A285" t="s">
        <v>15</v>
      </c>
      <c r="B285" t="s">
        <v>10</v>
      </c>
      <c r="C285">
        <v>645</v>
      </c>
      <c r="D285">
        <v>500</v>
      </c>
      <c r="E285">
        <f>D285*C285</f>
        <v>322500</v>
      </c>
      <c r="F285">
        <f>(E285*0.18)-(D285*0.15)</f>
        <v>57975</v>
      </c>
      <c r="G285" s="1">
        <v>43983</v>
      </c>
    </row>
    <row r="286" spans="1:7">
      <c r="A286" t="s">
        <v>15</v>
      </c>
      <c r="B286" t="s">
        <v>13</v>
      </c>
      <c r="C286">
        <v>662</v>
      </c>
      <c r="D286">
        <v>18700</v>
      </c>
      <c r="E286">
        <f>D286*C286</f>
        <v>12379400</v>
      </c>
      <c r="F286">
        <f>(E286*0.18)-(D286*0.15)</f>
        <v>2225487</v>
      </c>
      <c r="G286" s="1">
        <v>43983</v>
      </c>
    </row>
    <row r="287" spans="1:7">
      <c r="A287" t="s">
        <v>15</v>
      </c>
      <c r="B287" t="s">
        <v>8</v>
      </c>
      <c r="C287">
        <v>853</v>
      </c>
      <c r="D287">
        <v>2450</v>
      </c>
      <c r="E287">
        <f>D287*C287</f>
        <v>2089850</v>
      </c>
      <c r="F287">
        <f>(E287*0.18)-(D287*0.15)</f>
        <v>375805.5</v>
      </c>
      <c r="G287" s="1">
        <v>43983</v>
      </c>
    </row>
    <row r="288" spans="1:7">
      <c r="A288" t="s">
        <v>15</v>
      </c>
      <c r="B288" t="s">
        <v>14</v>
      </c>
      <c r="C288">
        <v>886</v>
      </c>
      <c r="D288">
        <v>1200</v>
      </c>
      <c r="E288">
        <f>D288*C288</f>
        <v>1063200</v>
      </c>
      <c r="F288">
        <f>(E288*0.18)-(D288*0.15)</f>
        <v>191196</v>
      </c>
      <c r="G288" s="1">
        <v>43983</v>
      </c>
    </row>
    <row r="289" spans="1:7">
      <c r="A289" t="s">
        <v>15</v>
      </c>
      <c r="B289" t="s">
        <v>12</v>
      </c>
      <c r="C289">
        <v>886</v>
      </c>
      <c r="D289">
        <v>150</v>
      </c>
      <c r="E289">
        <f>D289*C289</f>
        <v>132900</v>
      </c>
      <c r="F289">
        <f>(E289*0.18)-(D289*0.15)</f>
        <v>23899.5</v>
      </c>
      <c r="G289" s="1">
        <v>43983</v>
      </c>
    </row>
    <row r="290" spans="1:7">
      <c r="A290" t="s">
        <v>15</v>
      </c>
      <c r="B290" t="s">
        <v>8</v>
      </c>
      <c r="C290">
        <v>941</v>
      </c>
      <c r="D290">
        <v>2450</v>
      </c>
      <c r="E290">
        <f>D290*C290</f>
        <v>2305450</v>
      </c>
      <c r="F290">
        <f>(E290*0.18)-(D290*0.15)</f>
        <v>414613.5</v>
      </c>
      <c r="G290" s="1">
        <v>43983</v>
      </c>
    </row>
    <row r="291" spans="1:7">
      <c r="A291" t="s">
        <v>15</v>
      </c>
      <c r="B291" t="s">
        <v>11</v>
      </c>
      <c r="C291">
        <v>980</v>
      </c>
      <c r="D291">
        <v>3750</v>
      </c>
      <c r="E291">
        <f>D291*C291</f>
        <v>3675000</v>
      </c>
      <c r="F291">
        <f>(E291*0.18)-(D291*0.15)</f>
        <v>660937.5</v>
      </c>
      <c r="G291" s="1">
        <v>43983</v>
      </c>
    </row>
    <row r="292" spans="1:7">
      <c r="A292" t="s">
        <v>15</v>
      </c>
      <c r="B292" t="s">
        <v>14</v>
      </c>
      <c r="C292">
        <v>1038</v>
      </c>
      <c r="D292">
        <v>1200</v>
      </c>
      <c r="E292">
        <f>D292*C292</f>
        <v>1245600</v>
      </c>
      <c r="F292">
        <f>(E292*0.18)-(D292*0.15)</f>
        <v>224028</v>
      </c>
      <c r="G292" s="1">
        <v>43983</v>
      </c>
    </row>
    <row r="293" spans="1:7">
      <c r="A293" t="s">
        <v>15</v>
      </c>
      <c r="B293" t="s">
        <v>11</v>
      </c>
      <c r="C293">
        <v>1038</v>
      </c>
      <c r="D293">
        <v>3750</v>
      </c>
      <c r="E293">
        <f>D293*C293</f>
        <v>3892500</v>
      </c>
      <c r="F293">
        <f>(E293*0.18)-(D293*0.15)</f>
        <v>700087.5</v>
      </c>
      <c r="G293" s="1">
        <v>43983</v>
      </c>
    </row>
    <row r="294" spans="1:7">
      <c r="A294" t="s">
        <v>15</v>
      </c>
      <c r="B294" t="s">
        <v>10</v>
      </c>
      <c r="C294">
        <v>1498</v>
      </c>
      <c r="D294">
        <v>500</v>
      </c>
      <c r="E294">
        <f>D294*C294</f>
        <v>749000</v>
      </c>
      <c r="F294">
        <f>(E294*0.18)-(D294*0.15)</f>
        <v>134745</v>
      </c>
      <c r="G294" s="1">
        <v>43983</v>
      </c>
    </row>
    <row r="295" spans="1:7">
      <c r="A295" t="s">
        <v>15</v>
      </c>
      <c r="B295" t="s">
        <v>13</v>
      </c>
      <c r="C295">
        <v>1498</v>
      </c>
      <c r="D295">
        <v>18700</v>
      </c>
      <c r="E295">
        <f>D295*C295</f>
        <v>28012600</v>
      </c>
      <c r="F295">
        <f>(E295*0.18)-(D295*0.15)</f>
        <v>5039463</v>
      </c>
      <c r="G295" s="1">
        <v>43983</v>
      </c>
    </row>
    <row r="296" spans="1:7">
      <c r="A296" t="s">
        <v>15</v>
      </c>
      <c r="B296" t="s">
        <v>12</v>
      </c>
      <c r="C296">
        <v>1686</v>
      </c>
      <c r="D296">
        <v>150</v>
      </c>
      <c r="E296">
        <f>D296*C296</f>
        <v>252900</v>
      </c>
      <c r="F296">
        <f>(E296*0.18)-(D296*0.15)</f>
        <v>45499.5</v>
      </c>
      <c r="G296" s="1">
        <v>43983</v>
      </c>
    </row>
    <row r="297" spans="1:7">
      <c r="A297" t="s">
        <v>15</v>
      </c>
      <c r="B297" t="s">
        <v>8</v>
      </c>
      <c r="C297">
        <v>1706</v>
      </c>
      <c r="D297">
        <v>2450</v>
      </c>
      <c r="E297">
        <f>D297*C297</f>
        <v>4179700</v>
      </c>
      <c r="F297">
        <f>(E297*0.18)-(D297*0.15)</f>
        <v>751978.5</v>
      </c>
      <c r="G297" s="1">
        <v>43983</v>
      </c>
    </row>
    <row r="298" spans="1:7">
      <c r="A298" t="s">
        <v>15</v>
      </c>
      <c r="B298" t="s">
        <v>8</v>
      </c>
      <c r="C298">
        <v>1899</v>
      </c>
      <c r="D298">
        <v>2450</v>
      </c>
      <c r="E298">
        <f>D298*C298</f>
        <v>4652550</v>
      </c>
      <c r="F298">
        <f>(E298*0.18)-(D298*0.15)</f>
        <v>837091.5</v>
      </c>
      <c r="G298" s="1">
        <v>43983</v>
      </c>
    </row>
    <row r="299" spans="1:7">
      <c r="A299" t="s">
        <v>15</v>
      </c>
      <c r="B299" t="s">
        <v>14</v>
      </c>
      <c r="C299">
        <v>2460</v>
      </c>
      <c r="D299">
        <v>1200</v>
      </c>
      <c r="E299">
        <f>D299*C299</f>
        <v>2952000</v>
      </c>
      <c r="F299">
        <f>(E299*0.18)-(D299*0.15)</f>
        <v>531180</v>
      </c>
      <c r="G299" s="1">
        <v>43983</v>
      </c>
    </row>
    <row r="300" spans="1:7">
      <c r="A300" t="s">
        <v>15</v>
      </c>
      <c r="B300" t="s">
        <v>11</v>
      </c>
      <c r="C300">
        <v>2460</v>
      </c>
      <c r="D300">
        <v>3750</v>
      </c>
      <c r="E300">
        <f>D300*C300</f>
        <v>9225000</v>
      </c>
      <c r="F300">
        <f>(E300*0.18)-(D300*0.15)</f>
        <v>1659937.5</v>
      </c>
      <c r="G300" s="1">
        <v>43983</v>
      </c>
    </row>
    <row r="301" spans="1:7">
      <c r="A301" t="s">
        <v>15</v>
      </c>
      <c r="B301" t="s">
        <v>14</v>
      </c>
      <c r="C301">
        <v>2470</v>
      </c>
      <c r="D301">
        <v>1200</v>
      </c>
      <c r="E301">
        <f>D301*C301</f>
        <v>2964000</v>
      </c>
      <c r="F301">
        <f>(E301*0.18)-(D301*0.15)</f>
        <v>533340</v>
      </c>
      <c r="G301" s="1">
        <v>43983</v>
      </c>
    </row>
    <row r="302" spans="1:7">
      <c r="A302" t="s">
        <v>15</v>
      </c>
      <c r="B302" t="s">
        <v>12</v>
      </c>
      <c r="C302">
        <v>2470</v>
      </c>
      <c r="D302">
        <v>150</v>
      </c>
      <c r="E302">
        <f>D302*C302</f>
        <v>370500</v>
      </c>
      <c r="F302">
        <f>(E302*0.18)-(D302*0.15)</f>
        <v>66667.5</v>
      </c>
      <c r="G302" s="1">
        <v>43983</v>
      </c>
    </row>
    <row r="303" spans="1:7">
      <c r="A303" t="s">
        <v>15</v>
      </c>
      <c r="B303" t="s">
        <v>10</v>
      </c>
      <c r="C303">
        <v>2475</v>
      </c>
      <c r="D303">
        <v>500</v>
      </c>
      <c r="E303">
        <f>D303*C303</f>
        <v>1237500</v>
      </c>
      <c r="F303">
        <f>(E303*0.18)-(D303*0.15)</f>
        <v>222675</v>
      </c>
      <c r="G303" s="1">
        <v>43983</v>
      </c>
    </row>
    <row r="304" spans="1:7">
      <c r="A304" t="s">
        <v>15</v>
      </c>
      <c r="B304" t="s">
        <v>10</v>
      </c>
      <c r="C304">
        <v>2475</v>
      </c>
      <c r="D304">
        <v>500</v>
      </c>
      <c r="E304">
        <f>D304*C304</f>
        <v>1237500</v>
      </c>
      <c r="F304">
        <f>(E304*0.18)-(D304*0.15)</f>
        <v>222675</v>
      </c>
      <c r="G304" s="1">
        <v>43983</v>
      </c>
    </row>
    <row r="305" spans="1:7">
      <c r="A305" t="s">
        <v>15</v>
      </c>
      <c r="B305" t="s">
        <v>10</v>
      </c>
      <c r="C305">
        <v>4220</v>
      </c>
      <c r="D305">
        <v>500</v>
      </c>
      <c r="E305">
        <f>D305*C305</f>
        <v>2110000</v>
      </c>
      <c r="F305">
        <f>(E305*0.18)-(D305*0.15)</f>
        <v>379725</v>
      </c>
      <c r="G305" s="1">
        <v>43983</v>
      </c>
    </row>
    <row r="306" spans="1:7">
      <c r="A306" t="s">
        <v>15</v>
      </c>
      <c r="B306" t="s">
        <v>10</v>
      </c>
      <c r="C306">
        <v>290</v>
      </c>
      <c r="D306">
        <v>500</v>
      </c>
      <c r="E306">
        <f>D306*C306</f>
        <v>145000</v>
      </c>
      <c r="F306">
        <f>(E306*0.18)-(D306*0.15)</f>
        <v>26025</v>
      </c>
      <c r="G306" s="1">
        <v>44013</v>
      </c>
    </row>
    <row r="307" spans="1:7">
      <c r="A307" t="s">
        <v>15</v>
      </c>
      <c r="B307" t="s">
        <v>8</v>
      </c>
      <c r="C307">
        <v>293</v>
      </c>
      <c r="D307">
        <v>2450</v>
      </c>
      <c r="E307">
        <f>D307*C307</f>
        <v>717850</v>
      </c>
      <c r="F307">
        <f>(E307*0.18)-(D307*0.15)</f>
        <v>128845.5</v>
      </c>
      <c r="G307" s="1">
        <v>44013</v>
      </c>
    </row>
    <row r="308" spans="1:7">
      <c r="A308" t="s">
        <v>15</v>
      </c>
      <c r="B308" t="s">
        <v>14</v>
      </c>
      <c r="C308">
        <v>571</v>
      </c>
      <c r="D308">
        <v>1200</v>
      </c>
      <c r="E308">
        <f>D308*C308</f>
        <v>685200</v>
      </c>
      <c r="F308">
        <f>(E308*0.18)-(D308*0.15)</f>
        <v>123156</v>
      </c>
      <c r="G308" s="1">
        <v>44013</v>
      </c>
    </row>
    <row r="309" spans="1:7">
      <c r="A309" t="s">
        <v>15</v>
      </c>
      <c r="B309" t="s">
        <v>13</v>
      </c>
      <c r="C309">
        <v>641</v>
      </c>
      <c r="D309">
        <v>18700</v>
      </c>
      <c r="E309">
        <f>D309*C309</f>
        <v>11986700</v>
      </c>
      <c r="F309">
        <f>(E309*0.18)-(D309*0.15)</f>
        <v>2154801</v>
      </c>
      <c r="G309" s="1">
        <v>44013</v>
      </c>
    </row>
    <row r="310" spans="1:7">
      <c r="A310" t="s">
        <v>15</v>
      </c>
      <c r="B310" t="s">
        <v>10</v>
      </c>
      <c r="C310">
        <v>766</v>
      </c>
      <c r="D310">
        <v>500</v>
      </c>
      <c r="E310">
        <f>D310*C310</f>
        <v>383000</v>
      </c>
      <c r="F310">
        <f>(E310*0.18)-(D310*0.15)</f>
        <v>68865</v>
      </c>
      <c r="G310" s="1">
        <v>44013</v>
      </c>
    </row>
    <row r="311" spans="1:7">
      <c r="A311" t="s">
        <v>15</v>
      </c>
      <c r="B311" t="s">
        <v>13</v>
      </c>
      <c r="C311">
        <v>801</v>
      </c>
      <c r="D311">
        <v>18700</v>
      </c>
      <c r="E311">
        <f>D311*C311</f>
        <v>14978700</v>
      </c>
      <c r="F311">
        <f>(E311*0.18)-(D311*0.15)</f>
        <v>2693361</v>
      </c>
      <c r="G311" s="1">
        <v>44013</v>
      </c>
    </row>
    <row r="312" spans="1:7">
      <c r="A312" t="s">
        <v>15</v>
      </c>
      <c r="B312" t="s">
        <v>10</v>
      </c>
      <c r="C312">
        <v>1190</v>
      </c>
      <c r="D312">
        <v>500</v>
      </c>
      <c r="E312">
        <f>D312*C312</f>
        <v>595000</v>
      </c>
      <c r="F312">
        <f>(E312*0.18)-(D312*0.15)</f>
        <v>107025</v>
      </c>
      <c r="G312" s="1">
        <v>44013</v>
      </c>
    </row>
    <row r="313" spans="1:7">
      <c r="A313" t="s">
        <v>15</v>
      </c>
      <c r="B313" t="s">
        <v>11</v>
      </c>
      <c r="C313">
        <v>1683</v>
      </c>
      <c r="D313">
        <v>3750</v>
      </c>
      <c r="E313">
        <f>D313*C313</f>
        <v>6311250</v>
      </c>
      <c r="F313">
        <f>(E313*0.18)-(D313*0.15)</f>
        <v>1135462.5</v>
      </c>
      <c r="G313" s="1">
        <v>44013</v>
      </c>
    </row>
    <row r="314" spans="1:7">
      <c r="A314" t="s">
        <v>15</v>
      </c>
      <c r="B314" t="s">
        <v>11</v>
      </c>
      <c r="C314">
        <v>2255</v>
      </c>
      <c r="D314">
        <v>3750</v>
      </c>
      <c r="E314">
        <f>D314*C314</f>
        <v>8456250</v>
      </c>
      <c r="F314">
        <f>(E314*0.18)-(D314*0.15)</f>
        <v>1521562.5</v>
      </c>
      <c r="G314" s="1">
        <v>44013</v>
      </c>
    </row>
    <row r="315" spans="1:7">
      <c r="A315" t="s">
        <v>15</v>
      </c>
      <c r="B315" t="s">
        <v>10</v>
      </c>
      <c r="C315">
        <v>2342</v>
      </c>
      <c r="D315">
        <v>500</v>
      </c>
      <c r="E315">
        <f>D315*C315</f>
        <v>1171000</v>
      </c>
      <c r="F315">
        <f>(E315*0.18)-(D315*0.15)</f>
        <v>210705</v>
      </c>
      <c r="G315" s="1">
        <v>44013</v>
      </c>
    </row>
    <row r="316" spans="1:7">
      <c r="A316" t="s">
        <v>15</v>
      </c>
      <c r="B316" t="s">
        <v>10</v>
      </c>
      <c r="C316">
        <v>2475</v>
      </c>
      <c r="D316">
        <v>500</v>
      </c>
      <c r="E316">
        <f>D316*C316</f>
        <v>1237500</v>
      </c>
      <c r="F316">
        <f>(E316*0.18)-(D316*0.15)</f>
        <v>222675</v>
      </c>
      <c r="G316" s="1">
        <v>44013</v>
      </c>
    </row>
    <row r="317" spans="1:7">
      <c r="A317" t="s">
        <v>15</v>
      </c>
      <c r="B317" t="s">
        <v>10</v>
      </c>
      <c r="C317">
        <v>609</v>
      </c>
      <c r="D317">
        <v>500</v>
      </c>
      <c r="E317">
        <f>D317*C317</f>
        <v>304500</v>
      </c>
      <c r="F317">
        <f>(E317*0.18)-(D317*0.15)</f>
        <v>54735</v>
      </c>
      <c r="G317" s="1">
        <v>44044</v>
      </c>
    </row>
    <row r="318" spans="1:7">
      <c r="A318" t="s">
        <v>15</v>
      </c>
      <c r="B318" t="s">
        <v>14</v>
      </c>
      <c r="C318">
        <v>958</v>
      </c>
      <c r="D318">
        <v>1200</v>
      </c>
      <c r="E318">
        <f>D318*C318</f>
        <v>1149600</v>
      </c>
      <c r="F318">
        <f>(E318*0.18)-(D318*0.15)</f>
        <v>206748</v>
      </c>
      <c r="G318" s="1">
        <v>44044</v>
      </c>
    </row>
    <row r="319" spans="1:7">
      <c r="A319" t="s">
        <v>15</v>
      </c>
      <c r="B319" t="s">
        <v>11</v>
      </c>
      <c r="C319">
        <v>1123</v>
      </c>
      <c r="D319">
        <v>3750</v>
      </c>
      <c r="E319">
        <f>D319*C319</f>
        <v>4211250</v>
      </c>
      <c r="F319">
        <f>(E319*0.18)-(D319*0.15)</f>
        <v>757462.5</v>
      </c>
      <c r="G319" s="1">
        <v>44044</v>
      </c>
    </row>
    <row r="320" spans="1:7">
      <c r="A320" t="s">
        <v>15</v>
      </c>
      <c r="B320" t="s">
        <v>12</v>
      </c>
      <c r="C320">
        <v>1540</v>
      </c>
      <c r="D320">
        <v>150</v>
      </c>
      <c r="E320">
        <f>D320*C320</f>
        <v>231000</v>
      </c>
      <c r="F320">
        <f>(E320*0.18)-(D320*0.15)</f>
        <v>41557.5</v>
      </c>
      <c r="G320" s="1">
        <v>44044</v>
      </c>
    </row>
    <row r="321" spans="1:7">
      <c r="A321" t="s">
        <v>15</v>
      </c>
      <c r="B321" t="s">
        <v>13</v>
      </c>
      <c r="C321">
        <v>1642</v>
      </c>
      <c r="D321">
        <v>18700</v>
      </c>
      <c r="E321">
        <f>D321*C321</f>
        <v>30705400</v>
      </c>
      <c r="F321">
        <f>(E321*0.18)-(D321*0.15)</f>
        <v>5524167</v>
      </c>
      <c r="G321" s="1">
        <v>44044</v>
      </c>
    </row>
    <row r="322" spans="1:7">
      <c r="A322" t="s">
        <v>15</v>
      </c>
      <c r="B322" t="s">
        <v>14</v>
      </c>
      <c r="C322">
        <v>1984</v>
      </c>
      <c r="D322">
        <v>1200</v>
      </c>
      <c r="E322">
        <f>D322*C322</f>
        <v>2380800</v>
      </c>
      <c r="F322">
        <f>(E322*0.18)-(D322*0.15)</f>
        <v>428364</v>
      </c>
      <c r="G322" s="1">
        <v>44044</v>
      </c>
    </row>
    <row r="323" spans="1:7">
      <c r="A323" t="s">
        <v>15</v>
      </c>
      <c r="B323" t="s">
        <v>8</v>
      </c>
      <c r="C323">
        <v>2021</v>
      </c>
      <c r="D323">
        <v>2450</v>
      </c>
      <c r="E323">
        <f>D323*C323</f>
        <v>4951450</v>
      </c>
      <c r="F323">
        <f>(E323*0.18)-(D323*0.15)</f>
        <v>890893.5</v>
      </c>
      <c r="G323" s="1">
        <v>44044</v>
      </c>
    </row>
    <row r="324" spans="1:7">
      <c r="A324" t="s">
        <v>15</v>
      </c>
      <c r="B324" t="s">
        <v>13</v>
      </c>
      <c r="C324">
        <v>2276</v>
      </c>
      <c r="D324">
        <v>18700</v>
      </c>
      <c r="E324">
        <f>D324*C324</f>
        <v>42561200</v>
      </c>
      <c r="F324">
        <f>(E324*0.18)-(D324*0.15)</f>
        <v>7658211</v>
      </c>
      <c r="G324" s="1">
        <v>44044</v>
      </c>
    </row>
    <row r="325" spans="1:7">
      <c r="A325" t="s">
        <v>15</v>
      </c>
      <c r="B325" t="s">
        <v>8</v>
      </c>
      <c r="C325">
        <v>2876</v>
      </c>
      <c r="D325">
        <v>2450</v>
      </c>
      <c r="E325">
        <f>D325*C325</f>
        <v>7046200</v>
      </c>
      <c r="F325">
        <f>(E325*0.18)-(D325*0.15)</f>
        <v>1267948.5</v>
      </c>
      <c r="G325" s="1">
        <v>44044</v>
      </c>
    </row>
    <row r="326" spans="1:7">
      <c r="A326" t="s">
        <v>15</v>
      </c>
      <c r="B326" t="s">
        <v>10</v>
      </c>
      <c r="C326">
        <v>3422</v>
      </c>
      <c r="D326">
        <v>500</v>
      </c>
      <c r="E326">
        <f>D326*C326</f>
        <v>1711000</v>
      </c>
      <c r="F326">
        <f>(E326*0.18)-(D326*0.15)</f>
        <v>307905</v>
      </c>
      <c r="G326" s="1">
        <v>44044</v>
      </c>
    </row>
    <row r="327" spans="1:7">
      <c r="A327" t="s">
        <v>15</v>
      </c>
      <c r="B327" t="s">
        <v>10</v>
      </c>
      <c r="C327">
        <v>6</v>
      </c>
      <c r="D327">
        <v>500</v>
      </c>
      <c r="E327">
        <f>D327*C327</f>
        <v>3000</v>
      </c>
      <c r="F327">
        <f>(E327*0.18)-(D327*0.15)</f>
        <v>465</v>
      </c>
      <c r="G327" s="1">
        <v>44075</v>
      </c>
    </row>
    <row r="328" spans="1:7">
      <c r="A328" t="s">
        <v>15</v>
      </c>
      <c r="B328" t="s">
        <v>13</v>
      </c>
      <c r="C328">
        <v>432</v>
      </c>
      <c r="D328">
        <v>18700</v>
      </c>
      <c r="E328">
        <f>D328*C328</f>
        <v>8078400</v>
      </c>
      <c r="F328">
        <f>(E328*0.18)-(D328*0.15)</f>
        <v>1451307</v>
      </c>
      <c r="G328" s="1">
        <v>44075</v>
      </c>
    </row>
    <row r="329" spans="1:7">
      <c r="A329" t="s">
        <v>15</v>
      </c>
      <c r="B329" t="s">
        <v>12</v>
      </c>
      <c r="C329">
        <v>562</v>
      </c>
      <c r="D329">
        <v>150</v>
      </c>
      <c r="E329">
        <f>D329*C329</f>
        <v>84300</v>
      </c>
      <c r="F329">
        <f>(E329*0.18)-(D329*0.15)</f>
        <v>15151.5</v>
      </c>
      <c r="G329" s="1">
        <v>44075</v>
      </c>
    </row>
    <row r="330" spans="1:7">
      <c r="A330" t="s">
        <v>15</v>
      </c>
      <c r="B330" t="s">
        <v>10</v>
      </c>
      <c r="C330">
        <v>645</v>
      </c>
      <c r="D330">
        <v>500</v>
      </c>
      <c r="E330">
        <f>D330*C330</f>
        <v>322500</v>
      </c>
      <c r="F330">
        <f>(E330*0.18)-(D330*0.15)</f>
        <v>57975</v>
      </c>
      <c r="G330" s="1">
        <v>44075</v>
      </c>
    </row>
    <row r="331" spans="1:7">
      <c r="A331" t="s">
        <v>15</v>
      </c>
      <c r="B331" t="s">
        <v>10</v>
      </c>
      <c r="C331">
        <v>711</v>
      </c>
      <c r="D331">
        <v>500</v>
      </c>
      <c r="E331">
        <f>D331*C331</f>
        <v>355500</v>
      </c>
      <c r="F331">
        <f>(E331*0.18)-(D331*0.15)</f>
        <v>63915</v>
      </c>
      <c r="G331" s="1">
        <v>44075</v>
      </c>
    </row>
    <row r="332" spans="1:7">
      <c r="A332" t="s">
        <v>15</v>
      </c>
      <c r="B332" t="s">
        <v>10</v>
      </c>
      <c r="C332">
        <v>1433</v>
      </c>
      <c r="D332">
        <v>500</v>
      </c>
      <c r="E332">
        <f>D332*C332</f>
        <v>716500</v>
      </c>
      <c r="F332">
        <f>(E332*0.18)-(D332*0.15)</f>
        <v>128895</v>
      </c>
      <c r="G332" s="1">
        <v>44075</v>
      </c>
    </row>
    <row r="333" spans="1:7">
      <c r="A333" t="s">
        <v>15</v>
      </c>
      <c r="B333" t="s">
        <v>11</v>
      </c>
      <c r="C333">
        <v>1679</v>
      </c>
      <c r="D333">
        <v>3750</v>
      </c>
      <c r="E333">
        <f>D333*C333</f>
        <v>6296250</v>
      </c>
      <c r="F333">
        <f>(E333*0.18)-(D333*0.15)</f>
        <v>1132762.5</v>
      </c>
      <c r="G333" s="1">
        <v>44075</v>
      </c>
    </row>
    <row r="334" spans="1:7">
      <c r="A334" t="s">
        <v>15</v>
      </c>
      <c r="B334" t="s">
        <v>8</v>
      </c>
      <c r="C334">
        <v>1773</v>
      </c>
      <c r="D334">
        <v>2450</v>
      </c>
      <c r="E334">
        <f>D334*C334</f>
        <v>4343850</v>
      </c>
      <c r="F334">
        <f>(E334*0.18)-(D334*0.15)</f>
        <v>781525.5</v>
      </c>
      <c r="G334" s="1">
        <v>44075</v>
      </c>
    </row>
    <row r="335" spans="1:7">
      <c r="A335" t="s">
        <v>15</v>
      </c>
      <c r="B335" t="s">
        <v>8</v>
      </c>
      <c r="C335">
        <v>1859</v>
      </c>
      <c r="D335">
        <v>2450</v>
      </c>
      <c r="E335">
        <f>D335*C335</f>
        <v>4554550</v>
      </c>
      <c r="F335">
        <f>(E335*0.18)-(D335*0.15)</f>
        <v>819451.5</v>
      </c>
      <c r="G335" s="1">
        <v>44075</v>
      </c>
    </row>
    <row r="336" spans="1:7">
      <c r="A336" t="s">
        <v>15</v>
      </c>
      <c r="B336" t="s">
        <v>10</v>
      </c>
      <c r="C336">
        <v>1907</v>
      </c>
      <c r="D336">
        <v>500</v>
      </c>
      <c r="E336">
        <f>D336*C336</f>
        <v>953500</v>
      </c>
      <c r="F336">
        <f>(E336*0.18)-(D336*0.15)</f>
        <v>171555</v>
      </c>
      <c r="G336" s="1">
        <v>44075</v>
      </c>
    </row>
    <row r="337" spans="1:7">
      <c r="A337" t="s">
        <v>15</v>
      </c>
      <c r="B337" t="s">
        <v>8</v>
      </c>
      <c r="C337">
        <v>2072</v>
      </c>
      <c r="D337">
        <v>2450</v>
      </c>
      <c r="E337">
        <f>D337*C337</f>
        <v>5076400</v>
      </c>
      <c r="F337">
        <f>(E337*0.18)-(D337*0.15)</f>
        <v>913384.5</v>
      </c>
      <c r="G337" s="1">
        <v>44075</v>
      </c>
    </row>
    <row r="338" spans="1:7">
      <c r="A338" t="s">
        <v>15</v>
      </c>
      <c r="B338" t="s">
        <v>8</v>
      </c>
      <c r="C338">
        <v>2072</v>
      </c>
      <c r="D338">
        <v>2450</v>
      </c>
      <c r="E338">
        <f>D338*C338</f>
        <v>5076400</v>
      </c>
      <c r="F338">
        <f>(E338*0.18)-(D338*0.15)</f>
        <v>913384.5</v>
      </c>
      <c r="G338" s="1">
        <v>44075</v>
      </c>
    </row>
    <row r="339" spans="1:7">
      <c r="A339" t="s">
        <v>15</v>
      </c>
      <c r="B339" t="s">
        <v>14</v>
      </c>
      <c r="C339">
        <v>2420</v>
      </c>
      <c r="D339">
        <v>1200</v>
      </c>
      <c r="E339">
        <f>D339*C339</f>
        <v>2904000</v>
      </c>
      <c r="F339">
        <f>(E339*0.18)-(D339*0.15)</f>
        <v>522540</v>
      </c>
      <c r="G339" s="1">
        <v>44075</v>
      </c>
    </row>
    <row r="340" spans="1:7">
      <c r="A340" t="s">
        <v>15</v>
      </c>
      <c r="B340" t="s">
        <v>10</v>
      </c>
      <c r="C340">
        <v>2475</v>
      </c>
      <c r="D340">
        <v>500</v>
      </c>
      <c r="E340">
        <f>D340*C340</f>
        <v>1237500</v>
      </c>
      <c r="F340">
        <f>(E340*0.18)-(D340*0.15)</f>
        <v>222675</v>
      </c>
      <c r="G340" s="1">
        <v>44075</v>
      </c>
    </row>
    <row r="341" spans="1:7">
      <c r="A341" t="s">
        <v>15</v>
      </c>
      <c r="B341" t="s">
        <v>14</v>
      </c>
      <c r="C341">
        <v>2993</v>
      </c>
      <c r="D341">
        <v>1200</v>
      </c>
      <c r="E341">
        <f>D341*C341</f>
        <v>3591600</v>
      </c>
      <c r="F341">
        <f>(E341*0.18)-(D341*0.15)</f>
        <v>646308</v>
      </c>
      <c r="G341" s="1">
        <v>44075</v>
      </c>
    </row>
    <row r="342" spans="1:7">
      <c r="A342" t="s">
        <v>15</v>
      </c>
      <c r="B342" t="s">
        <v>11</v>
      </c>
      <c r="C342">
        <v>134</v>
      </c>
      <c r="D342">
        <v>3750</v>
      </c>
      <c r="E342">
        <f>D342*C342</f>
        <v>502500</v>
      </c>
      <c r="F342">
        <f>(E342*0.18)-(D342*0.15)</f>
        <v>89887.5</v>
      </c>
      <c r="G342" s="1">
        <v>44105</v>
      </c>
    </row>
    <row r="343" spans="1:7">
      <c r="A343" t="s">
        <v>15</v>
      </c>
      <c r="B343" t="s">
        <v>10</v>
      </c>
      <c r="C343">
        <v>290</v>
      </c>
      <c r="D343">
        <v>500</v>
      </c>
      <c r="E343">
        <f>D343*C343</f>
        <v>145000</v>
      </c>
      <c r="F343">
        <f>(E343*0.18)-(D343*0.15)</f>
        <v>26025</v>
      </c>
      <c r="G343" s="1">
        <v>44105</v>
      </c>
    </row>
    <row r="344" spans="1:7">
      <c r="A344" t="s">
        <v>15</v>
      </c>
      <c r="B344" t="s">
        <v>12</v>
      </c>
      <c r="C344">
        <v>410</v>
      </c>
      <c r="D344">
        <v>150</v>
      </c>
      <c r="E344">
        <f>D344*C344</f>
        <v>61500</v>
      </c>
      <c r="F344">
        <f>(E344*0.18)-(D344*0.15)</f>
        <v>11047.5</v>
      </c>
      <c r="G344" s="1">
        <v>44105</v>
      </c>
    </row>
    <row r="345" spans="1:7">
      <c r="A345" t="s">
        <v>15</v>
      </c>
      <c r="B345" t="s">
        <v>11</v>
      </c>
      <c r="C345">
        <v>546</v>
      </c>
      <c r="D345">
        <v>3750</v>
      </c>
      <c r="E345">
        <f>D345*C345</f>
        <v>2047500</v>
      </c>
      <c r="F345">
        <f>(E345*0.18)-(D345*0.15)</f>
        <v>367987.5</v>
      </c>
      <c r="G345" s="1">
        <v>44105</v>
      </c>
    </row>
    <row r="346" spans="1:7">
      <c r="A346" t="s">
        <v>15</v>
      </c>
      <c r="B346" t="s">
        <v>12</v>
      </c>
      <c r="C346">
        <v>546</v>
      </c>
      <c r="D346">
        <v>150</v>
      </c>
      <c r="E346">
        <f>D346*C346</f>
        <v>81900</v>
      </c>
      <c r="F346">
        <f>(E346*0.18)-(D346*0.15)</f>
        <v>14719.5</v>
      </c>
      <c r="G346" s="1">
        <v>44105</v>
      </c>
    </row>
    <row r="347" spans="1:7">
      <c r="A347" t="s">
        <v>15</v>
      </c>
      <c r="B347" t="s">
        <v>10</v>
      </c>
      <c r="C347">
        <v>711</v>
      </c>
      <c r="D347">
        <v>500</v>
      </c>
      <c r="E347">
        <f>D347*C347</f>
        <v>355500</v>
      </c>
      <c r="F347">
        <f>(E347*0.18)-(D347*0.15)</f>
        <v>63915</v>
      </c>
      <c r="G347" s="1">
        <v>44105</v>
      </c>
    </row>
    <row r="348" spans="1:7">
      <c r="A348" t="s">
        <v>15</v>
      </c>
      <c r="B348" t="s">
        <v>14</v>
      </c>
      <c r="C348">
        <v>905</v>
      </c>
      <c r="D348">
        <v>1200</v>
      </c>
      <c r="E348">
        <f>D348*C348</f>
        <v>1086000</v>
      </c>
      <c r="F348">
        <f>(E348*0.18)-(D348*0.15)</f>
        <v>195300</v>
      </c>
      <c r="G348" s="1">
        <v>44105</v>
      </c>
    </row>
    <row r="349" spans="1:7">
      <c r="A349" t="s">
        <v>15</v>
      </c>
      <c r="B349" t="s">
        <v>8</v>
      </c>
      <c r="C349">
        <v>941</v>
      </c>
      <c r="D349">
        <v>2450</v>
      </c>
      <c r="E349">
        <f>D349*C349</f>
        <v>2305450</v>
      </c>
      <c r="F349">
        <f>(E349*0.18)-(D349*0.15)</f>
        <v>414613.5</v>
      </c>
      <c r="G349" s="1">
        <v>44105</v>
      </c>
    </row>
    <row r="350" spans="1:7">
      <c r="A350" t="s">
        <v>15</v>
      </c>
      <c r="B350" t="s">
        <v>10</v>
      </c>
      <c r="C350">
        <v>1199</v>
      </c>
      <c r="D350">
        <v>500</v>
      </c>
      <c r="E350">
        <f>D350*C350</f>
        <v>599500</v>
      </c>
      <c r="F350">
        <f>(E350*0.18)-(D350*0.15)</f>
        <v>107835</v>
      </c>
      <c r="G350" s="1">
        <v>44105</v>
      </c>
    </row>
    <row r="351" spans="1:7">
      <c r="A351" t="s">
        <v>15</v>
      </c>
      <c r="B351" t="s">
        <v>10</v>
      </c>
      <c r="C351">
        <v>1393</v>
      </c>
      <c r="D351">
        <v>500</v>
      </c>
      <c r="E351">
        <f>D351*C351</f>
        <v>696500</v>
      </c>
      <c r="F351">
        <f>(E351*0.18)-(D351*0.15)</f>
        <v>125295</v>
      </c>
      <c r="G351" s="1">
        <v>44105</v>
      </c>
    </row>
    <row r="352" spans="1:7">
      <c r="A352" t="s">
        <v>15</v>
      </c>
      <c r="B352" t="s">
        <v>12</v>
      </c>
      <c r="C352">
        <v>1397</v>
      </c>
      <c r="D352">
        <v>150</v>
      </c>
      <c r="E352">
        <f>D352*C352</f>
        <v>209550</v>
      </c>
      <c r="F352">
        <f>(E352*0.18)-(D352*0.15)</f>
        <v>37696.5</v>
      </c>
      <c r="G352" s="1">
        <v>44105</v>
      </c>
    </row>
    <row r="353" spans="1:7">
      <c r="A353" t="s">
        <v>15</v>
      </c>
      <c r="B353" t="s">
        <v>13</v>
      </c>
      <c r="C353">
        <v>1397</v>
      </c>
      <c r="D353">
        <v>18700</v>
      </c>
      <c r="E353">
        <f>D353*C353</f>
        <v>26123900</v>
      </c>
      <c r="F353">
        <f>(E353*0.18)-(D353*0.15)</f>
        <v>4699497</v>
      </c>
      <c r="G353" s="1">
        <v>44105</v>
      </c>
    </row>
    <row r="354" spans="1:7">
      <c r="A354" t="s">
        <v>15</v>
      </c>
      <c r="B354" t="s">
        <v>10</v>
      </c>
      <c r="C354">
        <v>1460</v>
      </c>
      <c r="D354">
        <v>500</v>
      </c>
      <c r="E354">
        <f>D354*C354</f>
        <v>730000</v>
      </c>
      <c r="F354">
        <f>(E354*0.18)-(D354*0.15)</f>
        <v>131325</v>
      </c>
      <c r="G354" s="1">
        <v>44105</v>
      </c>
    </row>
    <row r="355" spans="1:7">
      <c r="A355" t="s">
        <v>15</v>
      </c>
      <c r="B355" t="s">
        <v>12</v>
      </c>
      <c r="C355">
        <v>1686</v>
      </c>
      <c r="D355">
        <v>150</v>
      </c>
      <c r="E355">
        <f>D355*C355</f>
        <v>252900</v>
      </c>
      <c r="F355">
        <f>(E355*0.18)-(D355*0.15)</f>
        <v>45499.5</v>
      </c>
      <c r="G355" s="1">
        <v>44105</v>
      </c>
    </row>
    <row r="356" spans="1:7">
      <c r="A356" t="s">
        <v>15</v>
      </c>
      <c r="B356" t="s">
        <v>10</v>
      </c>
      <c r="C356">
        <v>1731</v>
      </c>
      <c r="D356">
        <v>500</v>
      </c>
      <c r="E356">
        <f>D356*C356</f>
        <v>865500</v>
      </c>
      <c r="F356">
        <f>(E356*0.18)-(D356*0.15)</f>
        <v>155715</v>
      </c>
      <c r="G356" s="1">
        <v>44105</v>
      </c>
    </row>
    <row r="357" spans="1:7">
      <c r="A357" t="s">
        <v>15</v>
      </c>
      <c r="B357" t="s">
        <v>10</v>
      </c>
      <c r="C357">
        <v>1731</v>
      </c>
      <c r="D357">
        <v>500</v>
      </c>
      <c r="E357">
        <f>D357*C357</f>
        <v>865500</v>
      </c>
      <c r="F357">
        <f>(E357*0.18)-(D357*0.15)</f>
        <v>155715</v>
      </c>
      <c r="G357" s="1">
        <v>44105</v>
      </c>
    </row>
    <row r="358" spans="1:7">
      <c r="A358" t="s">
        <v>15</v>
      </c>
      <c r="B358" t="s">
        <v>14</v>
      </c>
      <c r="C358">
        <v>2031</v>
      </c>
      <c r="D358">
        <v>1200</v>
      </c>
      <c r="E358">
        <f>D358*C358</f>
        <v>2437200</v>
      </c>
      <c r="F358">
        <f>(E358*0.18)-(D358*0.15)</f>
        <v>438516</v>
      </c>
      <c r="G358" s="1">
        <v>44105</v>
      </c>
    </row>
    <row r="359" spans="1:7">
      <c r="A359" t="s">
        <v>15</v>
      </c>
      <c r="B359" t="s">
        <v>14</v>
      </c>
      <c r="C359">
        <v>2156</v>
      </c>
      <c r="D359">
        <v>1200</v>
      </c>
      <c r="E359">
        <f>D359*C359</f>
        <v>2587200</v>
      </c>
      <c r="F359">
        <f>(E359*0.18)-(D359*0.15)</f>
        <v>465516</v>
      </c>
      <c r="G359" s="1">
        <v>44105</v>
      </c>
    </row>
    <row r="360" spans="1:7">
      <c r="A360" t="s">
        <v>15</v>
      </c>
      <c r="B360" t="s">
        <v>13</v>
      </c>
      <c r="C360">
        <v>2156</v>
      </c>
      <c r="D360">
        <v>18700</v>
      </c>
      <c r="E360">
        <f>D360*C360</f>
        <v>40317200</v>
      </c>
      <c r="F360">
        <f>(E360*0.18)-(D360*0.15)</f>
        <v>7254291</v>
      </c>
      <c r="G360" s="1">
        <v>44105</v>
      </c>
    </row>
    <row r="361" spans="1:7">
      <c r="A361" t="s">
        <v>15</v>
      </c>
      <c r="B361" t="s">
        <v>10</v>
      </c>
      <c r="C361">
        <v>2342</v>
      </c>
      <c r="D361">
        <v>500</v>
      </c>
      <c r="E361">
        <f>D361*C361</f>
        <v>1171000</v>
      </c>
      <c r="F361">
        <f>(E361*0.18)-(D361*0.15)</f>
        <v>210705</v>
      </c>
      <c r="G361" s="1">
        <v>44105</v>
      </c>
    </row>
    <row r="362" spans="1:7">
      <c r="A362" t="s">
        <v>15</v>
      </c>
      <c r="B362" t="s">
        <v>13</v>
      </c>
      <c r="C362">
        <v>2689</v>
      </c>
      <c r="D362">
        <v>18700</v>
      </c>
      <c r="E362">
        <f>D362*C362</f>
        <v>50284300</v>
      </c>
      <c r="F362">
        <f>(E362*0.18)-(D362*0.15)</f>
        <v>9048369</v>
      </c>
      <c r="G362" s="1">
        <v>44105</v>
      </c>
    </row>
    <row r="363" spans="1:7">
      <c r="A363" t="s">
        <v>15</v>
      </c>
      <c r="B363" t="s">
        <v>8</v>
      </c>
      <c r="C363">
        <v>2750</v>
      </c>
      <c r="D363">
        <v>2450</v>
      </c>
      <c r="E363">
        <f>D363*C363</f>
        <v>6737500</v>
      </c>
      <c r="F363">
        <f>(E363*0.18)-(D363*0.15)</f>
        <v>1212382.5</v>
      </c>
      <c r="G363" s="1">
        <v>44105</v>
      </c>
    </row>
    <row r="364" spans="1:7">
      <c r="A364" t="s">
        <v>15</v>
      </c>
      <c r="B364" t="s">
        <v>12</v>
      </c>
      <c r="C364">
        <v>259</v>
      </c>
      <c r="D364">
        <v>150</v>
      </c>
      <c r="E364">
        <f>D364*C364</f>
        <v>38850</v>
      </c>
      <c r="F364">
        <f>(E364*0.18)-(D364*0.15)</f>
        <v>6970.5</v>
      </c>
      <c r="G364" s="1">
        <v>44136</v>
      </c>
    </row>
    <row r="365" spans="1:7">
      <c r="A365" t="s">
        <v>15</v>
      </c>
      <c r="B365" t="s">
        <v>14</v>
      </c>
      <c r="C365">
        <v>690</v>
      </c>
      <c r="D365">
        <v>1200</v>
      </c>
      <c r="E365">
        <f>D365*C365</f>
        <v>828000</v>
      </c>
      <c r="F365">
        <f>(E365*0.18)-(D365*0.15)</f>
        <v>148860</v>
      </c>
      <c r="G365" s="1">
        <v>44136</v>
      </c>
    </row>
    <row r="366" spans="1:7">
      <c r="A366" t="s">
        <v>15</v>
      </c>
      <c r="B366" t="s">
        <v>13</v>
      </c>
      <c r="C366">
        <v>877</v>
      </c>
      <c r="D366">
        <v>18700</v>
      </c>
      <c r="E366">
        <f>D366*C366</f>
        <v>16399900</v>
      </c>
      <c r="F366">
        <f>(E366*0.18)-(D366*0.15)</f>
        <v>2949177</v>
      </c>
      <c r="G366" s="1">
        <v>44136</v>
      </c>
    </row>
    <row r="367" spans="1:7">
      <c r="A367" t="s">
        <v>15</v>
      </c>
      <c r="B367" t="s">
        <v>14</v>
      </c>
      <c r="C367">
        <v>1197</v>
      </c>
      <c r="D367">
        <v>1200</v>
      </c>
      <c r="E367">
        <f>D367*C367</f>
        <v>1436400</v>
      </c>
      <c r="F367">
        <f>(E367*0.18)-(D367*0.15)</f>
        <v>258372</v>
      </c>
      <c r="G367" s="1">
        <v>44136</v>
      </c>
    </row>
    <row r="368" spans="1:7">
      <c r="A368" t="s">
        <v>15</v>
      </c>
      <c r="B368" t="s">
        <v>10</v>
      </c>
      <c r="C368">
        <v>1333</v>
      </c>
      <c r="D368">
        <v>500</v>
      </c>
      <c r="E368">
        <f>D368*C368</f>
        <v>666500</v>
      </c>
      <c r="F368">
        <f>(E368*0.18)-(D368*0.15)</f>
        <v>119895</v>
      </c>
      <c r="G368" s="1">
        <v>44136</v>
      </c>
    </row>
    <row r="369" spans="1:7">
      <c r="A369" t="s">
        <v>15</v>
      </c>
      <c r="B369" t="s">
        <v>10</v>
      </c>
      <c r="C369">
        <v>1433</v>
      </c>
      <c r="D369">
        <v>500</v>
      </c>
      <c r="E369">
        <f>D369*C369</f>
        <v>716500</v>
      </c>
      <c r="F369">
        <f>(E369*0.18)-(D369*0.15)</f>
        <v>128895</v>
      </c>
      <c r="G369" s="1">
        <v>44136</v>
      </c>
    </row>
    <row r="370" spans="1:7">
      <c r="A370" t="s">
        <v>15</v>
      </c>
      <c r="B370" t="s">
        <v>11</v>
      </c>
      <c r="C370">
        <v>1694</v>
      </c>
      <c r="D370">
        <v>3750</v>
      </c>
      <c r="E370">
        <f>D370*C370</f>
        <v>6352500</v>
      </c>
      <c r="F370">
        <f>(E370*0.18)-(D370*0.15)</f>
        <v>1142887.5</v>
      </c>
      <c r="G370" s="1">
        <v>44136</v>
      </c>
    </row>
    <row r="371" spans="1:7">
      <c r="A371" t="s">
        <v>15</v>
      </c>
      <c r="B371" t="s">
        <v>8</v>
      </c>
      <c r="C371">
        <v>1859</v>
      </c>
      <c r="D371">
        <v>2450</v>
      </c>
      <c r="E371">
        <f>D371*C371</f>
        <v>4554550</v>
      </c>
      <c r="F371">
        <f>(E371*0.18)-(D371*0.15)</f>
        <v>819451.5</v>
      </c>
      <c r="G371" s="1">
        <v>44136</v>
      </c>
    </row>
    <row r="372" spans="1:7">
      <c r="A372" t="s">
        <v>15</v>
      </c>
      <c r="B372" t="s">
        <v>8</v>
      </c>
      <c r="C372">
        <v>1988</v>
      </c>
      <c r="D372">
        <v>2450</v>
      </c>
      <c r="E372">
        <f>D372*C372</f>
        <v>4870600</v>
      </c>
      <c r="F372">
        <f>(E372*0.18)-(D372*0.15)</f>
        <v>876340.5</v>
      </c>
      <c r="G372" s="1">
        <v>44136</v>
      </c>
    </row>
    <row r="373" spans="1:7">
      <c r="A373" t="s">
        <v>15</v>
      </c>
      <c r="B373" t="s">
        <v>14</v>
      </c>
      <c r="C373">
        <v>2150</v>
      </c>
      <c r="D373">
        <v>1200</v>
      </c>
      <c r="E373">
        <f>D373*C373</f>
        <v>2580000</v>
      </c>
      <c r="F373">
        <f>(E373*0.18)-(D373*0.15)</f>
        <v>464220</v>
      </c>
      <c r="G373" s="1">
        <v>44136</v>
      </c>
    </row>
    <row r="374" spans="1:7">
      <c r="A374" t="s">
        <v>15</v>
      </c>
      <c r="B374" t="s">
        <v>12</v>
      </c>
      <c r="C374">
        <v>2791</v>
      </c>
      <c r="D374">
        <v>150</v>
      </c>
      <c r="E374">
        <f>D374*C374</f>
        <v>418650</v>
      </c>
      <c r="F374">
        <f>(E374*0.18)-(D374*0.15)</f>
        <v>75334.5</v>
      </c>
      <c r="G374" s="1">
        <v>44136</v>
      </c>
    </row>
    <row r="375" spans="1:7">
      <c r="A375" t="s">
        <v>15</v>
      </c>
      <c r="B375" t="s">
        <v>12</v>
      </c>
      <c r="C375">
        <v>521</v>
      </c>
      <c r="D375">
        <v>150</v>
      </c>
      <c r="E375">
        <f>D375*C375</f>
        <v>78150</v>
      </c>
      <c r="F375">
        <f>(E375*0.18)-(D375*0.15)</f>
        <v>14044.5</v>
      </c>
      <c r="G375" s="1">
        <v>44166</v>
      </c>
    </row>
    <row r="376" spans="1:7">
      <c r="A376" t="s">
        <v>15</v>
      </c>
      <c r="B376" t="s">
        <v>13</v>
      </c>
      <c r="C376">
        <v>521</v>
      </c>
      <c r="D376">
        <v>18700</v>
      </c>
      <c r="E376">
        <f>D376*C376</f>
        <v>9742700</v>
      </c>
      <c r="F376">
        <f>(E376*0.18)-(D376*0.15)</f>
        <v>1750881</v>
      </c>
      <c r="G376" s="1">
        <v>44166</v>
      </c>
    </row>
    <row r="377" spans="1:7">
      <c r="A377" t="s">
        <v>15</v>
      </c>
      <c r="B377" t="s">
        <v>10</v>
      </c>
      <c r="C377">
        <v>635</v>
      </c>
      <c r="D377">
        <v>500</v>
      </c>
      <c r="E377">
        <f>D377*C377</f>
        <v>317500</v>
      </c>
      <c r="F377">
        <f>(E377*0.18)-(D377*0.15)</f>
        <v>57075</v>
      </c>
      <c r="G377" s="1">
        <v>44166</v>
      </c>
    </row>
    <row r="378" spans="1:7">
      <c r="A378" t="s">
        <v>15</v>
      </c>
      <c r="B378" t="s">
        <v>11</v>
      </c>
      <c r="C378">
        <v>635</v>
      </c>
      <c r="D378">
        <v>3750</v>
      </c>
      <c r="E378">
        <f>D378*C378</f>
        <v>2381250</v>
      </c>
      <c r="F378">
        <f>(E378*0.18)-(D378*0.15)</f>
        <v>428062.5</v>
      </c>
      <c r="G378" s="1">
        <v>44166</v>
      </c>
    </row>
    <row r="379" spans="1:7">
      <c r="A379" t="s">
        <v>15</v>
      </c>
      <c r="B379" t="s">
        <v>14</v>
      </c>
      <c r="C379">
        <v>1084</v>
      </c>
      <c r="D379">
        <v>1200</v>
      </c>
      <c r="E379">
        <f>D379*C379</f>
        <v>1300800</v>
      </c>
      <c r="F379">
        <f>(E379*0.18)-(D379*0.15)</f>
        <v>233964</v>
      </c>
      <c r="G379" s="1">
        <v>44166</v>
      </c>
    </row>
    <row r="380" spans="1:7">
      <c r="A380" t="s">
        <v>15</v>
      </c>
      <c r="B380" t="s">
        <v>14</v>
      </c>
      <c r="C380">
        <v>1138</v>
      </c>
      <c r="D380">
        <v>1200</v>
      </c>
      <c r="E380">
        <f>D380*C380</f>
        <v>1365600</v>
      </c>
      <c r="F380">
        <f>(E380*0.18)-(D380*0.15)</f>
        <v>245628</v>
      </c>
      <c r="G380" s="1">
        <v>44166</v>
      </c>
    </row>
    <row r="381" spans="1:7">
      <c r="A381" t="s">
        <v>15</v>
      </c>
      <c r="B381" t="s">
        <v>10</v>
      </c>
      <c r="C381">
        <v>1190</v>
      </c>
      <c r="D381">
        <v>500</v>
      </c>
      <c r="E381">
        <f>D381*C381</f>
        <v>595000</v>
      </c>
      <c r="F381">
        <f>(E381*0.18)-(D381*0.15)</f>
        <v>107025</v>
      </c>
      <c r="G381" s="1">
        <v>44166</v>
      </c>
    </row>
    <row r="382" spans="1:7">
      <c r="A382" t="s">
        <v>15</v>
      </c>
      <c r="B382" t="s">
        <v>10</v>
      </c>
      <c r="C382">
        <v>1199</v>
      </c>
      <c r="D382">
        <v>500</v>
      </c>
      <c r="E382">
        <f>D382*C382</f>
        <v>599500</v>
      </c>
      <c r="F382">
        <f>(E382*0.18)-(D382*0.15)</f>
        <v>107835</v>
      </c>
      <c r="G382" s="1">
        <v>44166</v>
      </c>
    </row>
    <row r="383" spans="1:7">
      <c r="A383" t="s">
        <v>15</v>
      </c>
      <c r="B383" t="s">
        <v>10</v>
      </c>
      <c r="C383">
        <v>1199</v>
      </c>
      <c r="D383">
        <v>500</v>
      </c>
      <c r="E383">
        <f>D383*C383</f>
        <v>599500</v>
      </c>
      <c r="F383">
        <f>(E383*0.18)-(D383*0.15)</f>
        <v>107835</v>
      </c>
      <c r="G383" s="1">
        <v>44166</v>
      </c>
    </row>
    <row r="384" spans="1:7">
      <c r="A384" t="s">
        <v>15</v>
      </c>
      <c r="B384" t="s">
        <v>10</v>
      </c>
      <c r="C384">
        <v>1233</v>
      </c>
      <c r="D384">
        <v>500</v>
      </c>
      <c r="E384">
        <f>D384*C384</f>
        <v>616500</v>
      </c>
      <c r="F384">
        <f>(E384*0.18)-(D384*0.15)</f>
        <v>110895</v>
      </c>
      <c r="G384" s="1">
        <v>44166</v>
      </c>
    </row>
    <row r="385" spans="1:7">
      <c r="A385" t="s">
        <v>15</v>
      </c>
      <c r="B385" t="s">
        <v>14</v>
      </c>
      <c r="C385">
        <v>1233</v>
      </c>
      <c r="D385">
        <v>1200</v>
      </c>
      <c r="E385">
        <f>D385*C385</f>
        <v>1479600</v>
      </c>
      <c r="F385">
        <f>(E385*0.18)-(D385*0.15)</f>
        <v>266148</v>
      </c>
      <c r="G385" s="1">
        <v>44166</v>
      </c>
    </row>
    <row r="386" spans="1:7">
      <c r="A386" t="s">
        <v>15</v>
      </c>
      <c r="B386" t="s">
        <v>14</v>
      </c>
      <c r="C386">
        <v>1362</v>
      </c>
      <c r="D386">
        <v>1200</v>
      </c>
      <c r="E386">
        <f>D386*C386</f>
        <v>1634400</v>
      </c>
      <c r="F386">
        <f>(E386*0.18)-(D386*0.15)</f>
        <v>294012</v>
      </c>
      <c r="G386" s="1">
        <v>44166</v>
      </c>
    </row>
    <row r="387" spans="1:7">
      <c r="A387" t="s">
        <v>15</v>
      </c>
      <c r="B387" t="s">
        <v>12</v>
      </c>
      <c r="C387">
        <v>1362</v>
      </c>
      <c r="D387">
        <v>150</v>
      </c>
      <c r="E387">
        <f>D387*C387</f>
        <v>204300</v>
      </c>
      <c r="F387">
        <f>(E387*0.18)-(D387*0.15)</f>
        <v>36751.5</v>
      </c>
      <c r="G387" s="1">
        <v>44166</v>
      </c>
    </row>
    <row r="388" spans="1:7">
      <c r="A388" t="s">
        <v>15</v>
      </c>
      <c r="B388" t="s">
        <v>10</v>
      </c>
      <c r="C388">
        <v>1433</v>
      </c>
      <c r="D388">
        <v>500</v>
      </c>
      <c r="E388">
        <f>D388*C388</f>
        <v>716500</v>
      </c>
      <c r="F388">
        <f>(E388*0.18)-(D388*0.15)</f>
        <v>128895</v>
      </c>
      <c r="G388" s="1">
        <v>44166</v>
      </c>
    </row>
    <row r="389" spans="1:7">
      <c r="A389" t="s">
        <v>15</v>
      </c>
      <c r="B389" t="s">
        <v>10</v>
      </c>
      <c r="C389">
        <v>1460</v>
      </c>
      <c r="D389">
        <v>500</v>
      </c>
      <c r="E389">
        <f>D389*C389</f>
        <v>730000</v>
      </c>
      <c r="F389">
        <f>(E389*0.18)-(D389*0.15)</f>
        <v>131325</v>
      </c>
      <c r="G389" s="1">
        <v>44166</v>
      </c>
    </row>
    <row r="390" spans="1:7">
      <c r="A390" t="s">
        <v>15</v>
      </c>
      <c r="B390" t="s">
        <v>10</v>
      </c>
      <c r="C390">
        <v>1731</v>
      </c>
      <c r="D390">
        <v>500</v>
      </c>
      <c r="E390">
        <f>D390*C390</f>
        <v>865500</v>
      </c>
      <c r="F390">
        <f>(E390*0.18)-(D390*0.15)</f>
        <v>155715</v>
      </c>
      <c r="G390" s="1">
        <v>44166</v>
      </c>
    </row>
    <row r="391" spans="1:7">
      <c r="A391" t="s">
        <v>15</v>
      </c>
      <c r="B391" t="s">
        <v>10</v>
      </c>
      <c r="C391">
        <v>1907</v>
      </c>
      <c r="D391">
        <v>500</v>
      </c>
      <c r="E391">
        <f>D391*C391</f>
        <v>953500</v>
      </c>
      <c r="F391">
        <f>(E391*0.18)-(D391*0.15)</f>
        <v>171555</v>
      </c>
      <c r="G391" s="1">
        <v>44166</v>
      </c>
    </row>
    <row r="392" spans="1:7">
      <c r="A392" t="s">
        <v>15</v>
      </c>
      <c r="B392" t="s">
        <v>8</v>
      </c>
      <c r="C392">
        <v>2072</v>
      </c>
      <c r="D392">
        <v>2450</v>
      </c>
      <c r="E392">
        <f>D392*C392</f>
        <v>5076400</v>
      </c>
      <c r="F392">
        <f>(E392*0.18)-(D392*0.15)</f>
        <v>913384.5</v>
      </c>
      <c r="G392" s="1">
        <v>44166</v>
      </c>
    </row>
    <row r="393" spans="1:7">
      <c r="A393" t="s">
        <v>15</v>
      </c>
      <c r="B393" t="s">
        <v>14</v>
      </c>
      <c r="C393">
        <v>2157</v>
      </c>
      <c r="D393">
        <v>1200</v>
      </c>
      <c r="E393">
        <f>D393*C393</f>
        <v>2588400</v>
      </c>
      <c r="F393">
        <f>(E393*0.18)-(D393*0.15)</f>
        <v>465732</v>
      </c>
      <c r="G393" s="1">
        <v>44166</v>
      </c>
    </row>
    <row r="394" spans="1:7">
      <c r="A394" t="s">
        <v>15</v>
      </c>
      <c r="B394" t="s">
        <v>12</v>
      </c>
      <c r="C394">
        <v>2157</v>
      </c>
      <c r="D394">
        <v>150</v>
      </c>
      <c r="E394">
        <f>D394*C394</f>
        <v>323550</v>
      </c>
      <c r="F394">
        <f>(E394*0.18)-(D394*0.15)</f>
        <v>58216.5</v>
      </c>
      <c r="G394" s="1">
        <v>44166</v>
      </c>
    </row>
    <row r="395" spans="1:7">
      <c r="A395" t="s">
        <v>15</v>
      </c>
      <c r="B395" t="s">
        <v>13</v>
      </c>
      <c r="C395">
        <v>2276</v>
      </c>
      <c r="D395">
        <v>18700</v>
      </c>
      <c r="E395">
        <f>D395*C395</f>
        <v>42561200</v>
      </c>
      <c r="F395">
        <f>(E395*0.18)-(D395*0.15)</f>
        <v>7658211</v>
      </c>
      <c r="G395" s="1">
        <v>44166</v>
      </c>
    </row>
    <row r="396" spans="1:7">
      <c r="A396" t="s">
        <v>15</v>
      </c>
      <c r="B396" t="s">
        <v>10</v>
      </c>
      <c r="C396">
        <v>2342</v>
      </c>
      <c r="D396">
        <v>500</v>
      </c>
      <c r="E396">
        <f>D396*C396</f>
        <v>1171000</v>
      </c>
      <c r="F396">
        <f>(E396*0.18)-(D396*0.15)</f>
        <v>210705</v>
      </c>
      <c r="G396" s="1">
        <v>44166</v>
      </c>
    </row>
    <row r="397" spans="1:7">
      <c r="A397" t="s">
        <v>15</v>
      </c>
      <c r="B397" t="s">
        <v>8</v>
      </c>
      <c r="C397">
        <v>2750</v>
      </c>
      <c r="D397">
        <v>2450</v>
      </c>
      <c r="E397">
        <f>D397*C397</f>
        <v>6737500</v>
      </c>
      <c r="F397">
        <f>(E397*0.18)-(D397*0.15)</f>
        <v>1212382.5</v>
      </c>
      <c r="G397" s="1">
        <v>44166</v>
      </c>
    </row>
    <row r="398" spans="1:7">
      <c r="A398" t="s">
        <v>15</v>
      </c>
      <c r="B398" t="s">
        <v>8</v>
      </c>
      <c r="C398">
        <v>2750</v>
      </c>
      <c r="D398">
        <v>2450</v>
      </c>
      <c r="E398">
        <f>D398*C398</f>
        <v>6737500</v>
      </c>
      <c r="F398">
        <f>(E398*0.18)-(D398*0.15)</f>
        <v>1212382.5</v>
      </c>
      <c r="G398" s="1">
        <v>44166</v>
      </c>
    </row>
    <row r="399" spans="1:7">
      <c r="A399" t="s">
        <v>15</v>
      </c>
      <c r="B399" t="s">
        <v>8</v>
      </c>
      <c r="C399">
        <v>2876</v>
      </c>
      <c r="D399">
        <v>2450</v>
      </c>
      <c r="E399">
        <f>D399*C399</f>
        <v>7046200</v>
      </c>
      <c r="F399">
        <f>(E399*0.18)-(D399*0.15)</f>
        <v>1267948.5</v>
      </c>
      <c r="G399" s="1">
        <v>44166</v>
      </c>
    </row>
    <row r="400" spans="1:7">
      <c r="A400" t="s">
        <v>16</v>
      </c>
      <c r="B400" t="s">
        <v>14</v>
      </c>
      <c r="C400">
        <v>267</v>
      </c>
      <c r="D400">
        <v>1200</v>
      </c>
      <c r="E400">
        <f>D400*C400</f>
        <v>320400</v>
      </c>
      <c r="F400">
        <f>(E400*0.18)-(D400*0.15)</f>
        <v>57492</v>
      </c>
      <c r="G400" s="1">
        <v>43831</v>
      </c>
    </row>
    <row r="401" spans="1:7">
      <c r="A401" t="s">
        <v>16</v>
      </c>
      <c r="B401" t="s">
        <v>12</v>
      </c>
      <c r="C401">
        <v>384</v>
      </c>
      <c r="D401">
        <v>150</v>
      </c>
      <c r="E401">
        <f>D401*C401</f>
        <v>57600</v>
      </c>
      <c r="F401">
        <f>(E401*0.18)-(D401*0.15)</f>
        <v>10345.5</v>
      </c>
      <c r="G401" s="1">
        <v>43831</v>
      </c>
    </row>
    <row r="402" spans="1:7">
      <c r="A402" t="s">
        <v>16</v>
      </c>
      <c r="B402" t="s">
        <v>14</v>
      </c>
      <c r="C402">
        <v>873</v>
      </c>
      <c r="D402">
        <v>1200</v>
      </c>
      <c r="E402">
        <f>D402*C402</f>
        <v>1047600</v>
      </c>
      <c r="F402">
        <f>(E402*0.18)-(D402*0.15)</f>
        <v>188388</v>
      </c>
      <c r="G402" s="1">
        <v>43831</v>
      </c>
    </row>
    <row r="403" spans="1:7">
      <c r="A403" t="s">
        <v>16</v>
      </c>
      <c r="B403" t="s">
        <v>14</v>
      </c>
      <c r="C403">
        <v>1295</v>
      </c>
      <c r="D403">
        <v>1200</v>
      </c>
      <c r="E403">
        <f>D403*C403</f>
        <v>1554000</v>
      </c>
      <c r="F403">
        <f>(E403*0.18)-(D403*0.15)</f>
        <v>279540</v>
      </c>
      <c r="G403" s="1">
        <v>43831</v>
      </c>
    </row>
    <row r="404" spans="1:7">
      <c r="A404" t="s">
        <v>16</v>
      </c>
      <c r="B404" t="s">
        <v>14</v>
      </c>
      <c r="C404">
        <v>1295</v>
      </c>
      <c r="D404">
        <v>1200</v>
      </c>
      <c r="E404">
        <f>D404*C404</f>
        <v>1554000</v>
      </c>
      <c r="F404">
        <f>(E404*0.18)-(D404*0.15)</f>
        <v>279540</v>
      </c>
      <c r="G404" s="1">
        <v>43831</v>
      </c>
    </row>
    <row r="405" spans="1:7">
      <c r="A405" t="s">
        <v>16</v>
      </c>
      <c r="B405" t="s">
        <v>13</v>
      </c>
      <c r="C405">
        <v>1619</v>
      </c>
      <c r="D405">
        <v>18700</v>
      </c>
      <c r="E405">
        <f>D405*C405</f>
        <v>30275300</v>
      </c>
      <c r="F405">
        <f>(E405*0.18)-(D405*0.15)</f>
        <v>5446749</v>
      </c>
      <c r="G405" s="1">
        <v>43831</v>
      </c>
    </row>
    <row r="406" spans="1:7">
      <c r="A406" t="s">
        <v>16</v>
      </c>
      <c r="B406" t="s">
        <v>12</v>
      </c>
      <c r="C406">
        <v>1659</v>
      </c>
      <c r="D406">
        <v>150</v>
      </c>
      <c r="E406">
        <f>D406*C406</f>
        <v>248850</v>
      </c>
      <c r="F406">
        <f>(E406*0.18)-(D406*0.15)</f>
        <v>44770.5</v>
      </c>
      <c r="G406" s="1">
        <v>43831</v>
      </c>
    </row>
    <row r="407" spans="1:7">
      <c r="A407" t="s">
        <v>16</v>
      </c>
      <c r="B407" t="s">
        <v>14</v>
      </c>
      <c r="C407">
        <v>1817</v>
      </c>
      <c r="D407">
        <v>1200</v>
      </c>
      <c r="E407">
        <f>D407*C407</f>
        <v>2180400</v>
      </c>
      <c r="F407">
        <f>(E407*0.18)-(D407*0.15)</f>
        <v>392292</v>
      </c>
      <c r="G407" s="1">
        <v>43831</v>
      </c>
    </row>
    <row r="408" spans="1:7">
      <c r="A408" t="s">
        <v>16</v>
      </c>
      <c r="B408" t="s">
        <v>14</v>
      </c>
      <c r="C408">
        <v>1916</v>
      </c>
      <c r="D408">
        <v>1200</v>
      </c>
      <c r="E408">
        <f>D408*C408</f>
        <v>2299200</v>
      </c>
      <c r="F408">
        <f>(E408*0.18)-(D408*0.15)</f>
        <v>413676</v>
      </c>
      <c r="G408" s="1">
        <v>43831</v>
      </c>
    </row>
    <row r="409" spans="1:7">
      <c r="A409" t="s">
        <v>16</v>
      </c>
      <c r="B409" t="s">
        <v>14</v>
      </c>
      <c r="C409">
        <v>1916</v>
      </c>
      <c r="D409">
        <v>1200</v>
      </c>
      <c r="E409">
        <f>D409*C409</f>
        <v>2299200</v>
      </c>
      <c r="F409">
        <f>(E409*0.18)-(D409*0.15)</f>
        <v>413676</v>
      </c>
      <c r="G409" s="1">
        <v>43831</v>
      </c>
    </row>
    <row r="410" spans="1:7">
      <c r="A410" t="s">
        <v>16</v>
      </c>
      <c r="B410" t="s">
        <v>11</v>
      </c>
      <c r="C410">
        <v>2228</v>
      </c>
      <c r="D410">
        <v>3750</v>
      </c>
      <c r="E410">
        <f>D410*C410</f>
        <v>8355000</v>
      </c>
      <c r="F410">
        <f>(E410*0.18)-(D410*0.15)</f>
        <v>1503337.5</v>
      </c>
      <c r="G410" s="1">
        <v>43831</v>
      </c>
    </row>
    <row r="411" spans="1:7">
      <c r="A411" t="s">
        <v>16</v>
      </c>
      <c r="B411" t="s">
        <v>14</v>
      </c>
      <c r="C411">
        <v>2363</v>
      </c>
      <c r="D411">
        <v>1200</v>
      </c>
      <c r="E411">
        <f>D411*C411</f>
        <v>2835600</v>
      </c>
      <c r="F411">
        <f>(E411*0.18)-(D411*0.15)</f>
        <v>510228</v>
      </c>
      <c r="G411" s="1">
        <v>43831</v>
      </c>
    </row>
    <row r="412" spans="1:7">
      <c r="A412" t="s">
        <v>16</v>
      </c>
      <c r="B412" t="s">
        <v>14</v>
      </c>
      <c r="C412">
        <v>2852</v>
      </c>
      <c r="D412">
        <v>1200</v>
      </c>
      <c r="E412">
        <f>D412*C412</f>
        <v>3422400</v>
      </c>
      <c r="F412">
        <f>(E412*0.18)-(D412*0.15)</f>
        <v>615852</v>
      </c>
      <c r="G412" s="1">
        <v>43831</v>
      </c>
    </row>
    <row r="413" spans="1:7">
      <c r="A413" t="s">
        <v>16</v>
      </c>
      <c r="B413" t="s">
        <v>10</v>
      </c>
      <c r="C413">
        <v>3245</v>
      </c>
      <c r="D413">
        <v>500</v>
      </c>
      <c r="E413">
        <f>D413*C413</f>
        <v>1622500</v>
      </c>
      <c r="F413">
        <f>(E413*0.18)-(D413*0.15)</f>
        <v>291975</v>
      </c>
      <c r="G413" s="1">
        <v>43831</v>
      </c>
    </row>
    <row r="414" spans="1:7">
      <c r="A414" t="s">
        <v>16</v>
      </c>
      <c r="B414" t="s">
        <v>14</v>
      </c>
      <c r="C414">
        <v>4251</v>
      </c>
      <c r="D414">
        <v>1200</v>
      </c>
      <c r="E414">
        <f>D414*C414</f>
        <v>5101200</v>
      </c>
      <c r="F414">
        <f>(E414*0.18)-(D414*0.15)</f>
        <v>918036</v>
      </c>
      <c r="G414" s="1">
        <v>43831</v>
      </c>
    </row>
    <row r="415" spans="1:7">
      <c r="A415" t="s">
        <v>16</v>
      </c>
      <c r="B415" t="s">
        <v>14</v>
      </c>
      <c r="C415">
        <v>292</v>
      </c>
      <c r="D415">
        <v>1200</v>
      </c>
      <c r="E415">
        <f>D415*C415</f>
        <v>350400</v>
      </c>
      <c r="F415">
        <f>(E415*0.18)-(D415*0.15)</f>
        <v>62892</v>
      </c>
      <c r="G415" s="1">
        <v>43862</v>
      </c>
    </row>
    <row r="416" spans="1:7">
      <c r="A416" t="s">
        <v>16</v>
      </c>
      <c r="B416" t="s">
        <v>14</v>
      </c>
      <c r="C416">
        <v>292</v>
      </c>
      <c r="D416">
        <v>1200</v>
      </c>
      <c r="E416">
        <f>D416*C416</f>
        <v>350400</v>
      </c>
      <c r="F416">
        <f>(E416*0.18)-(D416*0.15)</f>
        <v>62892</v>
      </c>
      <c r="G416" s="1">
        <v>43862</v>
      </c>
    </row>
    <row r="417" spans="1:7">
      <c r="A417" t="s">
        <v>16</v>
      </c>
      <c r="B417" t="s">
        <v>14</v>
      </c>
      <c r="C417">
        <v>292</v>
      </c>
      <c r="D417">
        <v>1200</v>
      </c>
      <c r="E417">
        <f>D417*C417</f>
        <v>350400</v>
      </c>
      <c r="F417">
        <f>(E417*0.18)-(D417*0.15)</f>
        <v>62892</v>
      </c>
      <c r="G417" s="1">
        <v>43862</v>
      </c>
    </row>
    <row r="418" spans="1:7">
      <c r="A418" t="s">
        <v>16</v>
      </c>
      <c r="B418" t="s">
        <v>11</v>
      </c>
      <c r="C418">
        <v>488</v>
      </c>
      <c r="D418">
        <v>3750</v>
      </c>
      <c r="E418">
        <f>D418*C418</f>
        <v>1830000</v>
      </c>
      <c r="F418">
        <f>(E418*0.18)-(D418*0.15)</f>
        <v>328837.5</v>
      </c>
      <c r="G418" s="1">
        <v>43862</v>
      </c>
    </row>
    <row r="419" spans="1:7">
      <c r="A419" t="s">
        <v>16</v>
      </c>
      <c r="B419" t="s">
        <v>11</v>
      </c>
      <c r="C419">
        <v>952</v>
      </c>
      <c r="D419">
        <v>3750</v>
      </c>
      <c r="E419">
        <f>D419*C419</f>
        <v>3570000</v>
      </c>
      <c r="F419">
        <f>(E419*0.18)-(D419*0.15)</f>
        <v>642037.5</v>
      </c>
      <c r="G419" s="1">
        <v>43862</v>
      </c>
    </row>
    <row r="420" spans="1:7">
      <c r="A420" t="s">
        <v>16</v>
      </c>
      <c r="B420" t="s">
        <v>14</v>
      </c>
      <c r="C420">
        <v>1094</v>
      </c>
      <c r="D420">
        <v>1200</v>
      </c>
      <c r="E420">
        <f>D420*C420</f>
        <v>1312800</v>
      </c>
      <c r="F420">
        <f>(E420*0.18)-(D420*0.15)</f>
        <v>236124</v>
      </c>
      <c r="G420" s="1">
        <v>43862</v>
      </c>
    </row>
    <row r="421" spans="1:7">
      <c r="A421" t="s">
        <v>16</v>
      </c>
      <c r="B421" t="s">
        <v>14</v>
      </c>
      <c r="C421">
        <v>1295</v>
      </c>
      <c r="D421">
        <v>1200</v>
      </c>
      <c r="E421">
        <f>D421*C421</f>
        <v>1554000</v>
      </c>
      <c r="F421">
        <f>(E421*0.18)-(D421*0.15)</f>
        <v>279540</v>
      </c>
      <c r="G421" s="1">
        <v>43862</v>
      </c>
    </row>
    <row r="422" spans="1:7">
      <c r="A422" t="s">
        <v>16</v>
      </c>
      <c r="B422" t="s">
        <v>14</v>
      </c>
      <c r="C422">
        <v>1916</v>
      </c>
      <c r="D422">
        <v>1200</v>
      </c>
      <c r="E422">
        <f>D422*C422</f>
        <v>2299200</v>
      </c>
      <c r="F422">
        <f>(E422*0.18)-(D422*0.15)</f>
        <v>413676</v>
      </c>
      <c r="G422" s="1">
        <v>43862</v>
      </c>
    </row>
    <row r="423" spans="1:7">
      <c r="A423" t="s">
        <v>16</v>
      </c>
      <c r="B423" t="s">
        <v>13</v>
      </c>
      <c r="C423">
        <v>1937</v>
      </c>
      <c r="D423">
        <v>18700</v>
      </c>
      <c r="E423">
        <f>D423*C423</f>
        <v>36221900</v>
      </c>
      <c r="F423">
        <f>(E423*0.18)-(D423*0.15)</f>
        <v>6517137</v>
      </c>
      <c r="G423" s="1">
        <v>43862</v>
      </c>
    </row>
    <row r="424" spans="1:7">
      <c r="A424" t="s">
        <v>16</v>
      </c>
      <c r="B424" t="s">
        <v>10</v>
      </c>
      <c r="C424">
        <v>2001</v>
      </c>
      <c r="D424">
        <v>500</v>
      </c>
      <c r="E424">
        <f>D424*C424</f>
        <v>1000500</v>
      </c>
      <c r="F424">
        <f>(E424*0.18)-(D424*0.15)</f>
        <v>180015</v>
      </c>
      <c r="G424" s="1">
        <v>43862</v>
      </c>
    </row>
    <row r="425" spans="1:7">
      <c r="A425" t="s">
        <v>16</v>
      </c>
      <c r="B425" t="s">
        <v>12</v>
      </c>
      <c r="C425">
        <v>2240</v>
      </c>
      <c r="D425">
        <v>150</v>
      </c>
      <c r="E425">
        <f>D425*C425</f>
        <v>336000</v>
      </c>
      <c r="F425">
        <f>(E425*0.18)-(D425*0.15)</f>
        <v>60457.5</v>
      </c>
      <c r="G425" s="1">
        <v>43862</v>
      </c>
    </row>
    <row r="426" spans="1:7">
      <c r="A426" t="s">
        <v>16</v>
      </c>
      <c r="B426" t="s">
        <v>14</v>
      </c>
      <c r="C426">
        <v>2363</v>
      </c>
      <c r="D426">
        <v>1200</v>
      </c>
      <c r="E426">
        <f>D426*C426</f>
        <v>2835600</v>
      </c>
      <c r="F426">
        <f>(E426*0.18)-(D426*0.15)</f>
        <v>510228</v>
      </c>
      <c r="G426" s="1">
        <v>43862</v>
      </c>
    </row>
    <row r="427" spans="1:7">
      <c r="A427" t="s">
        <v>16</v>
      </c>
      <c r="B427" t="s">
        <v>14</v>
      </c>
      <c r="C427">
        <v>218</v>
      </c>
      <c r="D427">
        <v>1200</v>
      </c>
      <c r="E427">
        <f>D427*C427</f>
        <v>261600</v>
      </c>
      <c r="F427">
        <f>(E427*0.18)-(D427*0.15)</f>
        <v>46908</v>
      </c>
      <c r="G427" s="1">
        <v>43891</v>
      </c>
    </row>
    <row r="428" spans="1:7">
      <c r="A428" t="s">
        <v>16</v>
      </c>
      <c r="B428" t="s">
        <v>14</v>
      </c>
      <c r="C428">
        <v>292</v>
      </c>
      <c r="D428">
        <v>1200</v>
      </c>
      <c r="E428">
        <f>D428*C428</f>
        <v>350400</v>
      </c>
      <c r="F428">
        <f>(E428*0.18)-(D428*0.15)</f>
        <v>62892</v>
      </c>
      <c r="G428" s="1">
        <v>43891</v>
      </c>
    </row>
    <row r="429" spans="1:7">
      <c r="A429" t="s">
        <v>16</v>
      </c>
      <c r="B429" t="s">
        <v>11</v>
      </c>
      <c r="C429">
        <v>598</v>
      </c>
      <c r="D429">
        <v>3750</v>
      </c>
      <c r="E429">
        <f>D429*C429</f>
        <v>2242500</v>
      </c>
      <c r="F429">
        <f>(E429*0.18)-(D429*0.15)</f>
        <v>403087.5</v>
      </c>
      <c r="G429" s="1">
        <v>43891</v>
      </c>
    </row>
    <row r="430" spans="1:7">
      <c r="A430" t="s">
        <v>16</v>
      </c>
      <c r="B430" t="s">
        <v>12</v>
      </c>
      <c r="C430">
        <v>888</v>
      </c>
      <c r="D430">
        <v>150</v>
      </c>
      <c r="E430">
        <f>D430*C430</f>
        <v>133200</v>
      </c>
      <c r="F430">
        <f>(E430*0.18)-(D430*0.15)</f>
        <v>23953.5</v>
      </c>
      <c r="G430" s="1">
        <v>43891</v>
      </c>
    </row>
    <row r="431" spans="1:7">
      <c r="A431" t="s">
        <v>16</v>
      </c>
      <c r="B431" t="s">
        <v>13</v>
      </c>
      <c r="C431">
        <v>923</v>
      </c>
      <c r="D431">
        <v>18700</v>
      </c>
      <c r="E431">
        <f>D431*C431</f>
        <v>17260100</v>
      </c>
      <c r="F431">
        <f>(E431*0.18)-(D431*0.15)</f>
        <v>3104013</v>
      </c>
      <c r="G431" s="1">
        <v>43891</v>
      </c>
    </row>
    <row r="432" spans="1:7">
      <c r="A432" t="s">
        <v>16</v>
      </c>
      <c r="B432" t="s">
        <v>14</v>
      </c>
      <c r="C432">
        <v>1295</v>
      </c>
      <c r="D432">
        <v>1200</v>
      </c>
      <c r="E432">
        <f>D432*C432</f>
        <v>1554000</v>
      </c>
      <c r="F432">
        <f>(E432*0.18)-(D432*0.15)</f>
        <v>279540</v>
      </c>
      <c r="G432" s="1">
        <v>43891</v>
      </c>
    </row>
    <row r="433" spans="1:7">
      <c r="A433" t="s">
        <v>16</v>
      </c>
      <c r="B433" t="s">
        <v>10</v>
      </c>
      <c r="C433">
        <v>1326</v>
      </c>
      <c r="D433">
        <v>500</v>
      </c>
      <c r="E433">
        <f>D433*C433</f>
        <v>663000</v>
      </c>
      <c r="F433">
        <f>(E433*0.18)-(D433*0.15)</f>
        <v>119265</v>
      </c>
      <c r="G433" s="1">
        <v>43891</v>
      </c>
    </row>
    <row r="434" spans="1:7">
      <c r="A434" t="s">
        <v>16</v>
      </c>
      <c r="B434" t="s">
        <v>14</v>
      </c>
      <c r="C434">
        <v>1774</v>
      </c>
      <c r="D434">
        <v>1200</v>
      </c>
      <c r="E434">
        <f>D434*C434</f>
        <v>2128800</v>
      </c>
      <c r="F434">
        <f>(E434*0.18)-(D434*0.15)</f>
        <v>383004</v>
      </c>
      <c r="G434" s="1">
        <v>43891</v>
      </c>
    </row>
    <row r="435" spans="1:7">
      <c r="A435" t="s">
        <v>16</v>
      </c>
      <c r="B435" t="s">
        <v>14</v>
      </c>
      <c r="C435">
        <v>1817</v>
      </c>
      <c r="D435">
        <v>1200</v>
      </c>
      <c r="E435">
        <f>D435*C435</f>
        <v>2180400</v>
      </c>
      <c r="F435">
        <f>(E435*0.18)-(D435*0.15)</f>
        <v>392292</v>
      </c>
      <c r="G435" s="1">
        <v>43891</v>
      </c>
    </row>
    <row r="436" spans="1:7">
      <c r="A436" t="s">
        <v>16</v>
      </c>
      <c r="B436" t="s">
        <v>11</v>
      </c>
      <c r="C436">
        <v>1967</v>
      </c>
      <c r="D436">
        <v>3750</v>
      </c>
      <c r="E436">
        <f>D436*C436</f>
        <v>7376250</v>
      </c>
      <c r="F436">
        <f>(E436*0.18)-(D436*0.15)</f>
        <v>1327162.5</v>
      </c>
      <c r="G436" s="1">
        <v>43891</v>
      </c>
    </row>
    <row r="437" spans="1:7">
      <c r="A437" t="s">
        <v>16</v>
      </c>
      <c r="B437" t="s">
        <v>14</v>
      </c>
      <c r="C437">
        <v>2363</v>
      </c>
      <c r="D437">
        <v>1200</v>
      </c>
      <c r="E437">
        <f>D437*C437</f>
        <v>2835600</v>
      </c>
      <c r="F437">
        <f>(E437*0.18)-(D437*0.15)</f>
        <v>510228</v>
      </c>
      <c r="G437" s="1">
        <v>43891</v>
      </c>
    </row>
    <row r="438" spans="1:7">
      <c r="A438" t="s">
        <v>16</v>
      </c>
      <c r="B438" t="s">
        <v>14</v>
      </c>
      <c r="C438">
        <v>2428</v>
      </c>
      <c r="D438">
        <v>1200</v>
      </c>
      <c r="E438">
        <f>D438*C438</f>
        <v>2913600</v>
      </c>
      <c r="F438">
        <f>(E438*0.18)-(D438*0.15)</f>
        <v>524268</v>
      </c>
      <c r="G438" s="1">
        <v>43891</v>
      </c>
    </row>
    <row r="439" spans="1:7">
      <c r="A439" t="s">
        <v>16</v>
      </c>
      <c r="B439" t="s">
        <v>14</v>
      </c>
      <c r="C439">
        <v>2518</v>
      </c>
      <c r="D439">
        <v>1200</v>
      </c>
      <c r="E439">
        <f>D439*C439</f>
        <v>3021600</v>
      </c>
      <c r="F439">
        <f>(E439*0.18)-(D439*0.15)</f>
        <v>543708</v>
      </c>
      <c r="G439" s="1">
        <v>43891</v>
      </c>
    </row>
    <row r="440" spans="1:7">
      <c r="A440" t="s">
        <v>16</v>
      </c>
      <c r="B440" t="s">
        <v>14</v>
      </c>
      <c r="C440">
        <v>2518</v>
      </c>
      <c r="D440">
        <v>1200</v>
      </c>
      <c r="E440">
        <f>D440*C440</f>
        <v>3021600</v>
      </c>
      <c r="F440">
        <f>(E440*0.18)-(D440*0.15)</f>
        <v>543708</v>
      </c>
      <c r="G440" s="1">
        <v>43891</v>
      </c>
    </row>
    <row r="441" spans="1:7">
      <c r="A441" t="s">
        <v>16</v>
      </c>
      <c r="B441" t="s">
        <v>14</v>
      </c>
      <c r="C441">
        <v>4251</v>
      </c>
      <c r="D441">
        <v>1200</v>
      </c>
      <c r="E441">
        <f>D441*C441</f>
        <v>5101200</v>
      </c>
      <c r="F441">
        <f>(E441*0.18)-(D441*0.15)</f>
        <v>918036</v>
      </c>
      <c r="G441" s="1">
        <v>43891</v>
      </c>
    </row>
    <row r="442" spans="1:7">
      <c r="A442" t="s">
        <v>16</v>
      </c>
      <c r="B442" t="s">
        <v>14</v>
      </c>
      <c r="C442">
        <v>218</v>
      </c>
      <c r="D442">
        <v>1200</v>
      </c>
      <c r="E442">
        <f>D442*C442</f>
        <v>261600</v>
      </c>
      <c r="F442">
        <f>(E442*0.18)-(D442*0.15)</f>
        <v>46908</v>
      </c>
      <c r="G442" s="1">
        <v>43922</v>
      </c>
    </row>
    <row r="443" spans="1:7">
      <c r="A443" t="s">
        <v>16</v>
      </c>
      <c r="B443" t="s">
        <v>14</v>
      </c>
      <c r="C443">
        <v>257</v>
      </c>
      <c r="D443">
        <v>1200</v>
      </c>
      <c r="E443">
        <f>D443*C443</f>
        <v>308400</v>
      </c>
      <c r="F443">
        <f>(E443*0.18)-(D443*0.15)</f>
        <v>55332</v>
      </c>
      <c r="G443" s="1">
        <v>43922</v>
      </c>
    </row>
    <row r="444" spans="1:7">
      <c r="A444" t="s">
        <v>16</v>
      </c>
      <c r="B444" t="s">
        <v>14</v>
      </c>
      <c r="C444">
        <v>267</v>
      </c>
      <c r="D444">
        <v>1200</v>
      </c>
      <c r="E444">
        <f>D444*C444</f>
        <v>320400</v>
      </c>
      <c r="F444">
        <f>(E444*0.18)-(D444*0.15)</f>
        <v>57492</v>
      </c>
      <c r="G444" s="1">
        <v>43922</v>
      </c>
    </row>
    <row r="445" spans="1:7">
      <c r="A445" t="s">
        <v>16</v>
      </c>
      <c r="B445" t="s">
        <v>13</v>
      </c>
      <c r="C445">
        <v>743</v>
      </c>
      <c r="D445">
        <v>18700</v>
      </c>
      <c r="E445">
        <f>D445*C445</f>
        <v>13894100</v>
      </c>
      <c r="F445">
        <f>(E445*0.18)-(D445*0.15)</f>
        <v>2498133</v>
      </c>
      <c r="G445" s="1">
        <v>43922</v>
      </c>
    </row>
    <row r="446" spans="1:7">
      <c r="A446" t="s">
        <v>16</v>
      </c>
      <c r="B446" t="s">
        <v>10</v>
      </c>
      <c r="C446">
        <v>944</v>
      </c>
      <c r="D446">
        <v>500</v>
      </c>
      <c r="E446">
        <f>D446*C446</f>
        <v>472000</v>
      </c>
      <c r="F446">
        <f>(E446*0.18)-(D446*0.15)</f>
        <v>84885</v>
      </c>
      <c r="G446" s="1">
        <v>43922</v>
      </c>
    </row>
    <row r="447" spans="1:7">
      <c r="A447" t="s">
        <v>16</v>
      </c>
      <c r="B447" t="s">
        <v>14</v>
      </c>
      <c r="C447">
        <v>1614</v>
      </c>
      <c r="D447">
        <v>1200</v>
      </c>
      <c r="E447">
        <f>D447*C447</f>
        <v>1936800</v>
      </c>
      <c r="F447">
        <f>(E447*0.18)-(D447*0.15)</f>
        <v>348444</v>
      </c>
      <c r="G447" s="1">
        <v>43922</v>
      </c>
    </row>
    <row r="448" spans="1:7">
      <c r="A448" t="s">
        <v>16</v>
      </c>
      <c r="B448" t="s">
        <v>14</v>
      </c>
      <c r="C448">
        <v>1817</v>
      </c>
      <c r="D448">
        <v>1200</v>
      </c>
      <c r="E448">
        <f>D448*C448</f>
        <v>2180400</v>
      </c>
      <c r="F448">
        <f>(E448*0.18)-(D448*0.15)</f>
        <v>392292</v>
      </c>
      <c r="G448" s="1">
        <v>43922</v>
      </c>
    </row>
    <row r="449" spans="1:7">
      <c r="A449" t="s">
        <v>16</v>
      </c>
      <c r="B449" t="s">
        <v>14</v>
      </c>
      <c r="C449">
        <v>2363</v>
      </c>
      <c r="D449">
        <v>1200</v>
      </c>
      <c r="E449">
        <f>D449*C449</f>
        <v>2835600</v>
      </c>
      <c r="F449">
        <f>(E449*0.18)-(D449*0.15)</f>
        <v>510228</v>
      </c>
      <c r="G449" s="1">
        <v>43922</v>
      </c>
    </row>
    <row r="450" spans="1:7">
      <c r="A450" t="s">
        <v>16</v>
      </c>
      <c r="B450" t="s">
        <v>14</v>
      </c>
      <c r="C450">
        <v>2518</v>
      </c>
      <c r="D450">
        <v>1200</v>
      </c>
      <c r="E450">
        <f>D450*C450</f>
        <v>3021600</v>
      </c>
      <c r="F450">
        <f>(E450*0.18)-(D450*0.15)</f>
        <v>543708</v>
      </c>
      <c r="G450" s="1">
        <v>43922</v>
      </c>
    </row>
    <row r="451" spans="1:7">
      <c r="A451" t="s">
        <v>16</v>
      </c>
      <c r="B451" t="s">
        <v>14</v>
      </c>
      <c r="C451">
        <v>2735</v>
      </c>
      <c r="D451">
        <v>1200</v>
      </c>
      <c r="E451">
        <f>D451*C451</f>
        <v>3282000</v>
      </c>
      <c r="F451">
        <f>(E451*0.18)-(D451*0.15)</f>
        <v>590580</v>
      </c>
      <c r="G451" s="1">
        <v>43922</v>
      </c>
    </row>
    <row r="452" spans="1:7">
      <c r="A452" t="s">
        <v>16</v>
      </c>
      <c r="B452" t="s">
        <v>14</v>
      </c>
      <c r="C452">
        <v>2852</v>
      </c>
      <c r="D452">
        <v>1200</v>
      </c>
      <c r="E452">
        <f>D452*C452</f>
        <v>3422400</v>
      </c>
      <c r="F452">
        <f>(E452*0.18)-(D452*0.15)</f>
        <v>615852</v>
      </c>
      <c r="G452" s="1">
        <v>43922</v>
      </c>
    </row>
    <row r="453" spans="1:7">
      <c r="A453" t="s">
        <v>16</v>
      </c>
      <c r="B453" t="s">
        <v>12</v>
      </c>
      <c r="C453">
        <v>3521</v>
      </c>
      <c r="D453">
        <v>150</v>
      </c>
      <c r="E453">
        <f>D453*C453</f>
        <v>528150</v>
      </c>
      <c r="F453">
        <f>(E453*0.18)-(D453*0.15)</f>
        <v>95044.5</v>
      </c>
      <c r="G453" s="1">
        <v>43922</v>
      </c>
    </row>
    <row r="454" spans="1:7">
      <c r="A454" t="s">
        <v>16</v>
      </c>
      <c r="B454" t="s">
        <v>11</v>
      </c>
      <c r="C454">
        <v>3803</v>
      </c>
      <c r="D454">
        <v>3750</v>
      </c>
      <c r="E454">
        <f>D454*C454</f>
        <v>14261250</v>
      </c>
      <c r="F454">
        <f>(E454*0.18)-(D454*0.15)</f>
        <v>2566462.5</v>
      </c>
      <c r="G454" s="1">
        <v>43922</v>
      </c>
    </row>
    <row r="455" spans="1:7">
      <c r="A455" t="s">
        <v>16</v>
      </c>
      <c r="B455" t="s">
        <v>11</v>
      </c>
      <c r="C455">
        <v>3851</v>
      </c>
      <c r="D455">
        <v>3750</v>
      </c>
      <c r="E455">
        <f>D455*C455</f>
        <v>14441250</v>
      </c>
      <c r="F455">
        <f>(E455*0.18)-(D455*0.15)</f>
        <v>2598862.5</v>
      </c>
      <c r="G455" s="1">
        <v>43922</v>
      </c>
    </row>
    <row r="456" spans="1:7">
      <c r="A456" t="s">
        <v>16</v>
      </c>
      <c r="B456" t="s">
        <v>11</v>
      </c>
      <c r="C456">
        <v>200</v>
      </c>
      <c r="D456">
        <v>3750</v>
      </c>
      <c r="E456">
        <f>D456*C456</f>
        <v>750000</v>
      </c>
      <c r="F456">
        <f>(E456*0.18)-(D456*0.15)</f>
        <v>134437.5</v>
      </c>
      <c r="G456" s="1">
        <v>43952</v>
      </c>
    </row>
    <row r="457" spans="1:7">
      <c r="A457" t="s">
        <v>16</v>
      </c>
      <c r="B457" t="s">
        <v>14</v>
      </c>
      <c r="C457">
        <v>257</v>
      </c>
      <c r="D457">
        <v>1200</v>
      </c>
      <c r="E457">
        <f>D457*C457</f>
        <v>308400</v>
      </c>
      <c r="F457">
        <f>(E457*0.18)-(D457*0.15)</f>
        <v>55332</v>
      </c>
      <c r="G457" s="1">
        <v>43952</v>
      </c>
    </row>
    <row r="458" spans="1:7">
      <c r="A458" t="s">
        <v>16</v>
      </c>
      <c r="B458" t="s">
        <v>13</v>
      </c>
      <c r="C458">
        <v>831</v>
      </c>
      <c r="D458">
        <v>18700</v>
      </c>
      <c r="E458">
        <f>D458*C458</f>
        <v>15539700</v>
      </c>
      <c r="F458">
        <f>(E458*0.18)-(D458*0.15)</f>
        <v>2794341</v>
      </c>
      <c r="G458" s="1">
        <v>43952</v>
      </c>
    </row>
    <row r="459" spans="1:7">
      <c r="A459" t="s">
        <v>16</v>
      </c>
      <c r="B459" t="s">
        <v>11</v>
      </c>
      <c r="C459">
        <v>1262</v>
      </c>
      <c r="D459">
        <v>3750</v>
      </c>
      <c r="E459">
        <f>D459*C459</f>
        <v>4732500</v>
      </c>
      <c r="F459">
        <f>(E459*0.18)-(D459*0.15)</f>
        <v>851287.5</v>
      </c>
      <c r="G459" s="1">
        <v>43952</v>
      </c>
    </row>
    <row r="460" spans="1:7">
      <c r="A460" t="s">
        <v>16</v>
      </c>
      <c r="B460" t="s">
        <v>12</v>
      </c>
      <c r="C460">
        <v>1645</v>
      </c>
      <c r="D460">
        <v>150</v>
      </c>
      <c r="E460">
        <f>D460*C460</f>
        <v>246750</v>
      </c>
      <c r="F460">
        <f>(E460*0.18)-(D460*0.15)</f>
        <v>44392.5</v>
      </c>
      <c r="G460" s="1">
        <v>43952</v>
      </c>
    </row>
    <row r="461" spans="1:7">
      <c r="A461" t="s">
        <v>16</v>
      </c>
      <c r="B461" t="s">
        <v>14</v>
      </c>
      <c r="C461">
        <v>1702</v>
      </c>
      <c r="D461">
        <v>1200</v>
      </c>
      <c r="E461">
        <f>D461*C461</f>
        <v>2042400</v>
      </c>
      <c r="F461">
        <f>(E461*0.18)-(D461*0.15)</f>
        <v>367452</v>
      </c>
      <c r="G461" s="1">
        <v>43952</v>
      </c>
    </row>
    <row r="462" spans="1:7">
      <c r="A462" t="s">
        <v>16</v>
      </c>
      <c r="B462" t="s">
        <v>14</v>
      </c>
      <c r="C462">
        <v>1817</v>
      </c>
      <c r="D462">
        <v>1200</v>
      </c>
      <c r="E462">
        <f>D462*C462</f>
        <v>2180400</v>
      </c>
      <c r="F462">
        <f>(E462*0.18)-(D462*0.15)</f>
        <v>392292</v>
      </c>
      <c r="G462" s="1">
        <v>43952</v>
      </c>
    </row>
    <row r="463" spans="1:7">
      <c r="A463" t="s">
        <v>16</v>
      </c>
      <c r="B463" t="s">
        <v>14</v>
      </c>
      <c r="C463">
        <v>1817</v>
      </c>
      <c r="D463">
        <v>1200</v>
      </c>
      <c r="E463">
        <f>D463*C463</f>
        <v>2180400</v>
      </c>
      <c r="F463">
        <f>(E463*0.18)-(D463*0.15)</f>
        <v>392292</v>
      </c>
      <c r="G463" s="1">
        <v>43952</v>
      </c>
    </row>
    <row r="464" spans="1:7">
      <c r="A464" t="s">
        <v>16</v>
      </c>
      <c r="B464" t="s">
        <v>14</v>
      </c>
      <c r="C464">
        <v>1916</v>
      </c>
      <c r="D464">
        <v>1200</v>
      </c>
      <c r="E464">
        <f>D464*C464</f>
        <v>2299200</v>
      </c>
      <c r="F464">
        <f>(E464*0.18)-(D464*0.15)</f>
        <v>413676</v>
      </c>
      <c r="G464" s="1">
        <v>43952</v>
      </c>
    </row>
    <row r="465" spans="1:7">
      <c r="A465" t="s">
        <v>16</v>
      </c>
      <c r="B465" t="s">
        <v>10</v>
      </c>
      <c r="C465">
        <v>2109</v>
      </c>
      <c r="D465">
        <v>500</v>
      </c>
      <c r="E465">
        <f>D465*C465</f>
        <v>1054500</v>
      </c>
      <c r="F465">
        <f>(E465*0.18)-(D465*0.15)</f>
        <v>189735</v>
      </c>
      <c r="G465" s="1">
        <v>43952</v>
      </c>
    </row>
    <row r="466" spans="1:7">
      <c r="A466" t="s">
        <v>16</v>
      </c>
      <c r="B466" t="s">
        <v>14</v>
      </c>
      <c r="C466">
        <v>2431</v>
      </c>
      <c r="D466">
        <v>1200</v>
      </c>
      <c r="E466">
        <f>D466*C466</f>
        <v>2917200</v>
      </c>
      <c r="F466">
        <f>(E466*0.18)-(D466*0.15)</f>
        <v>524916</v>
      </c>
      <c r="G466" s="1">
        <v>43952</v>
      </c>
    </row>
    <row r="467" spans="1:7">
      <c r="A467" t="s">
        <v>16</v>
      </c>
      <c r="B467" t="s">
        <v>14</v>
      </c>
      <c r="C467">
        <v>4251</v>
      </c>
      <c r="D467">
        <v>1200</v>
      </c>
      <c r="E467">
        <f>D467*C467</f>
        <v>5101200</v>
      </c>
      <c r="F467">
        <f>(E467*0.18)-(D467*0.15)</f>
        <v>918036</v>
      </c>
      <c r="G467" s="1">
        <v>43952</v>
      </c>
    </row>
    <row r="468" spans="1:7">
      <c r="A468" t="s">
        <v>16</v>
      </c>
      <c r="B468" t="s">
        <v>10</v>
      </c>
      <c r="C468">
        <v>218</v>
      </c>
      <c r="D468">
        <v>500</v>
      </c>
      <c r="E468">
        <f>D468*C468</f>
        <v>109000</v>
      </c>
      <c r="F468">
        <f>(E468*0.18)-(D468*0.15)</f>
        <v>19545</v>
      </c>
      <c r="G468" s="1">
        <v>43983</v>
      </c>
    </row>
    <row r="469" spans="1:7">
      <c r="A469" t="s">
        <v>16</v>
      </c>
      <c r="B469" t="s">
        <v>14</v>
      </c>
      <c r="C469">
        <v>292</v>
      </c>
      <c r="D469">
        <v>1200</v>
      </c>
      <c r="E469">
        <f>D469*C469</f>
        <v>350400</v>
      </c>
      <c r="F469">
        <f>(E469*0.18)-(D469*0.15)</f>
        <v>62892</v>
      </c>
      <c r="G469" s="1">
        <v>43983</v>
      </c>
    </row>
    <row r="470" spans="1:7">
      <c r="A470" t="s">
        <v>16</v>
      </c>
      <c r="B470" t="s">
        <v>11</v>
      </c>
      <c r="C470">
        <v>708</v>
      </c>
      <c r="D470">
        <v>3750</v>
      </c>
      <c r="E470">
        <f>D470*C470</f>
        <v>2655000</v>
      </c>
      <c r="F470">
        <f>(E470*0.18)-(D470*0.15)</f>
        <v>477337.5</v>
      </c>
      <c r="G470" s="1">
        <v>43983</v>
      </c>
    </row>
    <row r="471" spans="1:7">
      <c r="A471" t="s">
        <v>16</v>
      </c>
      <c r="B471" t="s">
        <v>12</v>
      </c>
      <c r="C471">
        <v>708</v>
      </c>
      <c r="D471">
        <v>150</v>
      </c>
      <c r="E471">
        <f>D471*C471</f>
        <v>106200</v>
      </c>
      <c r="F471">
        <f>(E471*0.18)-(D471*0.15)</f>
        <v>19093.5</v>
      </c>
      <c r="G471" s="1">
        <v>43983</v>
      </c>
    </row>
    <row r="472" spans="1:7">
      <c r="A472" t="s">
        <v>16</v>
      </c>
      <c r="B472" t="s">
        <v>14</v>
      </c>
      <c r="C472">
        <v>1094</v>
      </c>
      <c r="D472">
        <v>1200</v>
      </c>
      <c r="E472">
        <f>D472*C472</f>
        <v>1312800</v>
      </c>
      <c r="F472">
        <f>(E472*0.18)-(D472*0.15)</f>
        <v>236124</v>
      </c>
      <c r="G472" s="1">
        <v>43983</v>
      </c>
    </row>
    <row r="473" spans="1:7">
      <c r="A473" t="s">
        <v>16</v>
      </c>
      <c r="B473" t="s">
        <v>13</v>
      </c>
      <c r="C473">
        <v>1094</v>
      </c>
      <c r="D473">
        <v>18700</v>
      </c>
      <c r="E473">
        <f>D473*C473</f>
        <v>20457800</v>
      </c>
      <c r="F473">
        <f>(E473*0.18)-(D473*0.15)</f>
        <v>3679599</v>
      </c>
      <c r="G473" s="1">
        <v>43983</v>
      </c>
    </row>
    <row r="474" spans="1:7">
      <c r="A474" t="s">
        <v>16</v>
      </c>
      <c r="B474" t="s">
        <v>11</v>
      </c>
      <c r="C474">
        <v>1135</v>
      </c>
      <c r="D474">
        <v>3750</v>
      </c>
      <c r="E474">
        <f>D474*C474</f>
        <v>4256250</v>
      </c>
      <c r="F474">
        <f>(E474*0.18)-(D474*0.15)</f>
        <v>765562.5</v>
      </c>
      <c r="G474" s="1">
        <v>43983</v>
      </c>
    </row>
    <row r="475" spans="1:7">
      <c r="A475" t="s">
        <v>16</v>
      </c>
      <c r="B475" t="s">
        <v>12</v>
      </c>
      <c r="C475">
        <v>1135</v>
      </c>
      <c r="D475">
        <v>150</v>
      </c>
      <c r="E475">
        <f>D475*C475</f>
        <v>170250</v>
      </c>
      <c r="F475">
        <f>(E475*0.18)-(D475*0.15)</f>
        <v>30622.5</v>
      </c>
      <c r="G475" s="1">
        <v>43983</v>
      </c>
    </row>
    <row r="476" spans="1:7">
      <c r="A476" t="s">
        <v>16</v>
      </c>
      <c r="B476" t="s">
        <v>14</v>
      </c>
      <c r="C476">
        <v>1295</v>
      </c>
      <c r="D476">
        <v>1200</v>
      </c>
      <c r="E476">
        <f>D476*C476</f>
        <v>1554000</v>
      </c>
      <c r="F476">
        <f>(E476*0.18)-(D476*0.15)</f>
        <v>279540</v>
      </c>
      <c r="G476" s="1">
        <v>43983</v>
      </c>
    </row>
    <row r="477" spans="1:7">
      <c r="A477" t="s">
        <v>16</v>
      </c>
      <c r="B477" t="s">
        <v>14</v>
      </c>
      <c r="C477">
        <v>1295</v>
      </c>
      <c r="D477">
        <v>1200</v>
      </c>
      <c r="E477">
        <f>D477*C477</f>
        <v>1554000</v>
      </c>
      <c r="F477">
        <f>(E477*0.18)-(D477*0.15)</f>
        <v>279540</v>
      </c>
      <c r="G477" s="1">
        <v>43983</v>
      </c>
    </row>
    <row r="478" spans="1:7">
      <c r="A478" t="s">
        <v>16</v>
      </c>
      <c r="B478" t="s">
        <v>14</v>
      </c>
      <c r="C478">
        <v>1295</v>
      </c>
      <c r="D478">
        <v>1200</v>
      </c>
      <c r="E478">
        <f>D478*C478</f>
        <v>1554000</v>
      </c>
      <c r="F478">
        <f>(E478*0.18)-(D478*0.15)</f>
        <v>279540</v>
      </c>
      <c r="G478" s="1">
        <v>43983</v>
      </c>
    </row>
    <row r="479" spans="1:7">
      <c r="A479" t="s">
        <v>16</v>
      </c>
      <c r="B479" t="s">
        <v>10</v>
      </c>
      <c r="C479">
        <v>1583</v>
      </c>
      <c r="D479">
        <v>500</v>
      </c>
      <c r="E479">
        <f>D479*C479</f>
        <v>791500</v>
      </c>
      <c r="F479">
        <f>(E479*0.18)-(D479*0.15)</f>
        <v>142395</v>
      </c>
      <c r="G479" s="1">
        <v>43983</v>
      </c>
    </row>
    <row r="480" spans="1:7">
      <c r="A480" t="s">
        <v>16</v>
      </c>
      <c r="B480" t="s">
        <v>14</v>
      </c>
      <c r="C480">
        <v>1583</v>
      </c>
      <c r="D480">
        <v>1200</v>
      </c>
      <c r="E480">
        <f>D480*C480</f>
        <v>1899600</v>
      </c>
      <c r="F480">
        <f>(E480*0.18)-(D480*0.15)</f>
        <v>341748</v>
      </c>
      <c r="G480" s="1">
        <v>43983</v>
      </c>
    </row>
    <row r="481" spans="1:7">
      <c r="A481" t="s">
        <v>16</v>
      </c>
      <c r="B481" t="s">
        <v>14</v>
      </c>
      <c r="C481">
        <v>1817</v>
      </c>
      <c r="D481">
        <v>1200</v>
      </c>
      <c r="E481">
        <f>D481*C481</f>
        <v>2180400</v>
      </c>
      <c r="F481">
        <f>(E481*0.18)-(D481*0.15)</f>
        <v>392292</v>
      </c>
      <c r="G481" s="1">
        <v>43983</v>
      </c>
    </row>
    <row r="482" spans="1:7">
      <c r="A482" t="s">
        <v>16</v>
      </c>
      <c r="B482" t="s">
        <v>14</v>
      </c>
      <c r="C482">
        <v>1916</v>
      </c>
      <c r="D482">
        <v>1200</v>
      </c>
      <c r="E482">
        <f>D482*C482</f>
        <v>2299200</v>
      </c>
      <c r="F482">
        <f>(E482*0.18)-(D482*0.15)</f>
        <v>413676</v>
      </c>
      <c r="G482" s="1">
        <v>43983</v>
      </c>
    </row>
    <row r="483" spans="1:7">
      <c r="A483" t="s">
        <v>16</v>
      </c>
      <c r="B483" t="s">
        <v>14</v>
      </c>
      <c r="C483">
        <v>1916</v>
      </c>
      <c r="D483">
        <v>1200</v>
      </c>
      <c r="E483">
        <f>D483*C483</f>
        <v>2299200</v>
      </c>
      <c r="F483">
        <f>(E483*0.18)-(D483*0.15)</f>
        <v>413676</v>
      </c>
      <c r="G483" s="1">
        <v>43983</v>
      </c>
    </row>
    <row r="484" spans="1:7">
      <c r="A484" t="s">
        <v>16</v>
      </c>
      <c r="B484" t="s">
        <v>14</v>
      </c>
      <c r="C484">
        <v>2363</v>
      </c>
      <c r="D484">
        <v>1200</v>
      </c>
      <c r="E484">
        <f>D484*C484</f>
        <v>2835600</v>
      </c>
      <c r="F484">
        <f>(E484*0.18)-(D484*0.15)</f>
        <v>510228</v>
      </c>
      <c r="G484" s="1">
        <v>43983</v>
      </c>
    </row>
    <row r="485" spans="1:7">
      <c r="A485" t="s">
        <v>16</v>
      </c>
      <c r="B485" t="s">
        <v>14</v>
      </c>
      <c r="C485">
        <v>2363</v>
      </c>
      <c r="D485">
        <v>1200</v>
      </c>
      <c r="E485">
        <f>D485*C485</f>
        <v>2835600</v>
      </c>
      <c r="F485">
        <f>(E485*0.18)-(D485*0.15)</f>
        <v>510228</v>
      </c>
      <c r="G485" s="1">
        <v>43983</v>
      </c>
    </row>
    <row r="486" spans="1:7">
      <c r="A486" t="s">
        <v>16</v>
      </c>
      <c r="B486" t="s">
        <v>14</v>
      </c>
      <c r="C486">
        <v>2431</v>
      </c>
      <c r="D486">
        <v>1200</v>
      </c>
      <c r="E486">
        <f>D486*C486</f>
        <v>2917200</v>
      </c>
      <c r="F486">
        <f>(E486*0.18)-(D486*0.15)</f>
        <v>524916</v>
      </c>
      <c r="G486" s="1">
        <v>43983</v>
      </c>
    </row>
    <row r="487" spans="1:7">
      <c r="A487" t="s">
        <v>16</v>
      </c>
      <c r="B487" t="s">
        <v>14</v>
      </c>
      <c r="C487">
        <v>2518</v>
      </c>
      <c r="D487">
        <v>1200</v>
      </c>
      <c r="E487">
        <f>D487*C487</f>
        <v>3021600</v>
      </c>
      <c r="F487">
        <f>(E487*0.18)-(D487*0.15)</f>
        <v>543708</v>
      </c>
      <c r="G487" s="1">
        <v>43983</v>
      </c>
    </row>
    <row r="488" spans="1:7">
      <c r="A488" t="s">
        <v>16</v>
      </c>
      <c r="B488" t="s">
        <v>11</v>
      </c>
      <c r="C488">
        <v>2518</v>
      </c>
      <c r="D488">
        <v>3750</v>
      </c>
      <c r="E488">
        <f>D488*C488</f>
        <v>9442500</v>
      </c>
      <c r="F488">
        <f>(E488*0.18)-(D488*0.15)</f>
        <v>1699087.5</v>
      </c>
      <c r="G488" s="1">
        <v>43983</v>
      </c>
    </row>
    <row r="489" spans="1:7">
      <c r="A489" t="s">
        <v>16</v>
      </c>
      <c r="B489" t="s">
        <v>14</v>
      </c>
      <c r="C489">
        <v>2632</v>
      </c>
      <c r="D489">
        <v>1200</v>
      </c>
      <c r="E489">
        <f>D489*C489</f>
        <v>3158400</v>
      </c>
      <c r="F489">
        <f>(E489*0.18)-(D489*0.15)</f>
        <v>568332</v>
      </c>
      <c r="G489" s="1">
        <v>43983</v>
      </c>
    </row>
    <row r="490" spans="1:7">
      <c r="A490" t="s">
        <v>16</v>
      </c>
      <c r="B490" t="s">
        <v>13</v>
      </c>
      <c r="C490">
        <v>2632</v>
      </c>
      <c r="D490">
        <v>18700</v>
      </c>
      <c r="E490">
        <f>D490*C490</f>
        <v>49218400</v>
      </c>
      <c r="F490">
        <f>(E490*0.18)-(D490*0.15)</f>
        <v>8856507</v>
      </c>
      <c r="G490" s="1">
        <v>43983</v>
      </c>
    </row>
    <row r="491" spans="1:7">
      <c r="A491" t="s">
        <v>16</v>
      </c>
      <c r="B491" t="s">
        <v>10</v>
      </c>
      <c r="C491">
        <v>2790</v>
      </c>
      <c r="D491">
        <v>500</v>
      </c>
      <c r="E491">
        <f>D491*C491</f>
        <v>1395000</v>
      </c>
      <c r="F491">
        <f>(E491*0.18)-(D491*0.15)</f>
        <v>251025</v>
      </c>
      <c r="G491" s="1">
        <v>43983</v>
      </c>
    </row>
    <row r="492" spans="1:7">
      <c r="A492" t="s">
        <v>16</v>
      </c>
      <c r="B492" t="s">
        <v>13</v>
      </c>
      <c r="C492">
        <v>2844</v>
      </c>
      <c r="D492">
        <v>18700</v>
      </c>
      <c r="E492">
        <f>D492*C492</f>
        <v>53182800</v>
      </c>
      <c r="F492">
        <f>(E492*0.18)-(D492*0.15)</f>
        <v>9570099</v>
      </c>
      <c r="G492" s="1">
        <v>43983</v>
      </c>
    </row>
    <row r="493" spans="1:7">
      <c r="A493" t="s">
        <v>16</v>
      </c>
      <c r="B493" t="s">
        <v>14</v>
      </c>
      <c r="C493">
        <v>2852</v>
      </c>
      <c r="D493">
        <v>1200</v>
      </c>
      <c r="E493">
        <f>D493*C493</f>
        <v>3422400</v>
      </c>
      <c r="F493">
        <f>(E493*0.18)-(D493*0.15)</f>
        <v>615852</v>
      </c>
      <c r="G493" s="1">
        <v>43983</v>
      </c>
    </row>
    <row r="494" spans="1:7">
      <c r="A494" t="s">
        <v>16</v>
      </c>
      <c r="B494" t="s">
        <v>14</v>
      </c>
      <c r="C494">
        <v>2852</v>
      </c>
      <c r="D494">
        <v>1200</v>
      </c>
      <c r="E494">
        <f>D494*C494</f>
        <v>3422400</v>
      </c>
      <c r="F494">
        <f>(E494*0.18)-(D494*0.15)</f>
        <v>615852</v>
      </c>
      <c r="G494" s="1">
        <v>43983</v>
      </c>
    </row>
    <row r="495" spans="1:7">
      <c r="A495" t="s">
        <v>16</v>
      </c>
      <c r="B495" t="s">
        <v>13</v>
      </c>
      <c r="C495">
        <v>819</v>
      </c>
      <c r="D495">
        <v>18700</v>
      </c>
      <c r="E495">
        <f>D495*C495</f>
        <v>15315300</v>
      </c>
      <c r="F495">
        <f>(E495*0.18)-(D495*0.15)</f>
        <v>2753949</v>
      </c>
      <c r="G495" s="1">
        <v>44013</v>
      </c>
    </row>
    <row r="496" spans="1:7">
      <c r="A496" t="s">
        <v>16</v>
      </c>
      <c r="B496" t="s">
        <v>10</v>
      </c>
      <c r="C496">
        <v>866</v>
      </c>
      <c r="D496">
        <v>500</v>
      </c>
      <c r="E496">
        <f>D496*C496</f>
        <v>433000</v>
      </c>
      <c r="F496">
        <f>(E496*0.18)-(D496*0.15)</f>
        <v>77865</v>
      </c>
      <c r="G496" s="1">
        <v>44013</v>
      </c>
    </row>
    <row r="497" spans="1:7">
      <c r="A497" t="s">
        <v>16</v>
      </c>
      <c r="B497" t="s">
        <v>14</v>
      </c>
      <c r="C497">
        <v>1094</v>
      </c>
      <c r="D497">
        <v>1200</v>
      </c>
      <c r="E497">
        <f>D497*C497</f>
        <v>1312800</v>
      </c>
      <c r="F497">
        <f>(E497*0.18)-(D497*0.15)</f>
        <v>236124</v>
      </c>
      <c r="G497" s="1">
        <v>44013</v>
      </c>
    </row>
    <row r="498" spans="1:7">
      <c r="A498" t="s">
        <v>16</v>
      </c>
      <c r="B498" t="s">
        <v>12</v>
      </c>
      <c r="C498">
        <v>1631</v>
      </c>
      <c r="D498">
        <v>150</v>
      </c>
      <c r="E498">
        <f>D498*C498</f>
        <v>244650</v>
      </c>
      <c r="F498">
        <f>(E498*0.18)-(D498*0.15)</f>
        <v>44014.5</v>
      </c>
      <c r="G498" s="1">
        <v>44013</v>
      </c>
    </row>
    <row r="499" spans="1:7">
      <c r="A499" t="s">
        <v>16</v>
      </c>
      <c r="B499" t="s">
        <v>14</v>
      </c>
      <c r="C499">
        <v>1702</v>
      </c>
      <c r="D499">
        <v>1200</v>
      </c>
      <c r="E499">
        <f>D499*C499</f>
        <v>2042400</v>
      </c>
      <c r="F499">
        <f>(E499*0.18)-(D499*0.15)</f>
        <v>367452</v>
      </c>
      <c r="G499" s="1">
        <v>44013</v>
      </c>
    </row>
    <row r="500" spans="1:7">
      <c r="A500" t="s">
        <v>16</v>
      </c>
      <c r="B500" t="s">
        <v>14</v>
      </c>
      <c r="C500">
        <v>1817</v>
      </c>
      <c r="D500">
        <v>1200</v>
      </c>
      <c r="E500">
        <f>D500*C500</f>
        <v>2180400</v>
      </c>
      <c r="F500">
        <f>(E500*0.18)-(D500*0.15)</f>
        <v>392292</v>
      </c>
      <c r="G500" s="1">
        <v>44013</v>
      </c>
    </row>
    <row r="501" spans="1:7">
      <c r="A501" t="s">
        <v>16</v>
      </c>
      <c r="B501" t="s">
        <v>14</v>
      </c>
      <c r="C501">
        <v>2074</v>
      </c>
      <c r="D501">
        <v>1200</v>
      </c>
      <c r="E501">
        <f>D501*C501</f>
        <v>2488800</v>
      </c>
      <c r="F501">
        <f>(E501*0.18)-(D501*0.15)</f>
        <v>447804</v>
      </c>
      <c r="G501" s="1">
        <v>44013</v>
      </c>
    </row>
    <row r="502" spans="1:7">
      <c r="A502" t="s">
        <v>16</v>
      </c>
      <c r="B502" t="s">
        <v>14</v>
      </c>
      <c r="C502">
        <v>2105</v>
      </c>
      <c r="D502">
        <v>1200</v>
      </c>
      <c r="E502">
        <f>D502*C502</f>
        <v>2526000</v>
      </c>
      <c r="F502">
        <f>(E502*0.18)-(D502*0.15)</f>
        <v>454500</v>
      </c>
      <c r="G502" s="1">
        <v>44013</v>
      </c>
    </row>
    <row r="503" spans="1:7">
      <c r="A503" t="s">
        <v>16</v>
      </c>
      <c r="B503" t="s">
        <v>14</v>
      </c>
      <c r="C503">
        <v>2363</v>
      </c>
      <c r="D503">
        <v>1200</v>
      </c>
      <c r="E503">
        <f>D503*C503</f>
        <v>2835600</v>
      </c>
      <c r="F503">
        <f>(E503*0.18)-(D503*0.15)</f>
        <v>510228</v>
      </c>
      <c r="G503" s="1">
        <v>44013</v>
      </c>
    </row>
    <row r="504" spans="1:7">
      <c r="A504" t="s">
        <v>16</v>
      </c>
      <c r="B504" t="s">
        <v>11</v>
      </c>
      <c r="C504">
        <v>2666</v>
      </c>
      <c r="D504">
        <v>3750</v>
      </c>
      <c r="E504">
        <f>D504*C504</f>
        <v>9997500</v>
      </c>
      <c r="F504">
        <f>(E504*0.18)-(D504*0.15)</f>
        <v>1798987.5</v>
      </c>
      <c r="G504" s="1">
        <v>44013</v>
      </c>
    </row>
    <row r="505" spans="1:7">
      <c r="A505" t="s">
        <v>16</v>
      </c>
      <c r="B505" t="s">
        <v>10</v>
      </c>
      <c r="C505">
        <v>2852</v>
      </c>
      <c r="D505">
        <v>500</v>
      </c>
      <c r="E505">
        <f>D505*C505</f>
        <v>1426000</v>
      </c>
      <c r="F505">
        <f>(E505*0.18)-(D505*0.15)</f>
        <v>256605</v>
      </c>
      <c r="G505" s="1">
        <v>44013</v>
      </c>
    </row>
    <row r="506" spans="1:7">
      <c r="A506" t="s">
        <v>16</v>
      </c>
      <c r="B506" t="s">
        <v>14</v>
      </c>
      <c r="C506">
        <v>2852</v>
      </c>
      <c r="D506">
        <v>1200</v>
      </c>
      <c r="E506">
        <f>D506*C506</f>
        <v>3422400</v>
      </c>
      <c r="F506">
        <f>(E506*0.18)-(D506*0.15)</f>
        <v>615852</v>
      </c>
      <c r="G506" s="1">
        <v>44013</v>
      </c>
    </row>
    <row r="507" spans="1:7">
      <c r="A507" t="s">
        <v>16</v>
      </c>
      <c r="B507" t="s">
        <v>11</v>
      </c>
      <c r="C507">
        <v>3794</v>
      </c>
      <c r="D507">
        <v>3750</v>
      </c>
      <c r="E507">
        <f>D507*C507</f>
        <v>14227500</v>
      </c>
      <c r="F507">
        <f>(E507*0.18)-(D507*0.15)</f>
        <v>2560387.5</v>
      </c>
      <c r="G507" s="1">
        <v>44013</v>
      </c>
    </row>
    <row r="508" spans="1:7">
      <c r="A508" t="s">
        <v>16</v>
      </c>
      <c r="B508" t="s">
        <v>14</v>
      </c>
      <c r="C508">
        <v>4026</v>
      </c>
      <c r="D508">
        <v>1200</v>
      </c>
      <c r="E508">
        <f>D508*C508</f>
        <v>4831200</v>
      </c>
      <c r="F508">
        <f>(E508*0.18)-(D508*0.15)</f>
        <v>869436</v>
      </c>
      <c r="G508" s="1">
        <v>44013</v>
      </c>
    </row>
    <row r="509" spans="1:7">
      <c r="A509" t="s">
        <v>16</v>
      </c>
      <c r="B509" t="s">
        <v>14</v>
      </c>
      <c r="C509">
        <v>257</v>
      </c>
      <c r="D509">
        <v>1200</v>
      </c>
      <c r="E509">
        <f>D509*C509</f>
        <v>308400</v>
      </c>
      <c r="F509">
        <f>(E509*0.18)-(D509*0.15)</f>
        <v>55332</v>
      </c>
      <c r="G509" s="1">
        <v>44044</v>
      </c>
    </row>
    <row r="510" spans="1:7">
      <c r="A510" t="s">
        <v>16</v>
      </c>
      <c r="B510" t="s">
        <v>14</v>
      </c>
      <c r="C510">
        <v>292</v>
      </c>
      <c r="D510">
        <v>1200</v>
      </c>
      <c r="E510">
        <f>D510*C510</f>
        <v>350400</v>
      </c>
      <c r="F510">
        <f>(E510*0.18)-(D510*0.15)</f>
        <v>62892</v>
      </c>
      <c r="G510" s="1">
        <v>44044</v>
      </c>
    </row>
    <row r="511" spans="1:7">
      <c r="A511" t="s">
        <v>16</v>
      </c>
      <c r="B511" t="s">
        <v>12</v>
      </c>
      <c r="C511">
        <v>552</v>
      </c>
      <c r="D511">
        <v>150</v>
      </c>
      <c r="E511">
        <f>D511*C511</f>
        <v>82800</v>
      </c>
      <c r="F511">
        <f>(E511*0.18)-(D511*0.15)</f>
        <v>14881.5</v>
      </c>
      <c r="G511" s="1">
        <v>44044</v>
      </c>
    </row>
    <row r="512" spans="1:7">
      <c r="A512" t="s">
        <v>16</v>
      </c>
      <c r="B512" t="s">
        <v>11</v>
      </c>
      <c r="C512">
        <v>923</v>
      </c>
      <c r="D512">
        <v>3750</v>
      </c>
      <c r="E512">
        <f>D512*C512</f>
        <v>3461250</v>
      </c>
      <c r="F512">
        <f>(E512*0.18)-(D512*0.15)</f>
        <v>622462.5</v>
      </c>
      <c r="G512" s="1">
        <v>44044</v>
      </c>
    </row>
    <row r="513" spans="1:7">
      <c r="A513" t="s">
        <v>16</v>
      </c>
      <c r="B513" t="s">
        <v>14</v>
      </c>
      <c r="C513">
        <v>1295</v>
      </c>
      <c r="D513">
        <v>1200</v>
      </c>
      <c r="E513">
        <f>D513*C513</f>
        <v>1554000</v>
      </c>
      <c r="F513">
        <f>(E513*0.18)-(D513*0.15)</f>
        <v>279540</v>
      </c>
      <c r="G513" s="1">
        <v>44044</v>
      </c>
    </row>
    <row r="514" spans="1:7">
      <c r="A514" t="s">
        <v>16</v>
      </c>
      <c r="B514" t="s">
        <v>11</v>
      </c>
      <c r="C514">
        <v>1830</v>
      </c>
      <c r="D514">
        <v>3750</v>
      </c>
      <c r="E514">
        <f>D514*C514</f>
        <v>6862500</v>
      </c>
      <c r="F514">
        <f>(E514*0.18)-(D514*0.15)</f>
        <v>1234687.5</v>
      </c>
      <c r="G514" s="1">
        <v>44044</v>
      </c>
    </row>
    <row r="515" spans="1:7">
      <c r="A515" t="s">
        <v>16</v>
      </c>
      <c r="B515" t="s">
        <v>10</v>
      </c>
      <c r="C515">
        <v>1874</v>
      </c>
      <c r="D515">
        <v>500</v>
      </c>
      <c r="E515">
        <f>D515*C515</f>
        <v>937000</v>
      </c>
      <c r="F515">
        <f>(E515*0.18)-(D515*0.15)</f>
        <v>168585</v>
      </c>
      <c r="G515" s="1">
        <v>44044</v>
      </c>
    </row>
    <row r="516" spans="1:7">
      <c r="A516" t="s">
        <v>16</v>
      </c>
      <c r="B516" t="s">
        <v>13</v>
      </c>
      <c r="C516">
        <v>1884</v>
      </c>
      <c r="D516">
        <v>18700</v>
      </c>
      <c r="E516">
        <f>D516*C516</f>
        <v>35230800</v>
      </c>
      <c r="F516">
        <f>(E516*0.18)-(D516*0.15)</f>
        <v>6338739</v>
      </c>
      <c r="G516" s="1">
        <v>44044</v>
      </c>
    </row>
    <row r="517" spans="1:7">
      <c r="A517" t="s">
        <v>16</v>
      </c>
      <c r="B517" t="s">
        <v>14</v>
      </c>
      <c r="C517">
        <v>2074</v>
      </c>
      <c r="D517">
        <v>1200</v>
      </c>
      <c r="E517">
        <f>D517*C517</f>
        <v>2488800</v>
      </c>
      <c r="F517">
        <f>(E517*0.18)-(D517*0.15)</f>
        <v>447804</v>
      </c>
      <c r="G517" s="1">
        <v>44044</v>
      </c>
    </row>
    <row r="518" spans="1:7">
      <c r="A518" t="s">
        <v>16</v>
      </c>
      <c r="B518" t="s">
        <v>14</v>
      </c>
      <c r="C518">
        <v>2074</v>
      </c>
      <c r="D518">
        <v>1200</v>
      </c>
      <c r="E518">
        <f>D518*C518</f>
        <v>2488800</v>
      </c>
      <c r="F518">
        <f>(E518*0.18)-(D518*0.15)</f>
        <v>447804</v>
      </c>
      <c r="G518" s="1">
        <v>44044</v>
      </c>
    </row>
    <row r="519" spans="1:7">
      <c r="A519" t="s">
        <v>16</v>
      </c>
      <c r="B519" t="s">
        <v>14</v>
      </c>
      <c r="C519">
        <v>2363</v>
      </c>
      <c r="D519">
        <v>1200</v>
      </c>
      <c r="E519">
        <f>D519*C519</f>
        <v>2835600</v>
      </c>
      <c r="F519">
        <f>(E519*0.18)-(D519*0.15)</f>
        <v>510228</v>
      </c>
      <c r="G519" s="1">
        <v>44044</v>
      </c>
    </row>
    <row r="520" spans="1:7">
      <c r="A520" t="s">
        <v>16</v>
      </c>
      <c r="B520" t="s">
        <v>14</v>
      </c>
      <c r="C520">
        <v>2394</v>
      </c>
      <c r="D520">
        <v>1200</v>
      </c>
      <c r="E520">
        <f>D520*C520</f>
        <v>2872800</v>
      </c>
      <c r="F520">
        <f>(E520*0.18)-(D520*0.15)</f>
        <v>516924</v>
      </c>
      <c r="G520" s="1">
        <v>44044</v>
      </c>
    </row>
    <row r="521" spans="1:7">
      <c r="A521" t="s">
        <v>16</v>
      </c>
      <c r="B521" t="s">
        <v>14</v>
      </c>
      <c r="C521">
        <v>2559</v>
      </c>
      <c r="D521">
        <v>1200</v>
      </c>
      <c r="E521">
        <f>D521*C521</f>
        <v>3070800</v>
      </c>
      <c r="F521">
        <f>(E521*0.18)-(D521*0.15)</f>
        <v>552564</v>
      </c>
      <c r="G521" s="1">
        <v>44044</v>
      </c>
    </row>
    <row r="522" spans="1:7">
      <c r="A522" t="s">
        <v>16</v>
      </c>
      <c r="B522" t="s">
        <v>14</v>
      </c>
      <c r="C522">
        <v>2852</v>
      </c>
      <c r="D522">
        <v>1200</v>
      </c>
      <c r="E522">
        <f>D522*C522</f>
        <v>3422400</v>
      </c>
      <c r="F522">
        <f>(E522*0.18)-(D522*0.15)</f>
        <v>615852</v>
      </c>
      <c r="G522" s="1">
        <v>44044</v>
      </c>
    </row>
    <row r="523" spans="1:7">
      <c r="A523" t="s">
        <v>16</v>
      </c>
      <c r="B523" t="s">
        <v>14</v>
      </c>
      <c r="C523">
        <v>218</v>
      </c>
      <c r="D523">
        <v>1200</v>
      </c>
      <c r="E523">
        <f>D523*C523</f>
        <v>261600</v>
      </c>
      <c r="F523">
        <f>(E523*0.18)-(D523*0.15)</f>
        <v>46908</v>
      </c>
      <c r="G523" s="1">
        <v>44075</v>
      </c>
    </row>
    <row r="524" spans="1:7">
      <c r="A524" t="s">
        <v>16</v>
      </c>
      <c r="B524" t="s">
        <v>14</v>
      </c>
      <c r="C524">
        <v>267</v>
      </c>
      <c r="D524">
        <v>1200</v>
      </c>
      <c r="E524">
        <f>D524*C524</f>
        <v>320400</v>
      </c>
      <c r="F524">
        <f>(E524*0.18)-(D524*0.15)</f>
        <v>57492</v>
      </c>
      <c r="G524" s="1">
        <v>44075</v>
      </c>
    </row>
    <row r="525" spans="1:7">
      <c r="A525" t="s">
        <v>16</v>
      </c>
      <c r="B525" t="s">
        <v>14</v>
      </c>
      <c r="C525">
        <v>292</v>
      </c>
      <c r="D525">
        <v>1200</v>
      </c>
      <c r="E525">
        <f>D525*C525</f>
        <v>350400</v>
      </c>
      <c r="F525">
        <f>(E525*0.18)-(D525*0.15)</f>
        <v>62892</v>
      </c>
      <c r="G525" s="1">
        <v>44075</v>
      </c>
    </row>
    <row r="526" spans="1:7">
      <c r="A526" t="s">
        <v>16</v>
      </c>
      <c r="B526" t="s">
        <v>14</v>
      </c>
      <c r="C526">
        <v>292</v>
      </c>
      <c r="D526">
        <v>1200</v>
      </c>
      <c r="E526">
        <f>D526*C526</f>
        <v>350400</v>
      </c>
      <c r="F526">
        <f>(E526*0.18)-(D526*0.15)</f>
        <v>62892</v>
      </c>
      <c r="G526" s="1">
        <v>44075</v>
      </c>
    </row>
    <row r="527" spans="1:7">
      <c r="A527" t="s">
        <v>16</v>
      </c>
      <c r="B527" t="s">
        <v>11</v>
      </c>
      <c r="C527">
        <v>388</v>
      </c>
      <c r="D527">
        <v>3750</v>
      </c>
      <c r="E527">
        <f>D527*C527</f>
        <v>1455000</v>
      </c>
      <c r="F527">
        <f>(E527*0.18)-(D527*0.15)</f>
        <v>261337.5</v>
      </c>
      <c r="G527" s="1">
        <v>44075</v>
      </c>
    </row>
    <row r="528" spans="1:7">
      <c r="A528" t="s">
        <v>16</v>
      </c>
      <c r="B528" t="s">
        <v>12</v>
      </c>
      <c r="C528">
        <v>567</v>
      </c>
      <c r="D528">
        <v>150</v>
      </c>
      <c r="E528">
        <f>D528*C528</f>
        <v>85050</v>
      </c>
      <c r="F528">
        <f>(E528*0.18)-(D528*0.15)</f>
        <v>15286.5</v>
      </c>
      <c r="G528" s="1">
        <v>44075</v>
      </c>
    </row>
    <row r="529" spans="1:7">
      <c r="A529" t="s">
        <v>16</v>
      </c>
      <c r="B529" t="s">
        <v>12</v>
      </c>
      <c r="C529">
        <v>707</v>
      </c>
      <c r="D529">
        <v>150</v>
      </c>
      <c r="E529">
        <f>D529*C529</f>
        <v>106050</v>
      </c>
      <c r="F529">
        <f>(E529*0.18)-(D529*0.15)</f>
        <v>19066.5</v>
      </c>
      <c r="G529" s="1">
        <v>44075</v>
      </c>
    </row>
    <row r="530" spans="1:7">
      <c r="A530" t="s">
        <v>16</v>
      </c>
      <c r="B530" t="s">
        <v>13</v>
      </c>
      <c r="C530">
        <v>1445</v>
      </c>
      <c r="D530">
        <v>18700</v>
      </c>
      <c r="E530">
        <f>D530*C530</f>
        <v>27021500</v>
      </c>
      <c r="F530">
        <f>(E530*0.18)-(D530*0.15)</f>
        <v>4861065</v>
      </c>
      <c r="G530" s="1">
        <v>44075</v>
      </c>
    </row>
    <row r="531" spans="1:7">
      <c r="A531" t="s">
        <v>16</v>
      </c>
      <c r="B531" t="s">
        <v>14</v>
      </c>
      <c r="C531">
        <v>1817</v>
      </c>
      <c r="D531">
        <v>1200</v>
      </c>
      <c r="E531">
        <f>D531*C531</f>
        <v>2180400</v>
      </c>
      <c r="F531">
        <f>(E531*0.18)-(D531*0.15)</f>
        <v>392292</v>
      </c>
      <c r="G531" s="1">
        <v>44075</v>
      </c>
    </row>
    <row r="532" spans="1:7">
      <c r="A532" t="s">
        <v>16</v>
      </c>
      <c r="B532" t="s">
        <v>14</v>
      </c>
      <c r="C532">
        <v>1817</v>
      </c>
      <c r="D532">
        <v>1200</v>
      </c>
      <c r="E532">
        <f>D532*C532</f>
        <v>2180400</v>
      </c>
      <c r="F532">
        <f>(E532*0.18)-(D532*0.15)</f>
        <v>392292</v>
      </c>
      <c r="G532" s="1">
        <v>44075</v>
      </c>
    </row>
    <row r="533" spans="1:7">
      <c r="A533" t="s">
        <v>16</v>
      </c>
      <c r="B533" t="s">
        <v>14</v>
      </c>
      <c r="C533">
        <v>1916</v>
      </c>
      <c r="D533">
        <v>1200</v>
      </c>
      <c r="E533">
        <f>D533*C533</f>
        <v>2299200</v>
      </c>
      <c r="F533">
        <f>(E533*0.18)-(D533*0.15)</f>
        <v>413676</v>
      </c>
      <c r="G533" s="1">
        <v>44075</v>
      </c>
    </row>
    <row r="534" spans="1:7">
      <c r="A534" t="s">
        <v>16</v>
      </c>
      <c r="B534" t="s">
        <v>14</v>
      </c>
      <c r="C534">
        <v>1916</v>
      </c>
      <c r="D534">
        <v>1200</v>
      </c>
      <c r="E534">
        <f>D534*C534</f>
        <v>2299200</v>
      </c>
      <c r="F534">
        <f>(E534*0.18)-(D534*0.15)</f>
        <v>413676</v>
      </c>
      <c r="G534" s="1">
        <v>44075</v>
      </c>
    </row>
    <row r="535" spans="1:7">
      <c r="A535" t="s">
        <v>16</v>
      </c>
      <c r="B535" t="s">
        <v>14</v>
      </c>
      <c r="C535">
        <v>2074</v>
      </c>
      <c r="D535">
        <v>1200</v>
      </c>
      <c r="E535">
        <f>D535*C535</f>
        <v>2488800</v>
      </c>
      <c r="F535">
        <f>(E535*0.18)-(D535*0.15)</f>
        <v>447804</v>
      </c>
      <c r="G535" s="1">
        <v>44075</v>
      </c>
    </row>
    <row r="536" spans="1:7">
      <c r="A536" t="s">
        <v>16</v>
      </c>
      <c r="B536" t="s">
        <v>10</v>
      </c>
      <c r="C536">
        <v>2134</v>
      </c>
      <c r="D536">
        <v>500</v>
      </c>
      <c r="E536">
        <f>D536*C536</f>
        <v>1067000</v>
      </c>
      <c r="F536">
        <f>(E536*0.18)-(D536*0.15)</f>
        <v>191985</v>
      </c>
      <c r="G536" s="1">
        <v>44075</v>
      </c>
    </row>
    <row r="537" spans="1:7">
      <c r="A537" t="s">
        <v>16</v>
      </c>
      <c r="B537" t="s">
        <v>14</v>
      </c>
      <c r="C537">
        <v>2363</v>
      </c>
      <c r="D537">
        <v>1200</v>
      </c>
      <c r="E537">
        <f>D537*C537</f>
        <v>2835600</v>
      </c>
      <c r="F537">
        <f>(E537*0.18)-(D537*0.15)</f>
        <v>510228</v>
      </c>
      <c r="G537" s="1">
        <v>44075</v>
      </c>
    </row>
    <row r="538" spans="1:7">
      <c r="A538" t="s">
        <v>16</v>
      </c>
      <c r="B538" t="s">
        <v>14</v>
      </c>
      <c r="C538">
        <v>2518</v>
      </c>
      <c r="D538">
        <v>1200</v>
      </c>
      <c r="E538">
        <f>D538*C538</f>
        <v>3021600</v>
      </c>
      <c r="F538">
        <f>(E538*0.18)-(D538*0.15)</f>
        <v>543708</v>
      </c>
      <c r="G538" s="1">
        <v>44075</v>
      </c>
    </row>
    <row r="539" spans="1:7">
      <c r="A539" t="s">
        <v>16</v>
      </c>
      <c r="B539" t="s">
        <v>14</v>
      </c>
      <c r="C539">
        <v>2852</v>
      </c>
      <c r="D539">
        <v>1200</v>
      </c>
      <c r="E539">
        <f>D539*C539</f>
        <v>3422400</v>
      </c>
      <c r="F539">
        <f>(E539*0.18)-(D539*0.15)</f>
        <v>615852</v>
      </c>
      <c r="G539" s="1">
        <v>44075</v>
      </c>
    </row>
    <row r="540" spans="1:7">
      <c r="A540" t="s">
        <v>16</v>
      </c>
      <c r="B540" t="s">
        <v>14</v>
      </c>
      <c r="C540">
        <v>292</v>
      </c>
      <c r="D540">
        <v>1200</v>
      </c>
      <c r="E540">
        <f>D540*C540</f>
        <v>350400</v>
      </c>
      <c r="F540">
        <f>(E540*0.18)-(D540*0.15)</f>
        <v>62892</v>
      </c>
      <c r="G540" s="1">
        <v>44105</v>
      </c>
    </row>
    <row r="541" spans="1:7">
      <c r="A541" t="s">
        <v>16</v>
      </c>
      <c r="B541" t="s">
        <v>14</v>
      </c>
      <c r="C541">
        <v>292</v>
      </c>
      <c r="D541">
        <v>1200</v>
      </c>
      <c r="E541">
        <f>D541*C541</f>
        <v>350400</v>
      </c>
      <c r="F541">
        <f>(E541*0.18)-(D541*0.15)</f>
        <v>62892</v>
      </c>
      <c r="G541" s="1">
        <v>44105</v>
      </c>
    </row>
    <row r="542" spans="1:7">
      <c r="A542" t="s">
        <v>16</v>
      </c>
      <c r="B542" t="s">
        <v>14</v>
      </c>
      <c r="C542">
        <v>1094</v>
      </c>
      <c r="D542">
        <v>1200</v>
      </c>
      <c r="E542">
        <f>D542*C542</f>
        <v>1312800</v>
      </c>
      <c r="F542">
        <f>(E542*0.18)-(D542*0.15)</f>
        <v>236124</v>
      </c>
      <c r="G542" s="1">
        <v>44105</v>
      </c>
    </row>
    <row r="543" spans="1:7">
      <c r="A543" t="s">
        <v>16</v>
      </c>
      <c r="B543" t="s">
        <v>14</v>
      </c>
      <c r="C543">
        <v>1249</v>
      </c>
      <c r="D543">
        <v>1200</v>
      </c>
      <c r="E543">
        <f>D543*C543</f>
        <v>1498800</v>
      </c>
      <c r="F543">
        <f>(E543*0.18)-(D543*0.15)</f>
        <v>269604</v>
      </c>
      <c r="G543" s="1">
        <v>44105</v>
      </c>
    </row>
    <row r="544" spans="1:7">
      <c r="A544" t="s">
        <v>16</v>
      </c>
      <c r="B544" t="s">
        <v>11</v>
      </c>
      <c r="C544">
        <v>1249</v>
      </c>
      <c r="D544">
        <v>3750</v>
      </c>
      <c r="E544">
        <f>D544*C544</f>
        <v>4683750</v>
      </c>
      <c r="F544">
        <f>(E544*0.18)-(D544*0.15)</f>
        <v>842512.5</v>
      </c>
      <c r="G544" s="1">
        <v>44105</v>
      </c>
    </row>
    <row r="545" spans="1:7">
      <c r="A545" t="s">
        <v>16</v>
      </c>
      <c r="B545" t="s">
        <v>12</v>
      </c>
      <c r="C545">
        <v>1269</v>
      </c>
      <c r="D545">
        <v>150</v>
      </c>
      <c r="E545">
        <f>D545*C545</f>
        <v>190350</v>
      </c>
      <c r="F545">
        <f>(E545*0.18)-(D545*0.15)</f>
        <v>34240.5</v>
      </c>
      <c r="G545" s="1">
        <v>44105</v>
      </c>
    </row>
    <row r="546" spans="1:7">
      <c r="A546" t="s">
        <v>16</v>
      </c>
      <c r="B546" t="s">
        <v>12</v>
      </c>
      <c r="C546">
        <v>1269</v>
      </c>
      <c r="D546">
        <v>150</v>
      </c>
      <c r="E546">
        <f>D546*C546</f>
        <v>190350</v>
      </c>
      <c r="F546">
        <f>(E546*0.18)-(D546*0.15)</f>
        <v>34240.5</v>
      </c>
      <c r="G546" s="1">
        <v>44105</v>
      </c>
    </row>
    <row r="547" spans="1:7">
      <c r="A547" t="s">
        <v>16</v>
      </c>
      <c r="B547" t="s">
        <v>14</v>
      </c>
      <c r="C547">
        <v>1295</v>
      </c>
      <c r="D547">
        <v>1200</v>
      </c>
      <c r="E547">
        <f>D547*C547</f>
        <v>1554000</v>
      </c>
      <c r="F547">
        <f>(E547*0.18)-(D547*0.15)</f>
        <v>279540</v>
      </c>
      <c r="G547" s="1">
        <v>44105</v>
      </c>
    </row>
    <row r="548" spans="1:7">
      <c r="A548" t="s">
        <v>16</v>
      </c>
      <c r="B548" t="s">
        <v>14</v>
      </c>
      <c r="C548">
        <v>1295</v>
      </c>
      <c r="D548">
        <v>1200</v>
      </c>
      <c r="E548">
        <f>D548*C548</f>
        <v>1554000</v>
      </c>
      <c r="F548">
        <f>(E548*0.18)-(D548*0.15)</f>
        <v>279540</v>
      </c>
      <c r="G548" s="1">
        <v>44105</v>
      </c>
    </row>
    <row r="549" spans="1:7">
      <c r="A549" t="s">
        <v>16</v>
      </c>
      <c r="B549" t="s">
        <v>14</v>
      </c>
      <c r="C549">
        <v>1295</v>
      </c>
      <c r="D549">
        <v>1200</v>
      </c>
      <c r="E549">
        <f>D549*C549</f>
        <v>1554000</v>
      </c>
      <c r="F549">
        <f>(E549*0.18)-(D549*0.15)</f>
        <v>279540</v>
      </c>
      <c r="G549" s="1">
        <v>44105</v>
      </c>
    </row>
    <row r="550" spans="1:7">
      <c r="A550" t="s">
        <v>16</v>
      </c>
      <c r="B550" t="s">
        <v>13</v>
      </c>
      <c r="C550">
        <v>1295</v>
      </c>
      <c r="D550">
        <v>18700</v>
      </c>
      <c r="E550">
        <f>D550*C550</f>
        <v>24216500</v>
      </c>
      <c r="F550">
        <f>(E550*0.18)-(D550*0.15)</f>
        <v>4356165</v>
      </c>
      <c r="G550" s="1">
        <v>44105</v>
      </c>
    </row>
    <row r="551" spans="1:7">
      <c r="A551" t="s">
        <v>16</v>
      </c>
      <c r="B551" t="s">
        <v>10</v>
      </c>
      <c r="C551">
        <v>1496</v>
      </c>
      <c r="D551">
        <v>500</v>
      </c>
      <c r="E551">
        <f>D551*C551</f>
        <v>748000</v>
      </c>
      <c r="F551">
        <f>(E551*0.18)-(D551*0.15)</f>
        <v>134565</v>
      </c>
      <c r="G551" s="1">
        <v>44105</v>
      </c>
    </row>
    <row r="552" spans="1:7">
      <c r="A552" t="s">
        <v>16</v>
      </c>
      <c r="B552" t="s">
        <v>13</v>
      </c>
      <c r="C552">
        <v>1496</v>
      </c>
      <c r="D552">
        <v>18700</v>
      </c>
      <c r="E552">
        <f>D552*C552</f>
        <v>27975200</v>
      </c>
      <c r="F552">
        <f>(E552*0.18)-(D552*0.15)</f>
        <v>5032731</v>
      </c>
      <c r="G552" s="1">
        <v>44105</v>
      </c>
    </row>
    <row r="553" spans="1:7">
      <c r="A553" t="s">
        <v>16</v>
      </c>
      <c r="B553" t="s">
        <v>10</v>
      </c>
      <c r="C553">
        <v>1565</v>
      </c>
      <c r="D553">
        <v>500</v>
      </c>
      <c r="E553">
        <f>D553*C553</f>
        <v>782500</v>
      </c>
      <c r="F553">
        <f>(E553*0.18)-(D553*0.15)</f>
        <v>140775</v>
      </c>
      <c r="G553" s="1">
        <v>44105</v>
      </c>
    </row>
    <row r="554" spans="1:7">
      <c r="A554" t="s">
        <v>16</v>
      </c>
      <c r="B554" t="s">
        <v>14</v>
      </c>
      <c r="C554">
        <v>1565</v>
      </c>
      <c r="D554">
        <v>1200</v>
      </c>
      <c r="E554">
        <f>D554*C554</f>
        <v>1878000</v>
      </c>
      <c r="F554">
        <f>(E554*0.18)-(D554*0.15)</f>
        <v>337860</v>
      </c>
      <c r="G554" s="1">
        <v>44105</v>
      </c>
    </row>
    <row r="555" spans="1:7">
      <c r="A555" t="s">
        <v>16</v>
      </c>
      <c r="B555" t="s">
        <v>14</v>
      </c>
      <c r="C555">
        <v>1774</v>
      </c>
      <c r="D555">
        <v>1200</v>
      </c>
      <c r="E555">
        <f>D555*C555</f>
        <v>2128800</v>
      </c>
      <c r="F555">
        <f>(E555*0.18)-(D555*0.15)</f>
        <v>383004</v>
      </c>
      <c r="G555" s="1">
        <v>44105</v>
      </c>
    </row>
    <row r="556" spans="1:7">
      <c r="A556" t="s">
        <v>16</v>
      </c>
      <c r="B556" t="s">
        <v>14</v>
      </c>
      <c r="C556">
        <v>1774</v>
      </c>
      <c r="D556">
        <v>1200</v>
      </c>
      <c r="E556">
        <f>D556*C556</f>
        <v>2128800</v>
      </c>
      <c r="F556">
        <f>(E556*0.18)-(D556*0.15)</f>
        <v>383004</v>
      </c>
      <c r="G556" s="1">
        <v>44105</v>
      </c>
    </row>
    <row r="557" spans="1:7">
      <c r="A557" t="s">
        <v>16</v>
      </c>
      <c r="B557" t="s">
        <v>14</v>
      </c>
      <c r="C557">
        <v>1817</v>
      </c>
      <c r="D557">
        <v>1200</v>
      </c>
      <c r="E557">
        <f>D557*C557</f>
        <v>2180400</v>
      </c>
      <c r="F557">
        <f>(E557*0.18)-(D557*0.15)</f>
        <v>392292</v>
      </c>
      <c r="G557" s="1">
        <v>44105</v>
      </c>
    </row>
    <row r="558" spans="1:7">
      <c r="A558" t="s">
        <v>16</v>
      </c>
      <c r="B558" t="s">
        <v>10</v>
      </c>
      <c r="C558">
        <v>1916</v>
      </c>
      <c r="D558">
        <v>500</v>
      </c>
      <c r="E558">
        <f>D558*C558</f>
        <v>958000</v>
      </c>
      <c r="F558">
        <f>(E558*0.18)-(D558*0.15)</f>
        <v>172365</v>
      </c>
      <c r="G558" s="1">
        <v>44105</v>
      </c>
    </row>
    <row r="559" spans="1:7">
      <c r="A559" t="s">
        <v>16</v>
      </c>
      <c r="B559" t="s">
        <v>14</v>
      </c>
      <c r="C559">
        <v>2009</v>
      </c>
      <c r="D559">
        <v>1200</v>
      </c>
      <c r="E559">
        <f>D559*C559</f>
        <v>2410800</v>
      </c>
      <c r="F559">
        <f>(E559*0.18)-(D559*0.15)</f>
        <v>433764</v>
      </c>
      <c r="G559" s="1">
        <v>44105</v>
      </c>
    </row>
    <row r="560" spans="1:7">
      <c r="A560" t="s">
        <v>16</v>
      </c>
      <c r="B560" t="s">
        <v>14</v>
      </c>
      <c r="C560">
        <v>2009</v>
      </c>
      <c r="D560">
        <v>1200</v>
      </c>
      <c r="E560">
        <f>D560*C560</f>
        <v>2410800</v>
      </c>
      <c r="F560">
        <f>(E560*0.18)-(D560*0.15)</f>
        <v>433764</v>
      </c>
      <c r="G560" s="1">
        <v>44105</v>
      </c>
    </row>
    <row r="561" spans="1:7">
      <c r="A561" t="s">
        <v>16</v>
      </c>
      <c r="B561" t="s">
        <v>11</v>
      </c>
      <c r="C561">
        <v>2009</v>
      </c>
      <c r="D561">
        <v>3750</v>
      </c>
      <c r="E561">
        <f>D561*C561</f>
        <v>7533750</v>
      </c>
      <c r="F561">
        <f>(E561*0.18)-(D561*0.15)</f>
        <v>1355512.5</v>
      </c>
      <c r="G561" s="1">
        <v>44105</v>
      </c>
    </row>
    <row r="562" spans="1:7">
      <c r="A562" t="s">
        <v>16</v>
      </c>
      <c r="B562" t="s">
        <v>14</v>
      </c>
      <c r="C562">
        <v>2363</v>
      </c>
      <c r="D562">
        <v>1200</v>
      </c>
      <c r="E562">
        <f>D562*C562</f>
        <v>2835600</v>
      </c>
      <c r="F562">
        <f>(E562*0.18)-(D562*0.15)</f>
        <v>510228</v>
      </c>
      <c r="G562" s="1">
        <v>44105</v>
      </c>
    </row>
    <row r="563" spans="1:7">
      <c r="A563" t="s">
        <v>16</v>
      </c>
      <c r="B563" t="s">
        <v>14</v>
      </c>
      <c r="C563">
        <v>2363</v>
      </c>
      <c r="D563">
        <v>1200</v>
      </c>
      <c r="E563">
        <f>D563*C563</f>
        <v>2835600</v>
      </c>
      <c r="F563">
        <f>(E563*0.18)-(D563*0.15)</f>
        <v>510228</v>
      </c>
      <c r="G563" s="1">
        <v>44105</v>
      </c>
    </row>
    <row r="564" spans="1:7">
      <c r="A564" t="s">
        <v>16</v>
      </c>
      <c r="B564" t="s">
        <v>14</v>
      </c>
      <c r="C564">
        <v>2431</v>
      </c>
      <c r="D564">
        <v>1200</v>
      </c>
      <c r="E564">
        <f>D564*C564</f>
        <v>2917200</v>
      </c>
      <c r="F564">
        <f>(E564*0.18)-(D564*0.15)</f>
        <v>524916</v>
      </c>
      <c r="G564" s="1">
        <v>44105</v>
      </c>
    </row>
    <row r="565" spans="1:7">
      <c r="A565" t="s">
        <v>16</v>
      </c>
      <c r="B565" t="s">
        <v>14</v>
      </c>
      <c r="C565">
        <v>2518</v>
      </c>
      <c r="D565">
        <v>1200</v>
      </c>
      <c r="E565">
        <f>D565*C565</f>
        <v>3021600</v>
      </c>
      <c r="F565">
        <f>(E565*0.18)-(D565*0.15)</f>
        <v>543708</v>
      </c>
      <c r="G565" s="1">
        <v>44105</v>
      </c>
    </row>
    <row r="566" spans="1:7">
      <c r="A566" t="s">
        <v>16</v>
      </c>
      <c r="B566" t="s">
        <v>14</v>
      </c>
      <c r="C566">
        <v>2518</v>
      </c>
      <c r="D566">
        <v>1200</v>
      </c>
      <c r="E566">
        <f>D566*C566</f>
        <v>3021600</v>
      </c>
      <c r="F566">
        <f>(E566*0.18)-(D566*0.15)</f>
        <v>543708</v>
      </c>
      <c r="G566" s="1">
        <v>44105</v>
      </c>
    </row>
    <row r="567" spans="1:7">
      <c r="A567" t="s">
        <v>16</v>
      </c>
      <c r="B567" t="s">
        <v>11</v>
      </c>
      <c r="C567">
        <v>2734</v>
      </c>
      <c r="D567">
        <v>3750</v>
      </c>
      <c r="E567">
        <f>D567*C567</f>
        <v>10252500</v>
      </c>
      <c r="F567">
        <f>(E567*0.18)-(D567*0.15)</f>
        <v>1844887.5</v>
      </c>
      <c r="G567" s="1">
        <v>44105</v>
      </c>
    </row>
    <row r="568" spans="1:7">
      <c r="A568" t="s">
        <v>16</v>
      </c>
      <c r="B568" t="s">
        <v>12</v>
      </c>
      <c r="C568">
        <v>2734</v>
      </c>
      <c r="D568">
        <v>150</v>
      </c>
      <c r="E568">
        <f>D568*C568</f>
        <v>410100</v>
      </c>
      <c r="F568">
        <f>(E568*0.18)-(D568*0.15)</f>
        <v>73795.5</v>
      </c>
      <c r="G568" s="1">
        <v>44105</v>
      </c>
    </row>
    <row r="569" spans="1:7">
      <c r="A569" t="s">
        <v>16</v>
      </c>
      <c r="B569" t="s">
        <v>14</v>
      </c>
      <c r="C569">
        <v>4251</v>
      </c>
      <c r="D569">
        <v>1200</v>
      </c>
      <c r="E569">
        <f>D569*C569</f>
        <v>5101200</v>
      </c>
      <c r="F569">
        <f>(E569*0.18)-(D569*0.15)</f>
        <v>918036</v>
      </c>
      <c r="G569" s="1">
        <v>44105</v>
      </c>
    </row>
    <row r="570" spans="1:7">
      <c r="A570" t="s">
        <v>16</v>
      </c>
      <c r="B570" t="s">
        <v>14</v>
      </c>
      <c r="C570">
        <v>700</v>
      </c>
      <c r="D570">
        <v>1200</v>
      </c>
      <c r="E570">
        <f>D570*C570</f>
        <v>840000</v>
      </c>
      <c r="F570">
        <f>(E570*0.18)-(D570*0.15)</f>
        <v>151020</v>
      </c>
      <c r="G570" s="1">
        <v>44136</v>
      </c>
    </row>
    <row r="571" spans="1:7">
      <c r="A571" t="s">
        <v>16</v>
      </c>
      <c r="B571" t="s">
        <v>12</v>
      </c>
      <c r="C571">
        <v>1118</v>
      </c>
      <c r="D571">
        <v>150</v>
      </c>
      <c r="E571">
        <f>D571*C571</f>
        <v>167700</v>
      </c>
      <c r="F571">
        <f>(E571*0.18)-(D571*0.15)</f>
        <v>30163.5</v>
      </c>
      <c r="G571" s="1">
        <v>44136</v>
      </c>
    </row>
    <row r="572" spans="1:7">
      <c r="A572" t="s">
        <v>16</v>
      </c>
      <c r="B572" t="s">
        <v>14</v>
      </c>
      <c r="C572">
        <v>1366</v>
      </c>
      <c r="D572">
        <v>1200</v>
      </c>
      <c r="E572">
        <f>D572*C572</f>
        <v>1639200</v>
      </c>
      <c r="F572">
        <f>(E572*0.18)-(D572*0.15)</f>
        <v>294876</v>
      </c>
      <c r="G572" s="1">
        <v>44136</v>
      </c>
    </row>
    <row r="573" spans="1:7">
      <c r="A573" t="s">
        <v>16</v>
      </c>
      <c r="B573" t="s">
        <v>14</v>
      </c>
      <c r="C573">
        <v>1702</v>
      </c>
      <c r="D573">
        <v>1200</v>
      </c>
      <c r="E573">
        <f>D573*C573</f>
        <v>2042400</v>
      </c>
      <c r="F573">
        <f>(E573*0.18)-(D573*0.15)</f>
        <v>367452</v>
      </c>
      <c r="G573" s="1">
        <v>44136</v>
      </c>
    </row>
    <row r="574" spans="1:7">
      <c r="A574" t="s">
        <v>16</v>
      </c>
      <c r="B574" t="s">
        <v>14</v>
      </c>
      <c r="C574">
        <v>1774</v>
      </c>
      <c r="D574">
        <v>1200</v>
      </c>
      <c r="E574">
        <f>D574*C574</f>
        <v>2128800</v>
      </c>
      <c r="F574">
        <f>(E574*0.18)-(D574*0.15)</f>
        <v>383004</v>
      </c>
      <c r="G574" s="1">
        <v>44136</v>
      </c>
    </row>
    <row r="575" spans="1:7">
      <c r="A575" t="s">
        <v>16</v>
      </c>
      <c r="B575" t="s">
        <v>12</v>
      </c>
      <c r="C575">
        <v>1808</v>
      </c>
      <c r="D575">
        <v>150</v>
      </c>
      <c r="E575">
        <f>D575*C575</f>
        <v>271200</v>
      </c>
      <c r="F575">
        <f>(E575*0.18)-(D575*0.15)</f>
        <v>48793.5</v>
      </c>
      <c r="G575" s="1">
        <v>44136</v>
      </c>
    </row>
    <row r="576" spans="1:7">
      <c r="A576" t="s">
        <v>16</v>
      </c>
      <c r="B576" t="s">
        <v>14</v>
      </c>
      <c r="C576">
        <v>1916</v>
      </c>
      <c r="D576">
        <v>1200</v>
      </c>
      <c r="E576">
        <f>D576*C576</f>
        <v>2299200</v>
      </c>
      <c r="F576">
        <f>(E576*0.18)-(D576*0.15)</f>
        <v>413676</v>
      </c>
      <c r="G576" s="1">
        <v>44136</v>
      </c>
    </row>
    <row r="577" spans="1:7">
      <c r="A577" t="s">
        <v>16</v>
      </c>
      <c r="B577" t="s">
        <v>14</v>
      </c>
      <c r="C577">
        <v>2009</v>
      </c>
      <c r="D577">
        <v>1200</v>
      </c>
      <c r="E577">
        <f>D577*C577</f>
        <v>2410800</v>
      </c>
      <c r="F577">
        <f>(E577*0.18)-(D577*0.15)</f>
        <v>433764</v>
      </c>
      <c r="G577" s="1">
        <v>44136</v>
      </c>
    </row>
    <row r="578" spans="1:7">
      <c r="A578" t="s">
        <v>16</v>
      </c>
      <c r="B578" t="s">
        <v>11</v>
      </c>
      <c r="C578">
        <v>2321</v>
      </c>
      <c r="D578">
        <v>3750</v>
      </c>
      <c r="E578">
        <f>D578*C578</f>
        <v>8703750</v>
      </c>
      <c r="F578">
        <f>(E578*0.18)-(D578*0.15)</f>
        <v>1566112.5</v>
      </c>
      <c r="G578" s="1">
        <v>44136</v>
      </c>
    </row>
    <row r="579" spans="1:7">
      <c r="A579" t="s">
        <v>16</v>
      </c>
      <c r="B579" t="s">
        <v>14</v>
      </c>
      <c r="C579">
        <v>2518</v>
      </c>
      <c r="D579">
        <v>1200</v>
      </c>
      <c r="E579">
        <f>D579*C579</f>
        <v>3021600</v>
      </c>
      <c r="F579">
        <f>(E579*0.18)-(D579*0.15)</f>
        <v>543708</v>
      </c>
      <c r="G579" s="1">
        <v>44136</v>
      </c>
    </row>
    <row r="580" spans="1:7">
      <c r="A580" t="s">
        <v>16</v>
      </c>
      <c r="B580" t="s">
        <v>14</v>
      </c>
      <c r="C580">
        <v>2518</v>
      </c>
      <c r="D580">
        <v>1200</v>
      </c>
      <c r="E580">
        <f>D580*C580</f>
        <v>3021600</v>
      </c>
      <c r="F580">
        <f>(E580*0.18)-(D580*0.15)</f>
        <v>543708</v>
      </c>
      <c r="G580" s="1">
        <v>44136</v>
      </c>
    </row>
    <row r="581" spans="1:7">
      <c r="A581" t="s">
        <v>16</v>
      </c>
      <c r="B581" t="s">
        <v>10</v>
      </c>
      <c r="C581">
        <v>2529</v>
      </c>
      <c r="D581">
        <v>500</v>
      </c>
      <c r="E581">
        <f>D581*C581</f>
        <v>1264500</v>
      </c>
      <c r="F581">
        <f>(E581*0.18)-(D581*0.15)</f>
        <v>227535</v>
      </c>
      <c r="G581" s="1">
        <v>44136</v>
      </c>
    </row>
    <row r="582" spans="1:7">
      <c r="A582" t="s">
        <v>16</v>
      </c>
      <c r="B582" t="s">
        <v>13</v>
      </c>
      <c r="C582">
        <v>2689</v>
      </c>
      <c r="D582">
        <v>18700</v>
      </c>
      <c r="E582">
        <f>D582*C582</f>
        <v>50284300</v>
      </c>
      <c r="F582">
        <f>(E582*0.18)-(D582*0.15)</f>
        <v>9048369</v>
      </c>
      <c r="G582" s="1">
        <v>44136</v>
      </c>
    </row>
    <row r="583" spans="1:7">
      <c r="A583" t="s">
        <v>16</v>
      </c>
      <c r="B583" t="s">
        <v>14</v>
      </c>
      <c r="C583">
        <v>2852</v>
      </c>
      <c r="D583">
        <v>1200</v>
      </c>
      <c r="E583">
        <f>D583*C583</f>
        <v>3422400</v>
      </c>
      <c r="F583">
        <f>(E583*0.18)-(D583*0.15)</f>
        <v>615852</v>
      </c>
      <c r="G583" s="1">
        <v>44136</v>
      </c>
    </row>
    <row r="584" spans="1:7">
      <c r="A584" t="s">
        <v>16</v>
      </c>
      <c r="B584" t="s">
        <v>14</v>
      </c>
      <c r="C584">
        <v>257</v>
      </c>
      <c r="D584">
        <v>1200</v>
      </c>
      <c r="E584">
        <f>D584*C584</f>
        <v>308400</v>
      </c>
      <c r="F584">
        <f>(E584*0.18)-(D584*0.15)</f>
        <v>55332</v>
      </c>
      <c r="G584" s="1">
        <v>44166</v>
      </c>
    </row>
    <row r="585" spans="1:7">
      <c r="A585" t="s">
        <v>16</v>
      </c>
      <c r="B585" t="s">
        <v>14</v>
      </c>
      <c r="C585">
        <v>267</v>
      </c>
      <c r="D585">
        <v>1200</v>
      </c>
      <c r="E585">
        <f>D585*C585</f>
        <v>320400</v>
      </c>
      <c r="F585">
        <f>(E585*0.18)-(D585*0.15)</f>
        <v>57492</v>
      </c>
      <c r="G585" s="1">
        <v>44166</v>
      </c>
    </row>
    <row r="586" spans="1:7">
      <c r="A586" t="s">
        <v>16</v>
      </c>
      <c r="B586" t="s">
        <v>14</v>
      </c>
      <c r="C586">
        <v>292</v>
      </c>
      <c r="D586">
        <v>1200</v>
      </c>
      <c r="E586">
        <f>D586*C586</f>
        <v>350400</v>
      </c>
      <c r="F586">
        <f>(E586*0.18)-(D586*0.15)</f>
        <v>62892</v>
      </c>
      <c r="G586" s="1">
        <v>44166</v>
      </c>
    </row>
    <row r="587" spans="1:7">
      <c r="A587" t="s">
        <v>16</v>
      </c>
      <c r="B587" t="s">
        <v>14</v>
      </c>
      <c r="C587">
        <v>1295</v>
      </c>
      <c r="D587">
        <v>1200</v>
      </c>
      <c r="E587">
        <f>D587*C587</f>
        <v>1554000</v>
      </c>
      <c r="F587">
        <f>(E587*0.18)-(D587*0.15)</f>
        <v>279540</v>
      </c>
      <c r="G587" s="1">
        <v>44166</v>
      </c>
    </row>
    <row r="588" spans="1:7">
      <c r="A588" t="s">
        <v>16</v>
      </c>
      <c r="B588" t="s">
        <v>10</v>
      </c>
      <c r="C588">
        <v>1582</v>
      </c>
      <c r="D588">
        <v>500</v>
      </c>
      <c r="E588">
        <f>D588*C588</f>
        <v>791000</v>
      </c>
      <c r="F588">
        <f>(E588*0.18)-(D588*0.15)</f>
        <v>142305</v>
      </c>
      <c r="G588" s="1">
        <v>44166</v>
      </c>
    </row>
    <row r="589" spans="1:7">
      <c r="A589" t="s">
        <v>16</v>
      </c>
      <c r="B589" t="s">
        <v>11</v>
      </c>
      <c r="C589">
        <v>1582</v>
      </c>
      <c r="D589">
        <v>3750</v>
      </c>
      <c r="E589">
        <f>D589*C589</f>
        <v>5932500</v>
      </c>
      <c r="F589">
        <f>(E589*0.18)-(D589*0.15)</f>
        <v>1067287.5</v>
      </c>
      <c r="G589" s="1">
        <v>44166</v>
      </c>
    </row>
    <row r="590" spans="1:7">
      <c r="A590" t="s">
        <v>16</v>
      </c>
      <c r="B590" t="s">
        <v>14</v>
      </c>
      <c r="C590">
        <v>1702</v>
      </c>
      <c r="D590">
        <v>1200</v>
      </c>
      <c r="E590">
        <f>D590*C590</f>
        <v>2042400</v>
      </c>
      <c r="F590">
        <f>(E590*0.18)-(D590*0.15)</f>
        <v>367452</v>
      </c>
      <c r="G590" s="1">
        <v>44166</v>
      </c>
    </row>
    <row r="591" spans="1:7">
      <c r="A591" t="s">
        <v>16</v>
      </c>
      <c r="B591" t="s">
        <v>10</v>
      </c>
      <c r="C591">
        <v>1817</v>
      </c>
      <c r="D591">
        <v>500</v>
      </c>
      <c r="E591">
        <f>D591*C591</f>
        <v>908500</v>
      </c>
      <c r="F591">
        <f>(E591*0.18)-(D591*0.15)</f>
        <v>163455</v>
      </c>
      <c r="G591" s="1">
        <v>44166</v>
      </c>
    </row>
    <row r="592" spans="1:7">
      <c r="A592" t="s">
        <v>16</v>
      </c>
      <c r="B592" t="s">
        <v>14</v>
      </c>
      <c r="C592">
        <v>1817</v>
      </c>
      <c r="D592">
        <v>1200</v>
      </c>
      <c r="E592">
        <f>D592*C592</f>
        <v>2180400</v>
      </c>
      <c r="F592">
        <f>(E592*0.18)-(D592*0.15)</f>
        <v>392292</v>
      </c>
      <c r="G592" s="1">
        <v>44166</v>
      </c>
    </row>
    <row r="593" spans="1:7">
      <c r="A593" t="s">
        <v>16</v>
      </c>
      <c r="B593" t="s">
        <v>14</v>
      </c>
      <c r="C593">
        <v>1817</v>
      </c>
      <c r="D593">
        <v>1200</v>
      </c>
      <c r="E593">
        <f>D593*C593</f>
        <v>2180400</v>
      </c>
      <c r="F593">
        <f>(E593*0.18)-(D593*0.15)</f>
        <v>392292</v>
      </c>
      <c r="G593" s="1">
        <v>44166</v>
      </c>
    </row>
    <row r="594" spans="1:7">
      <c r="A594" t="s">
        <v>16</v>
      </c>
      <c r="B594" t="s">
        <v>14</v>
      </c>
      <c r="C594">
        <v>1916</v>
      </c>
      <c r="D594">
        <v>1200</v>
      </c>
      <c r="E594">
        <f>D594*C594</f>
        <v>2299200</v>
      </c>
      <c r="F594">
        <f>(E594*0.18)-(D594*0.15)</f>
        <v>413676</v>
      </c>
      <c r="G594" s="1">
        <v>44166</v>
      </c>
    </row>
    <row r="595" spans="1:7">
      <c r="A595" t="s">
        <v>16</v>
      </c>
      <c r="B595" t="s">
        <v>14</v>
      </c>
      <c r="C595">
        <v>1916</v>
      </c>
      <c r="D595">
        <v>1200</v>
      </c>
      <c r="E595">
        <f>D595*C595</f>
        <v>2299200</v>
      </c>
      <c r="F595">
        <f>(E595*0.18)-(D595*0.15)</f>
        <v>413676</v>
      </c>
      <c r="G595" s="1">
        <v>44166</v>
      </c>
    </row>
    <row r="596" spans="1:7">
      <c r="A596" t="s">
        <v>16</v>
      </c>
      <c r="B596" t="s">
        <v>12</v>
      </c>
      <c r="C596">
        <v>1916</v>
      </c>
      <c r="D596">
        <v>150</v>
      </c>
      <c r="E596">
        <f>D596*C596</f>
        <v>287400</v>
      </c>
      <c r="F596">
        <f>(E596*0.18)-(D596*0.15)</f>
        <v>51709.5</v>
      </c>
      <c r="G596" s="1">
        <v>44166</v>
      </c>
    </row>
    <row r="597" spans="1:7">
      <c r="A597" t="s">
        <v>16</v>
      </c>
      <c r="B597" t="s">
        <v>14</v>
      </c>
      <c r="C597">
        <v>2009</v>
      </c>
      <c r="D597">
        <v>1200</v>
      </c>
      <c r="E597">
        <f>D597*C597</f>
        <v>2410800</v>
      </c>
      <c r="F597">
        <f>(E597*0.18)-(D597*0.15)</f>
        <v>433764</v>
      </c>
      <c r="G597" s="1">
        <v>44166</v>
      </c>
    </row>
    <row r="598" spans="1:7">
      <c r="A598" t="s">
        <v>16</v>
      </c>
      <c r="B598" t="s">
        <v>11</v>
      </c>
      <c r="C598">
        <v>2300</v>
      </c>
      <c r="D598">
        <v>3750</v>
      </c>
      <c r="E598">
        <f>D598*C598</f>
        <v>8625000</v>
      </c>
      <c r="F598">
        <f>(E598*0.18)-(D598*0.15)</f>
        <v>1551937.5</v>
      </c>
      <c r="G598" s="1">
        <v>44166</v>
      </c>
    </row>
    <row r="599" spans="1:7">
      <c r="A599" t="s">
        <v>16</v>
      </c>
      <c r="B599" t="s">
        <v>13</v>
      </c>
      <c r="C599">
        <v>2300</v>
      </c>
      <c r="D599">
        <v>18700</v>
      </c>
      <c r="E599">
        <f>D599*C599</f>
        <v>43010000</v>
      </c>
      <c r="F599">
        <f>(E599*0.18)-(D599*0.15)</f>
        <v>7738995</v>
      </c>
      <c r="G599" s="1">
        <v>44166</v>
      </c>
    </row>
    <row r="600" spans="1:7">
      <c r="A600" t="s">
        <v>16</v>
      </c>
      <c r="B600" t="s">
        <v>14</v>
      </c>
      <c r="C600">
        <v>2363</v>
      </c>
      <c r="D600">
        <v>1200</v>
      </c>
      <c r="E600">
        <f>D600*C600</f>
        <v>2835600</v>
      </c>
      <c r="F600">
        <f>(E600*0.18)-(D600*0.15)</f>
        <v>510228</v>
      </c>
      <c r="G600" s="1">
        <v>44166</v>
      </c>
    </row>
    <row r="601" spans="1:7">
      <c r="A601" t="s">
        <v>16</v>
      </c>
      <c r="B601" t="s">
        <v>14</v>
      </c>
      <c r="C601">
        <v>2431</v>
      </c>
      <c r="D601">
        <v>1200</v>
      </c>
      <c r="E601">
        <f>D601*C601</f>
        <v>2917200</v>
      </c>
      <c r="F601">
        <f>(E601*0.18)-(D601*0.15)</f>
        <v>524916</v>
      </c>
      <c r="G601" s="1">
        <v>44166</v>
      </c>
    </row>
    <row r="602" spans="1:7">
      <c r="A602" t="s">
        <v>16</v>
      </c>
      <c r="B602" t="s">
        <v>11</v>
      </c>
      <c r="C602">
        <v>2431</v>
      </c>
      <c r="D602">
        <v>3750</v>
      </c>
      <c r="E602">
        <f>D602*C602</f>
        <v>9116250</v>
      </c>
      <c r="F602">
        <f>(E602*0.18)-(D602*0.15)</f>
        <v>1640362.5</v>
      </c>
      <c r="G602" s="1">
        <v>44166</v>
      </c>
    </row>
    <row r="603" spans="1:7">
      <c r="A603" t="s">
        <v>16</v>
      </c>
      <c r="B603" t="s">
        <v>14</v>
      </c>
      <c r="C603">
        <v>2518</v>
      </c>
      <c r="D603">
        <v>1200</v>
      </c>
      <c r="E603">
        <f>D603*C603</f>
        <v>3021600</v>
      </c>
      <c r="F603">
        <f>(E603*0.18)-(D603*0.15)</f>
        <v>543708</v>
      </c>
      <c r="G603" s="1">
        <v>44166</v>
      </c>
    </row>
    <row r="604" spans="1:7">
      <c r="A604" t="s">
        <v>16</v>
      </c>
      <c r="B604" t="s">
        <v>14</v>
      </c>
      <c r="C604">
        <v>2518</v>
      </c>
      <c r="D604">
        <v>1200</v>
      </c>
      <c r="E604">
        <f>D604*C604</f>
        <v>3021600</v>
      </c>
      <c r="F604">
        <f>(E604*0.18)-(D604*0.15)</f>
        <v>543708</v>
      </c>
      <c r="G604" s="1">
        <v>44166</v>
      </c>
    </row>
    <row r="605" spans="1:7">
      <c r="A605" t="s">
        <v>16</v>
      </c>
      <c r="B605" t="s">
        <v>10</v>
      </c>
      <c r="C605">
        <v>2729</v>
      </c>
      <c r="D605">
        <v>500</v>
      </c>
      <c r="E605">
        <f>D605*C605</f>
        <v>1364500</v>
      </c>
      <c r="F605">
        <f>(E605*0.18)-(D605*0.15)</f>
        <v>245535</v>
      </c>
      <c r="G605" s="1">
        <v>44166</v>
      </c>
    </row>
    <row r="606" spans="1:7">
      <c r="A606" t="s">
        <v>16</v>
      </c>
      <c r="B606" t="s">
        <v>14</v>
      </c>
      <c r="C606">
        <v>2852</v>
      </c>
      <c r="D606">
        <v>1200</v>
      </c>
      <c r="E606">
        <f>D606*C606</f>
        <v>3422400</v>
      </c>
      <c r="F606">
        <f>(E606*0.18)-(D606*0.15)</f>
        <v>615852</v>
      </c>
      <c r="G606" s="1">
        <v>44166</v>
      </c>
    </row>
    <row r="607" spans="1:7">
      <c r="A607" t="s">
        <v>16</v>
      </c>
      <c r="B607" t="s">
        <v>14</v>
      </c>
      <c r="C607">
        <v>2852</v>
      </c>
      <c r="D607">
        <v>1200</v>
      </c>
      <c r="E607">
        <f>D607*C607</f>
        <v>3422400</v>
      </c>
      <c r="F607">
        <f>(E607*0.18)-(D607*0.15)</f>
        <v>615852</v>
      </c>
      <c r="G607" s="1">
        <v>44166</v>
      </c>
    </row>
    <row r="608" spans="1:7">
      <c r="A608" t="s">
        <v>16</v>
      </c>
      <c r="B608" t="s">
        <v>14</v>
      </c>
      <c r="C608">
        <v>2852</v>
      </c>
      <c r="D608">
        <v>1200</v>
      </c>
      <c r="E608">
        <f>D608*C608</f>
        <v>3422400</v>
      </c>
      <c r="F608">
        <f>(E608*0.18)-(D608*0.15)</f>
        <v>615852</v>
      </c>
      <c r="G608" s="1">
        <v>44166</v>
      </c>
    </row>
    <row r="609" spans="1:7">
      <c r="A609" t="s">
        <v>16</v>
      </c>
      <c r="B609" t="s">
        <v>13</v>
      </c>
      <c r="C609">
        <v>2852</v>
      </c>
      <c r="D609">
        <v>18700</v>
      </c>
      <c r="E609">
        <f>D609*C609</f>
        <v>53332400</v>
      </c>
      <c r="F609">
        <f>(E609*0.18)-(D609*0.15)</f>
        <v>9597027</v>
      </c>
      <c r="G609" s="1">
        <v>44166</v>
      </c>
    </row>
    <row r="610" spans="1:7">
      <c r="A610" t="s">
        <v>17</v>
      </c>
      <c r="B610" t="s">
        <v>12</v>
      </c>
      <c r="C610">
        <v>259</v>
      </c>
      <c r="D610">
        <v>150</v>
      </c>
      <c r="E610">
        <f>D610*C610</f>
        <v>38850</v>
      </c>
      <c r="F610">
        <f>(E610*0.18)-(D610*0.15)</f>
        <v>6970.5</v>
      </c>
      <c r="G610" s="1">
        <v>43831</v>
      </c>
    </row>
    <row r="611" spans="1:7">
      <c r="A611" t="s">
        <v>17</v>
      </c>
      <c r="B611" t="s">
        <v>9</v>
      </c>
      <c r="C611">
        <v>270</v>
      </c>
      <c r="D611">
        <v>1400</v>
      </c>
      <c r="E611">
        <f>D611*C611</f>
        <v>378000</v>
      </c>
      <c r="F611">
        <f>(E611*0.18)-(D611*0.15)</f>
        <v>67830</v>
      </c>
      <c r="G611" s="1">
        <v>43831</v>
      </c>
    </row>
    <row r="612" spans="1:7">
      <c r="A612" t="s">
        <v>17</v>
      </c>
      <c r="B612" t="s">
        <v>9</v>
      </c>
      <c r="C612">
        <v>677</v>
      </c>
      <c r="D612">
        <v>1400</v>
      </c>
      <c r="E612">
        <f>D612*C612</f>
        <v>947800</v>
      </c>
      <c r="F612">
        <f>(E612*0.18)-(D612*0.15)</f>
        <v>170394</v>
      </c>
      <c r="G612" s="1">
        <v>43831</v>
      </c>
    </row>
    <row r="613" spans="1:7">
      <c r="A613" t="s">
        <v>17</v>
      </c>
      <c r="B613" t="s">
        <v>10</v>
      </c>
      <c r="C613">
        <v>681</v>
      </c>
      <c r="D613">
        <v>500</v>
      </c>
      <c r="E613">
        <f>D613*C613</f>
        <v>340500</v>
      </c>
      <c r="F613">
        <f>(E613*0.18)-(D613*0.15)</f>
        <v>61215</v>
      </c>
      <c r="G613" s="1">
        <v>43831</v>
      </c>
    </row>
    <row r="614" spans="1:7">
      <c r="A614" t="s">
        <v>17</v>
      </c>
      <c r="B614" t="s">
        <v>14</v>
      </c>
      <c r="C614">
        <v>711</v>
      </c>
      <c r="D614">
        <v>1200</v>
      </c>
      <c r="E614">
        <f>D614*C614</f>
        <v>853200</v>
      </c>
      <c r="F614">
        <f>(E614*0.18)-(D614*0.15)</f>
        <v>153396</v>
      </c>
      <c r="G614" s="1">
        <v>43831</v>
      </c>
    </row>
    <row r="615" spans="1:7">
      <c r="A615" t="s">
        <v>17</v>
      </c>
      <c r="B615" t="s">
        <v>10</v>
      </c>
      <c r="C615">
        <v>766</v>
      </c>
      <c r="D615">
        <v>500</v>
      </c>
      <c r="E615">
        <f>D615*C615</f>
        <v>383000</v>
      </c>
      <c r="F615">
        <f>(E615*0.18)-(D615*0.15)</f>
        <v>68865</v>
      </c>
      <c r="G615" s="1">
        <v>43831</v>
      </c>
    </row>
    <row r="616" spans="1:7">
      <c r="A616" t="s">
        <v>17</v>
      </c>
      <c r="B616" t="s">
        <v>10</v>
      </c>
      <c r="C616">
        <v>766</v>
      </c>
      <c r="D616">
        <v>500</v>
      </c>
      <c r="E616">
        <f>D616*C616</f>
        <v>383000</v>
      </c>
      <c r="F616">
        <f>(E616*0.18)-(D616*0.15)</f>
        <v>68865</v>
      </c>
      <c r="G616" s="1">
        <v>43831</v>
      </c>
    </row>
    <row r="617" spans="1:7">
      <c r="A617" t="s">
        <v>17</v>
      </c>
      <c r="B617" t="s">
        <v>10</v>
      </c>
      <c r="C617">
        <v>766</v>
      </c>
      <c r="D617">
        <v>500</v>
      </c>
      <c r="E617">
        <f>D617*C617</f>
        <v>383000</v>
      </c>
      <c r="F617">
        <f>(E617*0.18)-(D617*0.15)</f>
        <v>68865</v>
      </c>
      <c r="G617" s="1">
        <v>43831</v>
      </c>
    </row>
    <row r="618" spans="1:7">
      <c r="A618" t="s">
        <v>17</v>
      </c>
      <c r="B618" t="s">
        <v>14</v>
      </c>
      <c r="C618">
        <v>1038</v>
      </c>
      <c r="D618">
        <v>1200</v>
      </c>
      <c r="E618">
        <f>D618*C618</f>
        <v>1245600</v>
      </c>
      <c r="F618">
        <f>(E618*0.18)-(D618*0.15)</f>
        <v>224028</v>
      </c>
      <c r="G618" s="1">
        <v>43831</v>
      </c>
    </row>
    <row r="619" spans="1:7">
      <c r="A619" t="s">
        <v>17</v>
      </c>
      <c r="B619" t="s">
        <v>10</v>
      </c>
      <c r="C619">
        <v>1142</v>
      </c>
      <c r="D619">
        <v>500</v>
      </c>
      <c r="E619">
        <f>D619*C619</f>
        <v>571000</v>
      </c>
      <c r="F619">
        <f>(E619*0.18)-(D619*0.15)</f>
        <v>102705</v>
      </c>
      <c r="G619" s="1">
        <v>43831</v>
      </c>
    </row>
    <row r="620" spans="1:7">
      <c r="A620" t="s">
        <v>17</v>
      </c>
      <c r="B620" t="s">
        <v>8</v>
      </c>
      <c r="C620">
        <v>1236</v>
      </c>
      <c r="D620">
        <v>2450</v>
      </c>
      <c r="E620">
        <f>D620*C620</f>
        <v>3028200</v>
      </c>
      <c r="F620">
        <f>(E620*0.18)-(D620*0.15)</f>
        <v>544708.5</v>
      </c>
      <c r="G620" s="1">
        <v>43831</v>
      </c>
    </row>
    <row r="621" spans="1:7">
      <c r="A621" t="s">
        <v>17</v>
      </c>
      <c r="B621" t="s">
        <v>8</v>
      </c>
      <c r="C621">
        <v>1282</v>
      </c>
      <c r="D621">
        <v>2450</v>
      </c>
      <c r="E621">
        <f>D621*C621</f>
        <v>3140900</v>
      </c>
      <c r="F621">
        <f>(E621*0.18)-(D621*0.15)</f>
        <v>564994.5</v>
      </c>
      <c r="G621" s="1">
        <v>43831</v>
      </c>
    </row>
    <row r="622" spans="1:7">
      <c r="A622" t="s">
        <v>17</v>
      </c>
      <c r="B622" t="s">
        <v>13</v>
      </c>
      <c r="C622">
        <v>1566</v>
      </c>
      <c r="D622">
        <v>18700</v>
      </c>
      <c r="E622">
        <f>D622*C622</f>
        <v>29284200</v>
      </c>
      <c r="F622">
        <f>(E622*0.18)-(D622*0.15)</f>
        <v>5268351</v>
      </c>
      <c r="G622" s="1">
        <v>43831</v>
      </c>
    </row>
    <row r="623" spans="1:7">
      <c r="A623" t="s">
        <v>17</v>
      </c>
      <c r="B623" t="s">
        <v>10</v>
      </c>
      <c r="C623">
        <v>1907</v>
      </c>
      <c r="D623">
        <v>500</v>
      </c>
      <c r="E623">
        <f>D623*C623</f>
        <v>953500</v>
      </c>
      <c r="F623">
        <f>(E623*0.18)-(D623*0.15)</f>
        <v>171555</v>
      </c>
      <c r="G623" s="1">
        <v>43831</v>
      </c>
    </row>
    <row r="624" spans="1:7">
      <c r="A624" t="s">
        <v>17</v>
      </c>
      <c r="B624" t="s">
        <v>10</v>
      </c>
      <c r="C624">
        <v>2011</v>
      </c>
      <c r="D624">
        <v>500</v>
      </c>
      <c r="E624">
        <f>D624*C624</f>
        <v>1005500</v>
      </c>
      <c r="F624">
        <f>(E624*0.18)-(D624*0.15)</f>
        <v>180915</v>
      </c>
      <c r="G624" s="1">
        <v>43831</v>
      </c>
    </row>
    <row r="625" spans="1:7">
      <c r="A625" t="s">
        <v>17</v>
      </c>
      <c r="B625" t="s">
        <v>10</v>
      </c>
      <c r="C625">
        <v>2342</v>
      </c>
      <c r="D625">
        <v>500</v>
      </c>
      <c r="E625">
        <f>D625*C625</f>
        <v>1171000</v>
      </c>
      <c r="F625">
        <f>(E625*0.18)-(D625*0.15)</f>
        <v>210705</v>
      </c>
      <c r="G625" s="1">
        <v>43831</v>
      </c>
    </row>
    <row r="626" spans="1:7">
      <c r="A626" t="s">
        <v>17</v>
      </c>
      <c r="B626" t="s">
        <v>14</v>
      </c>
      <c r="C626">
        <v>2470</v>
      </c>
      <c r="D626">
        <v>1200</v>
      </c>
      <c r="E626">
        <f>D626*C626</f>
        <v>2964000</v>
      </c>
      <c r="F626">
        <f>(E626*0.18)-(D626*0.15)</f>
        <v>533340</v>
      </c>
      <c r="G626" s="1">
        <v>43831</v>
      </c>
    </row>
    <row r="627" spans="1:7">
      <c r="A627" t="s">
        <v>17</v>
      </c>
      <c r="B627" t="s">
        <v>9</v>
      </c>
      <c r="C627">
        <v>2723</v>
      </c>
      <c r="D627">
        <v>1400</v>
      </c>
      <c r="E627">
        <f>D627*C627</f>
        <v>3812200</v>
      </c>
      <c r="F627">
        <f>(E627*0.18)-(D627*0.15)</f>
        <v>685986</v>
      </c>
      <c r="G627" s="1">
        <v>43831</v>
      </c>
    </row>
    <row r="628" spans="1:7">
      <c r="A628" t="s">
        <v>17</v>
      </c>
      <c r="B628" t="s">
        <v>10</v>
      </c>
      <c r="C628">
        <v>2914</v>
      </c>
      <c r="D628">
        <v>500</v>
      </c>
      <c r="E628">
        <f>D628*C628</f>
        <v>1457000</v>
      </c>
      <c r="F628">
        <f>(E628*0.18)-(D628*0.15)</f>
        <v>262185</v>
      </c>
      <c r="G628" s="1">
        <v>43831</v>
      </c>
    </row>
    <row r="629" spans="1:7">
      <c r="A629" t="s">
        <v>17</v>
      </c>
      <c r="B629" t="s">
        <v>12</v>
      </c>
      <c r="C629">
        <v>259</v>
      </c>
      <c r="D629">
        <v>150</v>
      </c>
      <c r="E629">
        <f>D629*C629</f>
        <v>38850</v>
      </c>
      <c r="F629">
        <f>(E629*0.18)-(D629*0.15)</f>
        <v>6970.5</v>
      </c>
      <c r="G629" s="1">
        <v>43862</v>
      </c>
    </row>
    <row r="630" spans="1:7">
      <c r="A630" t="s">
        <v>17</v>
      </c>
      <c r="B630" t="s">
        <v>14</v>
      </c>
      <c r="C630">
        <v>766</v>
      </c>
      <c r="D630">
        <v>1200</v>
      </c>
      <c r="E630">
        <f>D630*C630</f>
        <v>919200</v>
      </c>
      <c r="F630">
        <f>(E630*0.18)-(D630*0.15)</f>
        <v>165276</v>
      </c>
      <c r="G630" s="1">
        <v>43862</v>
      </c>
    </row>
    <row r="631" spans="1:7">
      <c r="A631" t="s">
        <v>17</v>
      </c>
      <c r="B631" t="s">
        <v>14</v>
      </c>
      <c r="C631">
        <v>886</v>
      </c>
      <c r="D631">
        <v>1200</v>
      </c>
      <c r="E631">
        <f>D631*C631</f>
        <v>1063200</v>
      </c>
      <c r="F631">
        <f>(E631*0.18)-(D631*0.15)</f>
        <v>191196</v>
      </c>
      <c r="G631" s="1">
        <v>43862</v>
      </c>
    </row>
    <row r="632" spans="1:7">
      <c r="A632" t="s">
        <v>17</v>
      </c>
      <c r="B632" t="s">
        <v>10</v>
      </c>
      <c r="C632">
        <v>974</v>
      </c>
      <c r="D632">
        <v>500</v>
      </c>
      <c r="E632">
        <f>D632*C632</f>
        <v>487000</v>
      </c>
      <c r="F632">
        <f>(E632*0.18)-(D632*0.15)</f>
        <v>87585</v>
      </c>
      <c r="G632" s="1">
        <v>43862</v>
      </c>
    </row>
    <row r="633" spans="1:7">
      <c r="A633" t="s">
        <v>17</v>
      </c>
      <c r="B633" t="s">
        <v>12</v>
      </c>
      <c r="C633">
        <v>1177</v>
      </c>
      <c r="D633">
        <v>150</v>
      </c>
      <c r="E633">
        <f>D633*C633</f>
        <v>176550</v>
      </c>
      <c r="F633">
        <f>(E633*0.18)-(D633*0.15)</f>
        <v>31756.5</v>
      </c>
      <c r="G633" s="1">
        <v>43862</v>
      </c>
    </row>
    <row r="634" spans="1:7">
      <c r="A634" t="s">
        <v>17</v>
      </c>
      <c r="B634" t="s">
        <v>10</v>
      </c>
      <c r="C634">
        <v>1282</v>
      </c>
      <c r="D634">
        <v>500</v>
      </c>
      <c r="E634">
        <f>D634*C634</f>
        <v>641000</v>
      </c>
      <c r="F634">
        <f>(E634*0.18)-(D634*0.15)</f>
        <v>115305</v>
      </c>
      <c r="G634" s="1">
        <v>43862</v>
      </c>
    </row>
    <row r="635" spans="1:7">
      <c r="A635" t="s">
        <v>17</v>
      </c>
      <c r="B635" t="s">
        <v>9</v>
      </c>
      <c r="C635">
        <v>1282</v>
      </c>
      <c r="D635">
        <v>1400</v>
      </c>
      <c r="E635">
        <f>D635*C635</f>
        <v>1794800</v>
      </c>
      <c r="F635">
        <f>(E635*0.18)-(D635*0.15)</f>
        <v>322854</v>
      </c>
      <c r="G635" s="1">
        <v>43862</v>
      </c>
    </row>
    <row r="636" spans="1:7">
      <c r="A636" t="s">
        <v>17</v>
      </c>
      <c r="B636" t="s">
        <v>10</v>
      </c>
      <c r="C636">
        <v>1460</v>
      </c>
      <c r="D636">
        <v>500</v>
      </c>
      <c r="E636">
        <f>D636*C636</f>
        <v>730000</v>
      </c>
      <c r="F636">
        <f>(E636*0.18)-(D636*0.15)</f>
        <v>131325</v>
      </c>
      <c r="G636" s="1">
        <v>43862</v>
      </c>
    </row>
    <row r="637" spans="1:7">
      <c r="A637" t="s">
        <v>17</v>
      </c>
      <c r="B637" t="s">
        <v>8</v>
      </c>
      <c r="C637">
        <v>1859</v>
      </c>
      <c r="D637">
        <v>2450</v>
      </c>
      <c r="E637">
        <f>D637*C637</f>
        <v>4554550</v>
      </c>
      <c r="F637">
        <f>(E637*0.18)-(D637*0.15)</f>
        <v>819451.5</v>
      </c>
      <c r="G637" s="1">
        <v>43862</v>
      </c>
    </row>
    <row r="638" spans="1:7">
      <c r="A638" t="s">
        <v>17</v>
      </c>
      <c r="B638" t="s">
        <v>9</v>
      </c>
      <c r="C638">
        <v>2141</v>
      </c>
      <c r="D638">
        <v>1400</v>
      </c>
      <c r="E638">
        <f>D638*C638</f>
        <v>2997400</v>
      </c>
      <c r="F638">
        <f>(E638*0.18)-(D638*0.15)</f>
        <v>539322</v>
      </c>
      <c r="G638" s="1">
        <v>43862</v>
      </c>
    </row>
    <row r="639" spans="1:7">
      <c r="A639" t="s">
        <v>17</v>
      </c>
      <c r="B639" t="s">
        <v>14</v>
      </c>
      <c r="C639">
        <v>2797</v>
      </c>
      <c r="D639">
        <v>1200</v>
      </c>
      <c r="E639">
        <f>D639*C639</f>
        <v>3356400</v>
      </c>
      <c r="F639">
        <f>(E639*0.18)-(D639*0.15)</f>
        <v>603972</v>
      </c>
      <c r="G639" s="1">
        <v>43862</v>
      </c>
    </row>
    <row r="640" spans="1:7">
      <c r="A640" t="s">
        <v>17</v>
      </c>
      <c r="B640" t="s">
        <v>12</v>
      </c>
      <c r="C640">
        <v>259</v>
      </c>
      <c r="D640">
        <v>150</v>
      </c>
      <c r="E640">
        <f>D640*C640</f>
        <v>38850</v>
      </c>
      <c r="F640">
        <f>(E640*0.18)-(D640*0.15)</f>
        <v>6970.5</v>
      </c>
      <c r="G640" s="1">
        <v>43891</v>
      </c>
    </row>
    <row r="641" spans="1:7">
      <c r="A641" t="s">
        <v>17</v>
      </c>
      <c r="B641" t="s">
        <v>12</v>
      </c>
      <c r="C641">
        <v>259</v>
      </c>
      <c r="D641">
        <v>150</v>
      </c>
      <c r="E641">
        <f>D641*C641</f>
        <v>38850</v>
      </c>
      <c r="F641">
        <f>(E641*0.18)-(D641*0.15)</f>
        <v>6970.5</v>
      </c>
      <c r="G641" s="1">
        <v>43891</v>
      </c>
    </row>
    <row r="642" spans="1:7">
      <c r="A642" t="s">
        <v>17</v>
      </c>
      <c r="B642" t="s">
        <v>14</v>
      </c>
      <c r="C642">
        <v>645</v>
      </c>
      <c r="D642">
        <v>1200</v>
      </c>
      <c r="E642">
        <f>D642*C642</f>
        <v>774000</v>
      </c>
      <c r="F642">
        <f>(E642*0.18)-(D642*0.15)</f>
        <v>139140</v>
      </c>
      <c r="G642" s="1">
        <v>43891</v>
      </c>
    </row>
    <row r="643" spans="1:7">
      <c r="A643" t="s">
        <v>17</v>
      </c>
      <c r="B643" t="s">
        <v>10</v>
      </c>
      <c r="C643">
        <v>711</v>
      </c>
      <c r="D643">
        <v>500</v>
      </c>
      <c r="E643">
        <f>D643*C643</f>
        <v>355500</v>
      </c>
      <c r="F643">
        <f>(E643*0.18)-(D643*0.15)</f>
        <v>63915</v>
      </c>
      <c r="G643" s="1">
        <v>43891</v>
      </c>
    </row>
    <row r="644" spans="1:7">
      <c r="A644" t="s">
        <v>17</v>
      </c>
      <c r="B644" t="s">
        <v>10</v>
      </c>
      <c r="C644">
        <v>1114</v>
      </c>
      <c r="D644">
        <v>500</v>
      </c>
      <c r="E644">
        <f>D644*C644</f>
        <v>557000</v>
      </c>
      <c r="F644">
        <f>(E644*0.18)-(D644*0.15)</f>
        <v>100185</v>
      </c>
      <c r="G644" s="1">
        <v>43891</v>
      </c>
    </row>
    <row r="645" spans="1:7">
      <c r="A645" t="s">
        <v>17</v>
      </c>
      <c r="B645" t="s">
        <v>8</v>
      </c>
      <c r="C645">
        <v>1114</v>
      </c>
      <c r="D645">
        <v>2450</v>
      </c>
      <c r="E645">
        <f>D645*C645</f>
        <v>2729300</v>
      </c>
      <c r="F645">
        <f>(E645*0.18)-(D645*0.15)</f>
        <v>490906.5</v>
      </c>
      <c r="G645" s="1">
        <v>43891</v>
      </c>
    </row>
    <row r="646" spans="1:7">
      <c r="A646" t="s">
        <v>17</v>
      </c>
      <c r="B646" t="s">
        <v>12</v>
      </c>
      <c r="C646">
        <v>1142</v>
      </c>
      <c r="D646">
        <v>150</v>
      </c>
      <c r="E646">
        <f>D646*C646</f>
        <v>171300</v>
      </c>
      <c r="F646">
        <f>(E646*0.18)-(D646*0.15)</f>
        <v>30811.5</v>
      </c>
      <c r="G646" s="1">
        <v>43891</v>
      </c>
    </row>
    <row r="647" spans="1:7">
      <c r="A647" t="s">
        <v>17</v>
      </c>
      <c r="B647" t="s">
        <v>10</v>
      </c>
      <c r="C647">
        <v>1282</v>
      </c>
      <c r="D647">
        <v>500</v>
      </c>
      <c r="E647">
        <f>D647*C647</f>
        <v>641000</v>
      </c>
      <c r="F647">
        <f>(E647*0.18)-(D647*0.15)</f>
        <v>115305</v>
      </c>
      <c r="G647" s="1">
        <v>43891</v>
      </c>
    </row>
    <row r="648" spans="1:7">
      <c r="A648" t="s">
        <v>17</v>
      </c>
      <c r="B648" t="s">
        <v>9</v>
      </c>
      <c r="C648">
        <v>1298</v>
      </c>
      <c r="D648">
        <v>1400</v>
      </c>
      <c r="E648">
        <f>D648*C648</f>
        <v>1817200</v>
      </c>
      <c r="F648">
        <f>(E648*0.18)-(D648*0.15)</f>
        <v>326886</v>
      </c>
      <c r="G648" s="1">
        <v>43891</v>
      </c>
    </row>
    <row r="649" spans="1:7">
      <c r="A649" t="s">
        <v>17</v>
      </c>
      <c r="B649" t="s">
        <v>12</v>
      </c>
      <c r="C649">
        <v>1686</v>
      </c>
      <c r="D649">
        <v>150</v>
      </c>
      <c r="E649">
        <f>D649*C649</f>
        <v>252900</v>
      </c>
      <c r="F649">
        <f>(E649*0.18)-(D649*0.15)</f>
        <v>45499.5</v>
      </c>
      <c r="G649" s="1">
        <v>43891</v>
      </c>
    </row>
    <row r="650" spans="1:7">
      <c r="A650" t="s">
        <v>17</v>
      </c>
      <c r="B650" t="s">
        <v>10</v>
      </c>
      <c r="C650">
        <v>1907</v>
      </c>
      <c r="D650">
        <v>500</v>
      </c>
      <c r="E650">
        <f>D650*C650</f>
        <v>953500</v>
      </c>
      <c r="F650">
        <f>(E650*0.18)-(D650*0.15)</f>
        <v>171555</v>
      </c>
      <c r="G650" s="1">
        <v>43891</v>
      </c>
    </row>
    <row r="651" spans="1:7">
      <c r="A651" t="s">
        <v>17</v>
      </c>
      <c r="B651" t="s">
        <v>13</v>
      </c>
      <c r="C651">
        <v>2301</v>
      </c>
      <c r="D651">
        <v>18700</v>
      </c>
      <c r="E651">
        <f>D651*C651</f>
        <v>43028700</v>
      </c>
      <c r="F651">
        <f>(E651*0.18)-(D651*0.15)</f>
        <v>7742361</v>
      </c>
      <c r="G651" s="1">
        <v>43891</v>
      </c>
    </row>
    <row r="652" spans="1:7">
      <c r="A652" t="s">
        <v>17</v>
      </c>
      <c r="B652" t="s">
        <v>9</v>
      </c>
      <c r="C652">
        <v>2328</v>
      </c>
      <c r="D652">
        <v>1400</v>
      </c>
      <c r="E652">
        <f>D652*C652</f>
        <v>3259200</v>
      </c>
      <c r="F652">
        <f>(E652*0.18)-(D652*0.15)</f>
        <v>586446</v>
      </c>
      <c r="G652" s="1">
        <v>43891</v>
      </c>
    </row>
    <row r="653" spans="1:7">
      <c r="A653" t="s">
        <v>17</v>
      </c>
      <c r="B653" t="s">
        <v>10</v>
      </c>
      <c r="C653">
        <v>2342</v>
      </c>
      <c r="D653">
        <v>500</v>
      </c>
      <c r="E653">
        <f>D653*C653</f>
        <v>1171000</v>
      </c>
      <c r="F653">
        <f>(E653*0.18)-(D653*0.15)</f>
        <v>210705</v>
      </c>
      <c r="G653" s="1">
        <v>43891</v>
      </c>
    </row>
    <row r="654" spans="1:7">
      <c r="A654" t="s">
        <v>17</v>
      </c>
      <c r="B654" t="s">
        <v>14</v>
      </c>
      <c r="C654">
        <v>2342</v>
      </c>
      <c r="D654">
        <v>1200</v>
      </c>
      <c r="E654">
        <f>D654*C654</f>
        <v>2810400</v>
      </c>
      <c r="F654">
        <f>(E654*0.18)-(D654*0.15)</f>
        <v>505692</v>
      </c>
      <c r="G654" s="1">
        <v>43891</v>
      </c>
    </row>
    <row r="655" spans="1:7">
      <c r="A655" t="s">
        <v>17</v>
      </c>
      <c r="B655" t="s">
        <v>9</v>
      </c>
      <c r="C655">
        <v>2844</v>
      </c>
      <c r="D655">
        <v>1400</v>
      </c>
      <c r="E655">
        <f>D655*C655</f>
        <v>3981600</v>
      </c>
      <c r="F655">
        <f>(E655*0.18)-(D655*0.15)</f>
        <v>716478</v>
      </c>
      <c r="G655" s="1">
        <v>43891</v>
      </c>
    </row>
    <row r="656" spans="1:7">
      <c r="A656" t="s">
        <v>17</v>
      </c>
      <c r="B656" t="s">
        <v>8</v>
      </c>
      <c r="C656">
        <v>2993</v>
      </c>
      <c r="D656">
        <v>2450</v>
      </c>
      <c r="E656">
        <f>D656*C656</f>
        <v>7332850</v>
      </c>
      <c r="F656">
        <f>(E656*0.18)-(D656*0.15)</f>
        <v>1319545.5</v>
      </c>
      <c r="G656" s="1">
        <v>43891</v>
      </c>
    </row>
    <row r="657" spans="1:7">
      <c r="A657" t="s">
        <v>17</v>
      </c>
      <c r="B657" t="s">
        <v>9</v>
      </c>
      <c r="C657">
        <v>3627</v>
      </c>
      <c r="D657">
        <v>1400</v>
      </c>
      <c r="E657">
        <f>D657*C657</f>
        <v>5077800</v>
      </c>
      <c r="F657">
        <f>(E657*0.18)-(D657*0.15)</f>
        <v>913794</v>
      </c>
      <c r="G657" s="1">
        <v>43891</v>
      </c>
    </row>
    <row r="658" spans="1:7">
      <c r="A658" t="s">
        <v>17</v>
      </c>
      <c r="B658" t="s">
        <v>10</v>
      </c>
      <c r="C658">
        <v>4220</v>
      </c>
      <c r="D658">
        <v>500</v>
      </c>
      <c r="E658">
        <f>D658*C658</f>
        <v>2110000</v>
      </c>
      <c r="F658">
        <f>(E658*0.18)-(D658*0.15)</f>
        <v>379725</v>
      </c>
      <c r="G658" s="1">
        <v>43891</v>
      </c>
    </row>
    <row r="659" spans="1:7">
      <c r="A659" t="s">
        <v>17</v>
      </c>
      <c r="B659" t="s">
        <v>14</v>
      </c>
      <c r="C659">
        <v>260</v>
      </c>
      <c r="D659">
        <v>1200</v>
      </c>
      <c r="E659">
        <f>D659*C659</f>
        <v>312000</v>
      </c>
      <c r="F659">
        <f>(E659*0.18)-(D659*0.15)</f>
        <v>55980</v>
      </c>
      <c r="G659" s="1">
        <v>43922</v>
      </c>
    </row>
    <row r="660" spans="1:7">
      <c r="A660" t="s">
        <v>17</v>
      </c>
      <c r="B660" t="s">
        <v>14</v>
      </c>
      <c r="C660">
        <v>510</v>
      </c>
      <c r="D660">
        <v>1200</v>
      </c>
      <c r="E660">
        <f>D660*C660</f>
        <v>612000</v>
      </c>
      <c r="F660">
        <f>(E660*0.18)-(D660*0.15)</f>
        <v>109980</v>
      </c>
      <c r="G660" s="1">
        <v>43922</v>
      </c>
    </row>
    <row r="661" spans="1:7">
      <c r="A661" t="s">
        <v>17</v>
      </c>
      <c r="B661" t="s">
        <v>10</v>
      </c>
      <c r="C661">
        <v>579</v>
      </c>
      <c r="D661">
        <v>500</v>
      </c>
      <c r="E661">
        <f>D661*C661</f>
        <v>289500</v>
      </c>
      <c r="F661">
        <f>(E661*0.18)-(D661*0.15)</f>
        <v>52035</v>
      </c>
      <c r="G661" s="1">
        <v>43922</v>
      </c>
    </row>
    <row r="662" spans="1:7">
      <c r="A662" t="s">
        <v>17</v>
      </c>
      <c r="B662" t="s">
        <v>14</v>
      </c>
      <c r="C662">
        <v>958</v>
      </c>
      <c r="D662">
        <v>1200</v>
      </c>
      <c r="E662">
        <f>D662*C662</f>
        <v>1149600</v>
      </c>
      <c r="F662">
        <f>(E662*0.18)-(D662*0.15)</f>
        <v>206748</v>
      </c>
      <c r="G662" s="1">
        <v>43922</v>
      </c>
    </row>
    <row r="663" spans="1:7">
      <c r="A663" t="s">
        <v>17</v>
      </c>
      <c r="B663" t="s">
        <v>10</v>
      </c>
      <c r="C663">
        <v>1143</v>
      </c>
      <c r="D663">
        <v>500</v>
      </c>
      <c r="E663">
        <f>D663*C663</f>
        <v>571500</v>
      </c>
      <c r="F663">
        <f>(E663*0.18)-(D663*0.15)</f>
        <v>102795</v>
      </c>
      <c r="G663" s="1">
        <v>43922</v>
      </c>
    </row>
    <row r="664" spans="1:7">
      <c r="A664" t="s">
        <v>17</v>
      </c>
      <c r="B664" t="s">
        <v>10</v>
      </c>
      <c r="C664">
        <v>1199</v>
      </c>
      <c r="D664">
        <v>500</v>
      </c>
      <c r="E664">
        <f>D664*C664</f>
        <v>599500</v>
      </c>
      <c r="F664">
        <f>(E664*0.18)-(D664*0.15)</f>
        <v>107835</v>
      </c>
      <c r="G664" s="1">
        <v>43922</v>
      </c>
    </row>
    <row r="665" spans="1:7">
      <c r="A665" t="s">
        <v>17</v>
      </c>
      <c r="B665" t="s">
        <v>10</v>
      </c>
      <c r="C665">
        <v>1199</v>
      </c>
      <c r="D665">
        <v>500</v>
      </c>
      <c r="E665">
        <f>D665*C665</f>
        <v>599500</v>
      </c>
      <c r="F665">
        <f>(E665*0.18)-(D665*0.15)</f>
        <v>107835</v>
      </c>
      <c r="G665" s="1">
        <v>43922</v>
      </c>
    </row>
    <row r="666" spans="1:7">
      <c r="A666" t="s">
        <v>17</v>
      </c>
      <c r="B666" t="s">
        <v>10</v>
      </c>
      <c r="C666">
        <v>1199</v>
      </c>
      <c r="D666">
        <v>500</v>
      </c>
      <c r="E666">
        <f>D666*C666</f>
        <v>599500</v>
      </c>
      <c r="F666">
        <f>(E666*0.18)-(D666*0.15)</f>
        <v>107835</v>
      </c>
      <c r="G666" s="1">
        <v>43922</v>
      </c>
    </row>
    <row r="667" spans="1:7">
      <c r="A667" t="s">
        <v>17</v>
      </c>
      <c r="B667" t="s">
        <v>8</v>
      </c>
      <c r="C667">
        <v>1282</v>
      </c>
      <c r="D667">
        <v>2450</v>
      </c>
      <c r="E667">
        <f>D667*C667</f>
        <v>3140900</v>
      </c>
      <c r="F667">
        <f>(E667*0.18)-(D667*0.15)</f>
        <v>564994.5</v>
      </c>
      <c r="G667" s="1">
        <v>43922</v>
      </c>
    </row>
    <row r="668" spans="1:7">
      <c r="A668" t="s">
        <v>17</v>
      </c>
      <c r="B668" t="s">
        <v>10</v>
      </c>
      <c r="C668">
        <v>1460</v>
      </c>
      <c r="D668">
        <v>500</v>
      </c>
      <c r="E668">
        <f>D668*C668</f>
        <v>730000</v>
      </c>
      <c r="F668">
        <f>(E668*0.18)-(D668*0.15)</f>
        <v>131325</v>
      </c>
      <c r="G668" s="1">
        <v>43922</v>
      </c>
    </row>
    <row r="669" spans="1:7">
      <c r="A669" t="s">
        <v>17</v>
      </c>
      <c r="B669" t="s">
        <v>8</v>
      </c>
      <c r="C669">
        <v>1607</v>
      </c>
      <c r="D669">
        <v>2450</v>
      </c>
      <c r="E669">
        <f>D669*C669</f>
        <v>3937150</v>
      </c>
      <c r="F669">
        <f>(E669*0.18)-(D669*0.15)</f>
        <v>708319.5</v>
      </c>
      <c r="G669" s="1">
        <v>43922</v>
      </c>
    </row>
    <row r="670" spans="1:7">
      <c r="A670" t="s">
        <v>17</v>
      </c>
      <c r="B670" t="s">
        <v>8</v>
      </c>
      <c r="C670">
        <v>1706</v>
      </c>
      <c r="D670">
        <v>2450</v>
      </c>
      <c r="E670">
        <f>D670*C670</f>
        <v>4179700</v>
      </c>
      <c r="F670">
        <f>(E670*0.18)-(D670*0.15)</f>
        <v>751978.5</v>
      </c>
      <c r="G670" s="1">
        <v>43922</v>
      </c>
    </row>
    <row r="671" spans="1:7">
      <c r="A671" t="s">
        <v>17</v>
      </c>
      <c r="B671" t="s">
        <v>10</v>
      </c>
      <c r="C671">
        <v>2141</v>
      </c>
      <c r="D671">
        <v>500</v>
      </c>
      <c r="E671">
        <f>D671*C671</f>
        <v>1070500</v>
      </c>
      <c r="F671">
        <f>(E671*0.18)-(D671*0.15)</f>
        <v>192615</v>
      </c>
      <c r="G671" s="1">
        <v>43922</v>
      </c>
    </row>
    <row r="672" spans="1:7">
      <c r="A672" t="s">
        <v>17</v>
      </c>
      <c r="B672" t="s">
        <v>9</v>
      </c>
      <c r="C672">
        <v>2797</v>
      </c>
      <c r="D672">
        <v>1400</v>
      </c>
      <c r="E672">
        <f>D672*C672</f>
        <v>3915800</v>
      </c>
      <c r="F672">
        <f>(E672*0.18)-(D672*0.15)</f>
        <v>704634</v>
      </c>
      <c r="G672" s="1">
        <v>43922</v>
      </c>
    </row>
    <row r="673" spans="1:7">
      <c r="A673" t="s">
        <v>17</v>
      </c>
      <c r="B673" t="s">
        <v>9</v>
      </c>
      <c r="C673">
        <v>2844</v>
      </c>
      <c r="D673">
        <v>1400</v>
      </c>
      <c r="E673">
        <f>D673*C673</f>
        <v>3981600</v>
      </c>
      <c r="F673">
        <f>(E673*0.18)-(D673*0.15)</f>
        <v>716478</v>
      </c>
      <c r="G673" s="1">
        <v>43922</v>
      </c>
    </row>
    <row r="674" spans="1:7">
      <c r="A674" t="s">
        <v>17</v>
      </c>
      <c r="B674" t="s">
        <v>8</v>
      </c>
      <c r="C674">
        <v>2907</v>
      </c>
      <c r="D674">
        <v>2450</v>
      </c>
      <c r="E674">
        <f>D674*C674</f>
        <v>7122150</v>
      </c>
      <c r="F674">
        <f>(E674*0.18)-(D674*0.15)</f>
        <v>1281619.5</v>
      </c>
      <c r="G674" s="1">
        <v>43922</v>
      </c>
    </row>
    <row r="675" spans="1:7">
      <c r="A675" t="s">
        <v>17</v>
      </c>
      <c r="B675" t="s">
        <v>10</v>
      </c>
      <c r="C675">
        <v>645</v>
      </c>
      <c r="D675">
        <v>500</v>
      </c>
      <c r="E675">
        <f>D675*C675</f>
        <v>322500</v>
      </c>
      <c r="F675">
        <f>(E675*0.18)-(D675*0.15)</f>
        <v>57975</v>
      </c>
      <c r="G675" s="1">
        <v>43952</v>
      </c>
    </row>
    <row r="676" spans="1:7">
      <c r="A676" t="s">
        <v>17</v>
      </c>
      <c r="B676" t="s">
        <v>10</v>
      </c>
      <c r="C676">
        <v>983</v>
      </c>
      <c r="D676">
        <v>500</v>
      </c>
      <c r="E676">
        <f>D676*C676</f>
        <v>491500</v>
      </c>
      <c r="F676">
        <f>(E676*0.18)-(D676*0.15)</f>
        <v>88395</v>
      </c>
      <c r="G676" s="1">
        <v>43952</v>
      </c>
    </row>
    <row r="677" spans="1:7">
      <c r="A677" t="s">
        <v>17</v>
      </c>
      <c r="B677" t="s">
        <v>10</v>
      </c>
      <c r="C677">
        <v>1138</v>
      </c>
      <c r="D677">
        <v>500</v>
      </c>
      <c r="E677">
        <f>D677*C677</f>
        <v>569000</v>
      </c>
      <c r="F677">
        <f>(E677*0.18)-(D677*0.15)</f>
        <v>102345</v>
      </c>
      <c r="G677" s="1">
        <v>43952</v>
      </c>
    </row>
    <row r="678" spans="1:7">
      <c r="A678" t="s">
        <v>17</v>
      </c>
      <c r="B678" t="s">
        <v>10</v>
      </c>
      <c r="C678">
        <v>1138</v>
      </c>
      <c r="D678">
        <v>500</v>
      </c>
      <c r="E678">
        <f>D678*C678</f>
        <v>569000</v>
      </c>
      <c r="F678">
        <f>(E678*0.18)-(D678*0.15)</f>
        <v>102345</v>
      </c>
      <c r="G678" s="1">
        <v>43952</v>
      </c>
    </row>
    <row r="679" spans="1:7">
      <c r="A679" t="s">
        <v>17</v>
      </c>
      <c r="B679" t="s">
        <v>14</v>
      </c>
      <c r="C679">
        <v>1197</v>
      </c>
      <c r="D679">
        <v>1200</v>
      </c>
      <c r="E679">
        <f>D679*C679</f>
        <v>1436400</v>
      </c>
      <c r="F679">
        <f>(E679*0.18)-(D679*0.15)</f>
        <v>258372</v>
      </c>
      <c r="G679" s="1">
        <v>43952</v>
      </c>
    </row>
    <row r="680" spans="1:7">
      <c r="A680" t="s">
        <v>17</v>
      </c>
      <c r="B680" t="s">
        <v>9</v>
      </c>
      <c r="C680">
        <v>1282</v>
      </c>
      <c r="D680">
        <v>1400</v>
      </c>
      <c r="E680">
        <f>D680*C680</f>
        <v>1794800</v>
      </c>
      <c r="F680">
        <f>(E680*0.18)-(D680*0.15)</f>
        <v>322854</v>
      </c>
      <c r="G680" s="1">
        <v>43952</v>
      </c>
    </row>
    <row r="681" spans="1:7">
      <c r="A681" t="s">
        <v>17</v>
      </c>
      <c r="B681" t="s">
        <v>10</v>
      </c>
      <c r="C681">
        <v>1298</v>
      </c>
      <c r="D681">
        <v>500</v>
      </c>
      <c r="E681">
        <f>D681*C681</f>
        <v>649000</v>
      </c>
      <c r="F681">
        <f>(E681*0.18)-(D681*0.15)</f>
        <v>116745</v>
      </c>
      <c r="G681" s="1">
        <v>43952</v>
      </c>
    </row>
    <row r="682" spans="1:7">
      <c r="A682" t="s">
        <v>17</v>
      </c>
      <c r="B682" t="s">
        <v>14</v>
      </c>
      <c r="C682">
        <v>1460</v>
      </c>
      <c r="D682">
        <v>1200</v>
      </c>
      <c r="E682">
        <f>D682*C682</f>
        <v>1752000</v>
      </c>
      <c r="F682">
        <f>(E682*0.18)-(D682*0.15)</f>
        <v>315180</v>
      </c>
      <c r="G682" s="1">
        <v>43952</v>
      </c>
    </row>
    <row r="683" spans="1:7">
      <c r="A683" t="s">
        <v>17</v>
      </c>
      <c r="B683" t="s">
        <v>9</v>
      </c>
      <c r="C683">
        <v>1566</v>
      </c>
      <c r="D683">
        <v>1400</v>
      </c>
      <c r="E683">
        <f>D683*C683</f>
        <v>2192400</v>
      </c>
      <c r="F683">
        <f>(E683*0.18)-(D683*0.15)</f>
        <v>394422</v>
      </c>
      <c r="G683" s="1">
        <v>43952</v>
      </c>
    </row>
    <row r="684" spans="1:7">
      <c r="A684" t="s">
        <v>17</v>
      </c>
      <c r="B684" t="s">
        <v>10</v>
      </c>
      <c r="C684">
        <v>1607</v>
      </c>
      <c r="D684">
        <v>500</v>
      </c>
      <c r="E684">
        <f>D684*C684</f>
        <v>803500</v>
      </c>
      <c r="F684">
        <f>(E684*0.18)-(D684*0.15)</f>
        <v>144555</v>
      </c>
      <c r="G684" s="1">
        <v>43952</v>
      </c>
    </row>
    <row r="685" spans="1:7">
      <c r="A685" t="s">
        <v>17</v>
      </c>
      <c r="B685" t="s">
        <v>8</v>
      </c>
      <c r="C685">
        <v>1859</v>
      </c>
      <c r="D685">
        <v>2450</v>
      </c>
      <c r="E685">
        <f>D685*C685</f>
        <v>4554550</v>
      </c>
      <c r="F685">
        <f>(E685*0.18)-(D685*0.15)</f>
        <v>819451.5</v>
      </c>
      <c r="G685" s="1">
        <v>43952</v>
      </c>
    </row>
    <row r="686" spans="1:7">
      <c r="A686" t="s">
        <v>17</v>
      </c>
      <c r="B686" t="s">
        <v>10</v>
      </c>
      <c r="C686">
        <v>1953</v>
      </c>
      <c r="D686">
        <v>500</v>
      </c>
      <c r="E686">
        <f>D686*C686</f>
        <v>976500</v>
      </c>
      <c r="F686">
        <f>(E686*0.18)-(D686*0.15)</f>
        <v>175695</v>
      </c>
      <c r="G686" s="1">
        <v>43952</v>
      </c>
    </row>
    <row r="687" spans="1:7">
      <c r="A687" t="s">
        <v>17</v>
      </c>
      <c r="B687" t="s">
        <v>14</v>
      </c>
      <c r="C687">
        <v>2071</v>
      </c>
      <c r="D687">
        <v>1200</v>
      </c>
      <c r="E687">
        <f>D687*C687</f>
        <v>2485200</v>
      </c>
      <c r="F687">
        <f>(E687*0.18)-(D687*0.15)</f>
        <v>447156</v>
      </c>
      <c r="G687" s="1">
        <v>43952</v>
      </c>
    </row>
    <row r="688" spans="1:7">
      <c r="A688" t="s">
        <v>17</v>
      </c>
      <c r="B688" t="s">
        <v>13</v>
      </c>
      <c r="C688">
        <v>2276</v>
      </c>
      <c r="D688">
        <v>18700</v>
      </c>
      <c r="E688">
        <f>D688*C688</f>
        <v>42561200</v>
      </c>
      <c r="F688">
        <f>(E688*0.18)-(D688*0.15)</f>
        <v>7658211</v>
      </c>
      <c r="G688" s="1">
        <v>43952</v>
      </c>
    </row>
    <row r="689" spans="1:7">
      <c r="A689" t="s">
        <v>17</v>
      </c>
      <c r="B689" t="s">
        <v>10</v>
      </c>
      <c r="C689">
        <v>2342</v>
      </c>
      <c r="D689">
        <v>500</v>
      </c>
      <c r="E689">
        <f>D689*C689</f>
        <v>1171000</v>
      </c>
      <c r="F689">
        <f>(E689*0.18)-(D689*0.15)</f>
        <v>210705</v>
      </c>
      <c r="G689" s="1">
        <v>43952</v>
      </c>
    </row>
    <row r="690" spans="1:7">
      <c r="A690" t="s">
        <v>17</v>
      </c>
      <c r="B690" t="s">
        <v>10</v>
      </c>
      <c r="C690">
        <v>2342</v>
      </c>
      <c r="D690">
        <v>500</v>
      </c>
      <c r="E690">
        <f>D690*C690</f>
        <v>1171000</v>
      </c>
      <c r="F690">
        <f>(E690*0.18)-(D690*0.15)</f>
        <v>210705</v>
      </c>
      <c r="G690" s="1">
        <v>43952</v>
      </c>
    </row>
    <row r="691" spans="1:7">
      <c r="A691" t="s">
        <v>17</v>
      </c>
      <c r="B691" t="s">
        <v>8</v>
      </c>
      <c r="C691">
        <v>2877</v>
      </c>
      <c r="D691">
        <v>2450</v>
      </c>
      <c r="E691">
        <f>D691*C691</f>
        <v>7048650</v>
      </c>
      <c r="F691">
        <f>(E691*0.18)-(D691*0.15)</f>
        <v>1268389.5</v>
      </c>
      <c r="G691" s="1">
        <v>43952</v>
      </c>
    </row>
    <row r="692" spans="1:7">
      <c r="A692" t="s">
        <v>17</v>
      </c>
      <c r="B692" t="s">
        <v>10</v>
      </c>
      <c r="C692">
        <v>4220</v>
      </c>
      <c r="D692">
        <v>500</v>
      </c>
      <c r="E692">
        <f>D692*C692</f>
        <v>2110000</v>
      </c>
      <c r="F692">
        <f>(E692*0.18)-(D692*0.15)</f>
        <v>379725</v>
      </c>
      <c r="G692" s="1">
        <v>43952</v>
      </c>
    </row>
    <row r="693" spans="1:7">
      <c r="A693" t="s">
        <v>17</v>
      </c>
      <c r="B693" t="s">
        <v>10</v>
      </c>
      <c r="C693">
        <v>4220</v>
      </c>
      <c r="D693">
        <v>500</v>
      </c>
      <c r="E693">
        <f>D693*C693</f>
        <v>2110000</v>
      </c>
      <c r="F693">
        <f>(E693*0.18)-(D693*0.15)</f>
        <v>379725</v>
      </c>
      <c r="G693" s="1">
        <v>43952</v>
      </c>
    </row>
    <row r="694" spans="1:7">
      <c r="A694" t="s">
        <v>17</v>
      </c>
      <c r="B694" t="s">
        <v>14</v>
      </c>
      <c r="C694">
        <v>591</v>
      </c>
      <c r="D694">
        <v>1200</v>
      </c>
      <c r="E694">
        <f>D694*C694</f>
        <v>709200</v>
      </c>
      <c r="F694">
        <f>(E694*0.18)-(D694*0.15)</f>
        <v>127476</v>
      </c>
      <c r="G694" s="1">
        <v>43983</v>
      </c>
    </row>
    <row r="695" spans="1:7">
      <c r="A695" t="s">
        <v>17</v>
      </c>
      <c r="B695" t="s">
        <v>8</v>
      </c>
      <c r="C695">
        <v>615</v>
      </c>
      <c r="D695">
        <v>2450</v>
      </c>
      <c r="E695">
        <f>D695*C695</f>
        <v>1506750</v>
      </c>
      <c r="F695">
        <f>(E695*0.18)-(D695*0.15)</f>
        <v>270847.5</v>
      </c>
      <c r="G695" s="1">
        <v>43983</v>
      </c>
    </row>
    <row r="696" spans="1:7">
      <c r="A696" t="s">
        <v>17</v>
      </c>
      <c r="B696" t="s">
        <v>10</v>
      </c>
      <c r="C696">
        <v>677</v>
      </c>
      <c r="D696">
        <v>500</v>
      </c>
      <c r="E696">
        <f>D696*C696</f>
        <v>338500</v>
      </c>
      <c r="F696">
        <f>(E696*0.18)-(D696*0.15)</f>
        <v>60855</v>
      </c>
      <c r="G696" s="1">
        <v>43983</v>
      </c>
    </row>
    <row r="697" spans="1:7">
      <c r="A697" t="s">
        <v>17</v>
      </c>
      <c r="B697" t="s">
        <v>14</v>
      </c>
      <c r="C697">
        <v>677</v>
      </c>
      <c r="D697">
        <v>1200</v>
      </c>
      <c r="E697">
        <f>D697*C697</f>
        <v>812400</v>
      </c>
      <c r="F697">
        <f>(E697*0.18)-(D697*0.15)</f>
        <v>146052</v>
      </c>
      <c r="G697" s="1">
        <v>43983</v>
      </c>
    </row>
    <row r="698" spans="1:7">
      <c r="A698" t="s">
        <v>17</v>
      </c>
      <c r="B698" t="s">
        <v>10</v>
      </c>
      <c r="C698">
        <v>711</v>
      </c>
      <c r="D698">
        <v>500</v>
      </c>
      <c r="E698">
        <f>D698*C698</f>
        <v>355500</v>
      </c>
      <c r="F698">
        <f>(E698*0.18)-(D698*0.15)</f>
        <v>63915</v>
      </c>
      <c r="G698" s="1">
        <v>43983</v>
      </c>
    </row>
    <row r="699" spans="1:7">
      <c r="A699" t="s">
        <v>17</v>
      </c>
      <c r="B699" t="s">
        <v>10</v>
      </c>
      <c r="C699">
        <v>711</v>
      </c>
      <c r="D699">
        <v>500</v>
      </c>
      <c r="E699">
        <f>D699*C699</f>
        <v>355500</v>
      </c>
      <c r="F699">
        <f>(E699*0.18)-(D699*0.15)</f>
        <v>63915</v>
      </c>
      <c r="G699" s="1">
        <v>43983</v>
      </c>
    </row>
    <row r="700" spans="1:7">
      <c r="A700" t="s">
        <v>17</v>
      </c>
      <c r="B700" t="s">
        <v>9</v>
      </c>
      <c r="C700">
        <v>914</v>
      </c>
      <c r="D700">
        <v>1400</v>
      </c>
      <c r="E700">
        <f>D700*C700</f>
        <v>1279600</v>
      </c>
      <c r="F700">
        <f>(E700*0.18)-(D700*0.15)</f>
        <v>230118</v>
      </c>
      <c r="G700" s="1">
        <v>43983</v>
      </c>
    </row>
    <row r="701" spans="1:7">
      <c r="A701" t="s">
        <v>17</v>
      </c>
      <c r="B701" t="s">
        <v>10</v>
      </c>
      <c r="C701">
        <v>980</v>
      </c>
      <c r="D701">
        <v>500</v>
      </c>
      <c r="E701">
        <f>D701*C701</f>
        <v>490000</v>
      </c>
      <c r="F701">
        <f>(E701*0.18)-(D701*0.15)</f>
        <v>88125</v>
      </c>
      <c r="G701" s="1">
        <v>43983</v>
      </c>
    </row>
    <row r="702" spans="1:7">
      <c r="A702" t="s">
        <v>17</v>
      </c>
      <c r="B702" t="s">
        <v>10</v>
      </c>
      <c r="C702">
        <v>983</v>
      </c>
      <c r="D702">
        <v>500</v>
      </c>
      <c r="E702">
        <f>D702*C702</f>
        <v>491500</v>
      </c>
      <c r="F702">
        <f>(E702*0.18)-(D702*0.15)</f>
        <v>88395</v>
      </c>
      <c r="G702" s="1">
        <v>43983</v>
      </c>
    </row>
    <row r="703" spans="1:7">
      <c r="A703" t="s">
        <v>17</v>
      </c>
      <c r="B703" t="s">
        <v>9</v>
      </c>
      <c r="C703">
        <v>983</v>
      </c>
      <c r="D703">
        <v>1400</v>
      </c>
      <c r="E703">
        <f>D703*C703</f>
        <v>1376200</v>
      </c>
      <c r="F703">
        <f>(E703*0.18)-(D703*0.15)</f>
        <v>247506</v>
      </c>
      <c r="G703" s="1">
        <v>43983</v>
      </c>
    </row>
    <row r="704" spans="1:7">
      <c r="A704" t="s">
        <v>17</v>
      </c>
      <c r="B704" t="s">
        <v>10</v>
      </c>
      <c r="C704">
        <v>1199</v>
      </c>
      <c r="D704">
        <v>500</v>
      </c>
      <c r="E704">
        <f>D704*C704</f>
        <v>599500</v>
      </c>
      <c r="F704">
        <f>(E704*0.18)-(D704*0.15)</f>
        <v>107835</v>
      </c>
      <c r="G704" s="1">
        <v>43983</v>
      </c>
    </row>
    <row r="705" spans="1:7">
      <c r="A705" t="s">
        <v>17</v>
      </c>
      <c r="B705" t="s">
        <v>9</v>
      </c>
      <c r="C705">
        <v>1236</v>
      </c>
      <c r="D705">
        <v>1400</v>
      </c>
      <c r="E705">
        <f>D705*C705</f>
        <v>1730400</v>
      </c>
      <c r="F705">
        <f>(E705*0.18)-(D705*0.15)</f>
        <v>311262</v>
      </c>
      <c r="G705" s="1">
        <v>43983</v>
      </c>
    </row>
    <row r="706" spans="1:7">
      <c r="A706" t="s">
        <v>17</v>
      </c>
      <c r="B706" t="s">
        <v>10</v>
      </c>
      <c r="C706">
        <v>1460</v>
      </c>
      <c r="D706">
        <v>500</v>
      </c>
      <c r="E706">
        <f>D706*C706</f>
        <v>730000</v>
      </c>
      <c r="F706">
        <f>(E706*0.18)-(D706*0.15)</f>
        <v>131325</v>
      </c>
      <c r="G706" s="1">
        <v>43983</v>
      </c>
    </row>
    <row r="707" spans="1:7">
      <c r="A707" t="s">
        <v>17</v>
      </c>
      <c r="B707" t="s">
        <v>8</v>
      </c>
      <c r="C707">
        <v>1545</v>
      </c>
      <c r="D707">
        <v>2450</v>
      </c>
      <c r="E707">
        <f>D707*C707</f>
        <v>3785250</v>
      </c>
      <c r="F707">
        <f>(E707*0.18)-(D707*0.15)</f>
        <v>680977.5</v>
      </c>
      <c r="G707" s="1">
        <v>43983</v>
      </c>
    </row>
    <row r="708" spans="1:7">
      <c r="A708" t="s">
        <v>17</v>
      </c>
      <c r="B708" t="s">
        <v>10</v>
      </c>
      <c r="C708">
        <v>1566</v>
      </c>
      <c r="D708">
        <v>500</v>
      </c>
      <c r="E708">
        <f>D708*C708</f>
        <v>783000</v>
      </c>
      <c r="F708">
        <f>(E708*0.18)-(D708*0.15)</f>
        <v>140865</v>
      </c>
      <c r="G708" s="1">
        <v>43983</v>
      </c>
    </row>
    <row r="709" spans="1:7">
      <c r="A709" t="s">
        <v>17</v>
      </c>
      <c r="B709" t="s">
        <v>8</v>
      </c>
      <c r="C709">
        <v>1706</v>
      </c>
      <c r="D709">
        <v>2450</v>
      </c>
      <c r="E709">
        <f>D709*C709</f>
        <v>4179700</v>
      </c>
      <c r="F709">
        <f>(E709*0.18)-(D709*0.15)</f>
        <v>751978.5</v>
      </c>
      <c r="G709" s="1">
        <v>43983</v>
      </c>
    </row>
    <row r="710" spans="1:7">
      <c r="A710" t="s">
        <v>17</v>
      </c>
      <c r="B710" t="s">
        <v>8</v>
      </c>
      <c r="C710">
        <v>1706</v>
      </c>
      <c r="D710">
        <v>2450</v>
      </c>
      <c r="E710">
        <f>D710*C710</f>
        <v>4179700</v>
      </c>
      <c r="F710">
        <f>(E710*0.18)-(D710*0.15)</f>
        <v>751978.5</v>
      </c>
      <c r="G710" s="1">
        <v>43983</v>
      </c>
    </row>
    <row r="711" spans="1:7">
      <c r="A711" t="s">
        <v>17</v>
      </c>
      <c r="B711" t="s">
        <v>8</v>
      </c>
      <c r="C711">
        <v>1706</v>
      </c>
      <c r="D711">
        <v>2450</v>
      </c>
      <c r="E711">
        <f>D711*C711</f>
        <v>4179700</v>
      </c>
      <c r="F711">
        <f>(E711*0.18)-(D711*0.15)</f>
        <v>751978.5</v>
      </c>
      <c r="G711" s="1">
        <v>43983</v>
      </c>
    </row>
    <row r="712" spans="1:7">
      <c r="A712" t="s">
        <v>17</v>
      </c>
      <c r="B712" t="s">
        <v>8</v>
      </c>
      <c r="C712">
        <v>1859</v>
      </c>
      <c r="D712">
        <v>2450</v>
      </c>
      <c r="E712">
        <f>D712*C712</f>
        <v>4554550</v>
      </c>
      <c r="F712">
        <f>(E712*0.18)-(D712*0.15)</f>
        <v>819451.5</v>
      </c>
      <c r="G712" s="1">
        <v>43983</v>
      </c>
    </row>
    <row r="713" spans="1:7">
      <c r="A713" t="s">
        <v>17</v>
      </c>
      <c r="B713" t="s">
        <v>14</v>
      </c>
      <c r="C713">
        <v>2150</v>
      </c>
      <c r="D713">
        <v>1200</v>
      </c>
      <c r="E713">
        <f>D713*C713</f>
        <v>2580000</v>
      </c>
      <c r="F713">
        <f>(E713*0.18)-(D713*0.15)</f>
        <v>464220</v>
      </c>
      <c r="G713" s="1">
        <v>43983</v>
      </c>
    </row>
    <row r="714" spans="1:7">
      <c r="A714" t="s">
        <v>17</v>
      </c>
      <c r="B714" t="s">
        <v>13</v>
      </c>
      <c r="C714">
        <v>2276</v>
      </c>
      <c r="D714">
        <v>18700</v>
      </c>
      <c r="E714">
        <f>D714*C714</f>
        <v>42561200</v>
      </c>
      <c r="F714">
        <f>(E714*0.18)-(D714*0.15)</f>
        <v>7658211</v>
      </c>
      <c r="G714" s="1">
        <v>43983</v>
      </c>
    </row>
    <row r="715" spans="1:7">
      <c r="A715" t="s">
        <v>17</v>
      </c>
      <c r="B715" t="s">
        <v>12</v>
      </c>
      <c r="C715">
        <v>2338</v>
      </c>
      <c r="D715">
        <v>150</v>
      </c>
      <c r="E715">
        <f>D715*C715</f>
        <v>350700</v>
      </c>
      <c r="F715">
        <f>(E715*0.18)-(D715*0.15)</f>
        <v>63103.5</v>
      </c>
      <c r="G715" s="1">
        <v>43983</v>
      </c>
    </row>
    <row r="716" spans="1:7">
      <c r="A716" t="s">
        <v>17</v>
      </c>
      <c r="B716" t="s">
        <v>8</v>
      </c>
      <c r="C716">
        <v>2844</v>
      </c>
      <c r="D716">
        <v>2450</v>
      </c>
      <c r="E716">
        <f>D716*C716</f>
        <v>6967800</v>
      </c>
      <c r="F716">
        <f>(E716*0.18)-(D716*0.15)</f>
        <v>1253836.5</v>
      </c>
      <c r="G716" s="1">
        <v>43983</v>
      </c>
    </row>
    <row r="717" spans="1:7">
      <c r="A717" t="s">
        <v>17</v>
      </c>
      <c r="B717" t="s">
        <v>8</v>
      </c>
      <c r="C717">
        <v>2877</v>
      </c>
      <c r="D717">
        <v>2450</v>
      </c>
      <c r="E717">
        <f>D717*C717</f>
        <v>7048650</v>
      </c>
      <c r="F717">
        <f>(E717*0.18)-(D717*0.15)</f>
        <v>1268389.5</v>
      </c>
      <c r="G717" s="1">
        <v>43983</v>
      </c>
    </row>
    <row r="718" spans="1:7">
      <c r="A718" t="s">
        <v>17</v>
      </c>
      <c r="B718" t="s">
        <v>10</v>
      </c>
      <c r="C718">
        <v>3627</v>
      </c>
      <c r="D718">
        <v>500</v>
      </c>
      <c r="E718">
        <f>D718*C718</f>
        <v>1813500</v>
      </c>
      <c r="F718">
        <f>(E718*0.18)-(D718*0.15)</f>
        <v>326355</v>
      </c>
      <c r="G718" s="1">
        <v>43983</v>
      </c>
    </row>
    <row r="719" spans="1:7">
      <c r="A719" t="s">
        <v>17</v>
      </c>
      <c r="B719" t="s">
        <v>10</v>
      </c>
      <c r="C719">
        <v>4220</v>
      </c>
      <c r="D719">
        <v>500</v>
      </c>
      <c r="E719">
        <f>D719*C719</f>
        <v>2110000</v>
      </c>
      <c r="F719">
        <f>(E719*0.18)-(D719*0.15)</f>
        <v>379725</v>
      </c>
      <c r="G719" s="1">
        <v>43983</v>
      </c>
    </row>
    <row r="720" spans="1:7">
      <c r="A720" t="s">
        <v>17</v>
      </c>
      <c r="B720" t="s">
        <v>12</v>
      </c>
      <c r="C720">
        <v>259</v>
      </c>
      <c r="D720">
        <v>150</v>
      </c>
      <c r="E720">
        <f>D720*C720</f>
        <v>38850</v>
      </c>
      <c r="F720">
        <f>(E720*0.18)-(D720*0.15)</f>
        <v>6970.5</v>
      </c>
      <c r="G720" s="1">
        <v>44013</v>
      </c>
    </row>
    <row r="721" spans="1:7">
      <c r="A721" t="s">
        <v>17</v>
      </c>
      <c r="B721" t="s">
        <v>10</v>
      </c>
      <c r="C721">
        <v>615</v>
      </c>
      <c r="D721">
        <v>500</v>
      </c>
      <c r="E721">
        <f>D721*C721</f>
        <v>307500</v>
      </c>
      <c r="F721">
        <f>(E721*0.18)-(D721*0.15)</f>
        <v>55275</v>
      </c>
      <c r="G721" s="1">
        <v>44013</v>
      </c>
    </row>
    <row r="722" spans="1:7">
      <c r="A722" t="s">
        <v>17</v>
      </c>
      <c r="B722" t="s">
        <v>10</v>
      </c>
      <c r="C722">
        <v>645</v>
      </c>
      <c r="D722">
        <v>500</v>
      </c>
      <c r="E722">
        <f>D722*C722</f>
        <v>322500</v>
      </c>
      <c r="F722">
        <f>(E722*0.18)-(D722*0.15)</f>
        <v>57975</v>
      </c>
      <c r="G722" s="1">
        <v>44013</v>
      </c>
    </row>
    <row r="723" spans="1:7">
      <c r="A723" t="s">
        <v>17</v>
      </c>
      <c r="B723" t="s">
        <v>10</v>
      </c>
      <c r="C723">
        <v>766</v>
      </c>
      <c r="D723">
        <v>500</v>
      </c>
      <c r="E723">
        <f>D723*C723</f>
        <v>383000</v>
      </c>
      <c r="F723">
        <f>(E723*0.18)-(D723*0.15)</f>
        <v>68865</v>
      </c>
      <c r="G723" s="1">
        <v>44013</v>
      </c>
    </row>
    <row r="724" spans="1:7">
      <c r="A724" t="s">
        <v>17</v>
      </c>
      <c r="B724" t="s">
        <v>10</v>
      </c>
      <c r="C724">
        <v>766</v>
      </c>
      <c r="D724">
        <v>500</v>
      </c>
      <c r="E724">
        <f>D724*C724</f>
        <v>383000</v>
      </c>
      <c r="F724">
        <f>(E724*0.18)-(D724*0.15)</f>
        <v>68865</v>
      </c>
      <c r="G724" s="1">
        <v>44013</v>
      </c>
    </row>
    <row r="725" spans="1:7">
      <c r="A725" t="s">
        <v>17</v>
      </c>
      <c r="B725" t="s">
        <v>10</v>
      </c>
      <c r="C725">
        <v>1001</v>
      </c>
      <c r="D725">
        <v>500</v>
      </c>
      <c r="E725">
        <f>D725*C725</f>
        <v>500500</v>
      </c>
      <c r="F725">
        <f>(E725*0.18)-(D725*0.15)</f>
        <v>90015</v>
      </c>
      <c r="G725" s="1">
        <v>44013</v>
      </c>
    </row>
    <row r="726" spans="1:7">
      <c r="A726" t="s">
        <v>17</v>
      </c>
      <c r="B726" t="s">
        <v>13</v>
      </c>
      <c r="C726">
        <v>1142</v>
      </c>
      <c r="D726">
        <v>18700</v>
      </c>
      <c r="E726">
        <f>D726*C726</f>
        <v>21355400</v>
      </c>
      <c r="F726">
        <f>(E726*0.18)-(D726*0.15)</f>
        <v>3841167</v>
      </c>
      <c r="G726" s="1">
        <v>44013</v>
      </c>
    </row>
    <row r="727" spans="1:7">
      <c r="A727" t="s">
        <v>17</v>
      </c>
      <c r="B727" t="s">
        <v>8</v>
      </c>
      <c r="C727">
        <v>1143</v>
      </c>
      <c r="D727">
        <v>2450</v>
      </c>
      <c r="E727">
        <f>D727*C727</f>
        <v>2800350</v>
      </c>
      <c r="F727">
        <f>(E727*0.18)-(D727*0.15)</f>
        <v>503695.5</v>
      </c>
      <c r="G727" s="1">
        <v>44013</v>
      </c>
    </row>
    <row r="728" spans="1:7">
      <c r="A728" t="s">
        <v>17</v>
      </c>
      <c r="B728" t="s">
        <v>10</v>
      </c>
      <c r="C728">
        <v>1177</v>
      </c>
      <c r="D728">
        <v>500</v>
      </c>
      <c r="E728">
        <f>D728*C728</f>
        <v>588500</v>
      </c>
      <c r="F728">
        <f>(E728*0.18)-(D728*0.15)</f>
        <v>105855</v>
      </c>
      <c r="G728" s="1">
        <v>44013</v>
      </c>
    </row>
    <row r="729" spans="1:7">
      <c r="A729" t="s">
        <v>17</v>
      </c>
      <c r="B729" t="s">
        <v>13</v>
      </c>
      <c r="C729">
        <v>1307</v>
      </c>
      <c r="D729">
        <v>18700</v>
      </c>
      <c r="E729">
        <f>D729*C729</f>
        <v>24440900</v>
      </c>
      <c r="F729">
        <f>(E729*0.18)-(D729*0.15)</f>
        <v>4396557</v>
      </c>
      <c r="G729" s="1">
        <v>44013</v>
      </c>
    </row>
    <row r="730" spans="1:7">
      <c r="A730" t="s">
        <v>17</v>
      </c>
      <c r="B730" t="s">
        <v>10</v>
      </c>
      <c r="C730">
        <v>1823</v>
      </c>
      <c r="D730">
        <v>500</v>
      </c>
      <c r="E730">
        <f>D730*C730</f>
        <v>911500</v>
      </c>
      <c r="F730">
        <f>(E730*0.18)-(D730*0.15)</f>
        <v>163995</v>
      </c>
      <c r="G730" s="1">
        <v>44013</v>
      </c>
    </row>
    <row r="731" spans="1:7">
      <c r="A731" t="s">
        <v>17</v>
      </c>
      <c r="B731" t="s">
        <v>10</v>
      </c>
      <c r="C731">
        <v>1907</v>
      </c>
      <c r="D731">
        <v>500</v>
      </c>
      <c r="E731">
        <f>D731*C731</f>
        <v>953500</v>
      </c>
      <c r="F731">
        <f>(E731*0.18)-(D731*0.15)</f>
        <v>171555</v>
      </c>
      <c r="G731" s="1">
        <v>44013</v>
      </c>
    </row>
    <row r="732" spans="1:7">
      <c r="A732" t="s">
        <v>17</v>
      </c>
      <c r="B732" t="s">
        <v>10</v>
      </c>
      <c r="C732">
        <v>1907</v>
      </c>
      <c r="D732">
        <v>500</v>
      </c>
      <c r="E732">
        <f>D732*C732</f>
        <v>953500</v>
      </c>
      <c r="F732">
        <f>(E732*0.18)-(D732*0.15)</f>
        <v>171555</v>
      </c>
      <c r="G732" s="1">
        <v>44013</v>
      </c>
    </row>
    <row r="733" spans="1:7">
      <c r="A733" t="s">
        <v>17</v>
      </c>
      <c r="B733" t="s">
        <v>8</v>
      </c>
      <c r="C733">
        <v>2161</v>
      </c>
      <c r="D733">
        <v>2450</v>
      </c>
      <c r="E733">
        <f>D733*C733</f>
        <v>5294450</v>
      </c>
      <c r="F733">
        <f>(E733*0.18)-(D733*0.15)</f>
        <v>952633.5</v>
      </c>
      <c r="G733" s="1">
        <v>44013</v>
      </c>
    </row>
    <row r="734" spans="1:7">
      <c r="A734" t="s">
        <v>17</v>
      </c>
      <c r="B734" t="s">
        <v>14</v>
      </c>
      <c r="C734">
        <v>2535</v>
      </c>
      <c r="D734">
        <v>1200</v>
      </c>
      <c r="E734">
        <f>D734*C734</f>
        <v>3042000</v>
      </c>
      <c r="F734">
        <f>(E734*0.18)-(D734*0.15)</f>
        <v>547380</v>
      </c>
      <c r="G734" s="1">
        <v>44013</v>
      </c>
    </row>
    <row r="735" spans="1:7">
      <c r="A735" t="s">
        <v>17</v>
      </c>
      <c r="B735" t="s">
        <v>10</v>
      </c>
      <c r="C735">
        <v>2914</v>
      </c>
      <c r="D735">
        <v>500</v>
      </c>
      <c r="E735">
        <f>D735*C735</f>
        <v>1457000</v>
      </c>
      <c r="F735">
        <f>(E735*0.18)-(D735*0.15)</f>
        <v>262185</v>
      </c>
      <c r="G735" s="1">
        <v>44013</v>
      </c>
    </row>
    <row r="736" spans="1:7">
      <c r="A736" t="s">
        <v>17</v>
      </c>
      <c r="B736" t="s">
        <v>10</v>
      </c>
      <c r="C736">
        <v>2993</v>
      </c>
      <c r="D736">
        <v>500</v>
      </c>
      <c r="E736">
        <f>D736*C736</f>
        <v>1496500</v>
      </c>
      <c r="F736">
        <f>(E736*0.18)-(D736*0.15)</f>
        <v>269295</v>
      </c>
      <c r="G736" s="1">
        <v>44013</v>
      </c>
    </row>
    <row r="737" spans="1:7">
      <c r="A737" t="s">
        <v>17</v>
      </c>
      <c r="B737" t="s">
        <v>10</v>
      </c>
      <c r="C737">
        <v>239</v>
      </c>
      <c r="D737">
        <v>500</v>
      </c>
      <c r="E737">
        <f>D737*C737</f>
        <v>119500</v>
      </c>
      <c r="F737">
        <f>(E737*0.18)-(D737*0.15)</f>
        <v>21435</v>
      </c>
      <c r="G737" s="1">
        <v>44044</v>
      </c>
    </row>
    <row r="738" spans="1:7">
      <c r="A738" t="s">
        <v>17</v>
      </c>
      <c r="B738" t="s">
        <v>10</v>
      </c>
      <c r="C738">
        <v>270</v>
      </c>
      <c r="D738">
        <v>500</v>
      </c>
      <c r="E738">
        <f>D738*C738</f>
        <v>135000</v>
      </c>
      <c r="F738">
        <f>(E738*0.18)-(D738*0.15)</f>
        <v>24225</v>
      </c>
      <c r="G738" s="1">
        <v>44044</v>
      </c>
    </row>
    <row r="739" spans="1:7">
      <c r="A739" t="s">
        <v>17</v>
      </c>
      <c r="B739" t="s">
        <v>8</v>
      </c>
      <c r="C739">
        <v>579</v>
      </c>
      <c r="D739">
        <v>2450</v>
      </c>
      <c r="E739">
        <f>D739*C739</f>
        <v>1418550</v>
      </c>
      <c r="F739">
        <f>(E739*0.18)-(D739*0.15)</f>
        <v>254971.5</v>
      </c>
      <c r="G739" s="1">
        <v>44044</v>
      </c>
    </row>
    <row r="740" spans="1:7">
      <c r="A740" t="s">
        <v>17</v>
      </c>
      <c r="B740" t="s">
        <v>9</v>
      </c>
      <c r="C740">
        <v>677</v>
      </c>
      <c r="D740">
        <v>1400</v>
      </c>
      <c r="E740">
        <f>D740*C740</f>
        <v>947800</v>
      </c>
      <c r="F740">
        <f>(E740*0.18)-(D740*0.15)</f>
        <v>170394</v>
      </c>
      <c r="G740" s="1">
        <v>44044</v>
      </c>
    </row>
    <row r="741" spans="1:7">
      <c r="A741" t="s">
        <v>17</v>
      </c>
      <c r="B741" t="s">
        <v>10</v>
      </c>
      <c r="C741">
        <v>766</v>
      </c>
      <c r="D741">
        <v>500</v>
      </c>
      <c r="E741">
        <f>D741*C741</f>
        <v>383000</v>
      </c>
      <c r="F741">
        <f>(E741*0.18)-(D741*0.15)</f>
        <v>68865</v>
      </c>
      <c r="G741" s="1">
        <v>44044</v>
      </c>
    </row>
    <row r="742" spans="1:7">
      <c r="A742" t="s">
        <v>17</v>
      </c>
      <c r="B742" t="s">
        <v>10</v>
      </c>
      <c r="C742">
        <v>766</v>
      </c>
      <c r="D742">
        <v>500</v>
      </c>
      <c r="E742">
        <f>D742*C742</f>
        <v>383000</v>
      </c>
      <c r="F742">
        <f>(E742*0.18)-(D742*0.15)</f>
        <v>68865</v>
      </c>
      <c r="G742" s="1">
        <v>44044</v>
      </c>
    </row>
    <row r="743" spans="1:7">
      <c r="A743" t="s">
        <v>17</v>
      </c>
      <c r="B743" t="s">
        <v>10</v>
      </c>
      <c r="C743">
        <v>807</v>
      </c>
      <c r="D743">
        <v>500</v>
      </c>
      <c r="E743">
        <f>D743*C743</f>
        <v>403500</v>
      </c>
      <c r="F743">
        <f>(E743*0.18)-(D743*0.15)</f>
        <v>72555</v>
      </c>
      <c r="G743" s="1">
        <v>44044</v>
      </c>
    </row>
    <row r="744" spans="1:7">
      <c r="A744" t="s">
        <v>17</v>
      </c>
      <c r="B744" t="s">
        <v>10</v>
      </c>
      <c r="C744">
        <v>883</v>
      </c>
      <c r="D744">
        <v>500</v>
      </c>
      <c r="E744">
        <f>D744*C744</f>
        <v>441500</v>
      </c>
      <c r="F744">
        <f>(E744*0.18)-(D744*0.15)</f>
        <v>79395</v>
      </c>
      <c r="G744" s="1">
        <v>44044</v>
      </c>
    </row>
    <row r="745" spans="1:7">
      <c r="A745" t="s">
        <v>17</v>
      </c>
      <c r="B745" t="s">
        <v>14</v>
      </c>
      <c r="C745">
        <v>983</v>
      </c>
      <c r="D745">
        <v>1200</v>
      </c>
      <c r="E745">
        <f>D745*C745</f>
        <v>1179600</v>
      </c>
      <c r="F745">
        <f>(E745*0.18)-(D745*0.15)</f>
        <v>212148</v>
      </c>
      <c r="G745" s="1">
        <v>44044</v>
      </c>
    </row>
    <row r="746" spans="1:7">
      <c r="A746" t="s">
        <v>17</v>
      </c>
      <c r="B746" t="s">
        <v>8</v>
      </c>
      <c r="C746">
        <v>1006</v>
      </c>
      <c r="D746">
        <v>2450</v>
      </c>
      <c r="E746">
        <f>D746*C746</f>
        <v>2464700</v>
      </c>
      <c r="F746">
        <f>(E746*0.18)-(D746*0.15)</f>
        <v>443278.5</v>
      </c>
      <c r="G746" s="1">
        <v>44044</v>
      </c>
    </row>
    <row r="747" spans="1:7">
      <c r="A747" t="s">
        <v>17</v>
      </c>
      <c r="B747" t="s">
        <v>14</v>
      </c>
      <c r="C747">
        <v>1122</v>
      </c>
      <c r="D747">
        <v>1200</v>
      </c>
      <c r="E747">
        <f>D747*C747</f>
        <v>1346400</v>
      </c>
      <c r="F747">
        <f>(E747*0.18)-(D747*0.15)</f>
        <v>242172</v>
      </c>
      <c r="G747" s="1">
        <v>44044</v>
      </c>
    </row>
    <row r="748" spans="1:7">
      <c r="A748" t="s">
        <v>17</v>
      </c>
      <c r="B748" t="s">
        <v>8</v>
      </c>
      <c r="C748">
        <v>1236</v>
      </c>
      <c r="D748">
        <v>2450</v>
      </c>
      <c r="E748">
        <f>D748*C748</f>
        <v>3028200</v>
      </c>
      <c r="F748">
        <f>(E748*0.18)-(D748*0.15)</f>
        <v>544708.5</v>
      </c>
      <c r="G748" s="1">
        <v>44044</v>
      </c>
    </row>
    <row r="749" spans="1:7">
      <c r="A749" t="s">
        <v>17</v>
      </c>
      <c r="B749" t="s">
        <v>9</v>
      </c>
      <c r="C749">
        <v>1298</v>
      </c>
      <c r="D749">
        <v>1400</v>
      </c>
      <c r="E749">
        <f>D749*C749</f>
        <v>1817200</v>
      </c>
      <c r="F749">
        <f>(E749*0.18)-(D749*0.15)</f>
        <v>326886</v>
      </c>
      <c r="G749" s="1">
        <v>44044</v>
      </c>
    </row>
    <row r="750" spans="1:7">
      <c r="A750" t="s">
        <v>17</v>
      </c>
      <c r="B750" t="s">
        <v>10</v>
      </c>
      <c r="C750">
        <v>1460</v>
      </c>
      <c r="D750">
        <v>500</v>
      </c>
      <c r="E750">
        <f>D750*C750</f>
        <v>730000</v>
      </c>
      <c r="F750">
        <f>(E750*0.18)-(D750*0.15)</f>
        <v>131325</v>
      </c>
      <c r="G750" s="1">
        <v>44044</v>
      </c>
    </row>
    <row r="751" spans="1:7">
      <c r="A751" t="s">
        <v>17</v>
      </c>
      <c r="B751" t="s">
        <v>10</v>
      </c>
      <c r="C751">
        <v>1460</v>
      </c>
      <c r="D751">
        <v>500</v>
      </c>
      <c r="E751">
        <f>D751*C751</f>
        <v>730000</v>
      </c>
      <c r="F751">
        <f>(E751*0.18)-(D751*0.15)</f>
        <v>131325</v>
      </c>
      <c r="G751" s="1">
        <v>44044</v>
      </c>
    </row>
    <row r="752" spans="1:7">
      <c r="A752" t="s">
        <v>17</v>
      </c>
      <c r="B752" t="s">
        <v>10</v>
      </c>
      <c r="C752">
        <v>1607</v>
      </c>
      <c r="D752">
        <v>500</v>
      </c>
      <c r="E752">
        <f>D752*C752</f>
        <v>803500</v>
      </c>
      <c r="F752">
        <f>(E752*0.18)-(D752*0.15)</f>
        <v>144555</v>
      </c>
      <c r="G752" s="1">
        <v>44044</v>
      </c>
    </row>
    <row r="753" spans="1:7">
      <c r="A753" t="s">
        <v>17</v>
      </c>
      <c r="B753" t="s">
        <v>10</v>
      </c>
      <c r="C753">
        <v>1607</v>
      </c>
      <c r="D753">
        <v>500</v>
      </c>
      <c r="E753">
        <f>D753*C753</f>
        <v>803500</v>
      </c>
      <c r="F753">
        <f>(E753*0.18)-(D753*0.15)</f>
        <v>144555</v>
      </c>
      <c r="G753" s="1">
        <v>44044</v>
      </c>
    </row>
    <row r="754" spans="1:7">
      <c r="A754" t="s">
        <v>17</v>
      </c>
      <c r="B754" t="s">
        <v>12</v>
      </c>
      <c r="C754">
        <v>1686</v>
      </c>
      <c r="D754">
        <v>150</v>
      </c>
      <c r="E754">
        <f>D754*C754</f>
        <v>252900</v>
      </c>
      <c r="F754">
        <f>(E754*0.18)-(D754*0.15)</f>
        <v>45499.5</v>
      </c>
      <c r="G754" s="1">
        <v>44044</v>
      </c>
    </row>
    <row r="755" spans="1:7">
      <c r="A755" t="s">
        <v>17</v>
      </c>
      <c r="B755" t="s">
        <v>12</v>
      </c>
      <c r="C755">
        <v>1686</v>
      </c>
      <c r="D755">
        <v>150</v>
      </c>
      <c r="E755">
        <f>D755*C755</f>
        <v>252900</v>
      </c>
      <c r="F755">
        <f>(E755*0.18)-(D755*0.15)</f>
        <v>45499.5</v>
      </c>
      <c r="G755" s="1">
        <v>44044</v>
      </c>
    </row>
    <row r="756" spans="1:7">
      <c r="A756" t="s">
        <v>17</v>
      </c>
      <c r="B756" t="s">
        <v>12</v>
      </c>
      <c r="C756">
        <v>1686</v>
      </c>
      <c r="D756">
        <v>150</v>
      </c>
      <c r="E756">
        <f>D756*C756</f>
        <v>252900</v>
      </c>
      <c r="F756">
        <f>(E756*0.18)-(D756*0.15)</f>
        <v>45499.5</v>
      </c>
      <c r="G756" s="1">
        <v>44044</v>
      </c>
    </row>
    <row r="757" spans="1:7">
      <c r="A757" t="s">
        <v>17</v>
      </c>
      <c r="B757" t="s">
        <v>12</v>
      </c>
      <c r="C757">
        <v>1686</v>
      </c>
      <c r="D757">
        <v>150</v>
      </c>
      <c r="E757">
        <f>D757*C757</f>
        <v>252900</v>
      </c>
      <c r="F757">
        <f>(E757*0.18)-(D757*0.15)</f>
        <v>45499.5</v>
      </c>
      <c r="G757" s="1">
        <v>44044</v>
      </c>
    </row>
    <row r="758" spans="1:7">
      <c r="A758" t="s">
        <v>17</v>
      </c>
      <c r="B758" t="s">
        <v>10</v>
      </c>
      <c r="C758">
        <v>1858</v>
      </c>
      <c r="D758">
        <v>500</v>
      </c>
      <c r="E758">
        <f>D758*C758</f>
        <v>929000</v>
      </c>
      <c r="F758">
        <f>(E758*0.18)-(D758*0.15)</f>
        <v>167145</v>
      </c>
      <c r="G758" s="1">
        <v>44044</v>
      </c>
    </row>
    <row r="759" spans="1:7">
      <c r="A759" t="s">
        <v>17</v>
      </c>
      <c r="B759" t="s">
        <v>8</v>
      </c>
      <c r="C759">
        <v>1859</v>
      </c>
      <c r="D759">
        <v>2450</v>
      </c>
      <c r="E759">
        <f>D759*C759</f>
        <v>4554550</v>
      </c>
      <c r="F759">
        <f>(E759*0.18)-(D759*0.15)</f>
        <v>819451.5</v>
      </c>
      <c r="G759" s="1">
        <v>44044</v>
      </c>
    </row>
    <row r="760" spans="1:7">
      <c r="A760" t="s">
        <v>17</v>
      </c>
      <c r="B760" t="s">
        <v>8</v>
      </c>
      <c r="C760">
        <v>1859</v>
      </c>
      <c r="D760">
        <v>2450</v>
      </c>
      <c r="E760">
        <f>D760*C760</f>
        <v>4554550</v>
      </c>
      <c r="F760">
        <f>(E760*0.18)-(D760*0.15)</f>
        <v>819451.5</v>
      </c>
      <c r="G760" s="1">
        <v>44044</v>
      </c>
    </row>
    <row r="761" spans="1:7">
      <c r="A761" t="s">
        <v>17</v>
      </c>
      <c r="B761" t="s">
        <v>10</v>
      </c>
      <c r="C761">
        <v>1907</v>
      </c>
      <c r="D761">
        <v>500</v>
      </c>
      <c r="E761">
        <f>D761*C761</f>
        <v>953500</v>
      </c>
      <c r="F761">
        <f>(E761*0.18)-(D761*0.15)</f>
        <v>171555</v>
      </c>
      <c r="G761" s="1">
        <v>44044</v>
      </c>
    </row>
    <row r="762" spans="1:7">
      <c r="A762" t="s">
        <v>17</v>
      </c>
      <c r="B762" t="s">
        <v>8</v>
      </c>
      <c r="C762">
        <v>2021</v>
      </c>
      <c r="D762">
        <v>2450</v>
      </c>
      <c r="E762">
        <f>D762*C762</f>
        <v>4951450</v>
      </c>
      <c r="F762">
        <f>(E762*0.18)-(D762*0.15)</f>
        <v>890893.5</v>
      </c>
      <c r="G762" s="1">
        <v>44044</v>
      </c>
    </row>
    <row r="763" spans="1:7">
      <c r="A763" t="s">
        <v>17</v>
      </c>
      <c r="B763" t="s">
        <v>8</v>
      </c>
      <c r="C763">
        <v>2021</v>
      </c>
      <c r="D763">
        <v>2450</v>
      </c>
      <c r="E763">
        <f>D763*C763</f>
        <v>4951450</v>
      </c>
      <c r="F763">
        <f>(E763*0.18)-(D763*0.15)</f>
        <v>890893.5</v>
      </c>
      <c r="G763" s="1">
        <v>44044</v>
      </c>
    </row>
    <row r="764" spans="1:7">
      <c r="A764" t="s">
        <v>17</v>
      </c>
      <c r="B764" t="s">
        <v>10</v>
      </c>
      <c r="C764">
        <v>2475</v>
      </c>
      <c r="D764">
        <v>500</v>
      </c>
      <c r="E764">
        <f>D764*C764</f>
        <v>1237500</v>
      </c>
      <c r="F764">
        <f>(E764*0.18)-(D764*0.15)</f>
        <v>222675</v>
      </c>
      <c r="G764" s="1">
        <v>44044</v>
      </c>
    </row>
    <row r="765" spans="1:7">
      <c r="A765" t="s">
        <v>17</v>
      </c>
      <c r="B765" t="s">
        <v>10</v>
      </c>
      <c r="C765">
        <v>2529</v>
      </c>
      <c r="D765">
        <v>500</v>
      </c>
      <c r="E765">
        <f>D765*C765</f>
        <v>1264500</v>
      </c>
      <c r="F765">
        <f>(E765*0.18)-(D765*0.15)</f>
        <v>227535</v>
      </c>
      <c r="G765" s="1">
        <v>44044</v>
      </c>
    </row>
    <row r="766" spans="1:7">
      <c r="A766" t="s">
        <v>17</v>
      </c>
      <c r="B766" t="s">
        <v>10</v>
      </c>
      <c r="C766">
        <v>2723</v>
      </c>
      <c r="D766">
        <v>500</v>
      </c>
      <c r="E766">
        <f>D766*C766</f>
        <v>1361500</v>
      </c>
      <c r="F766">
        <f>(E766*0.18)-(D766*0.15)</f>
        <v>244995</v>
      </c>
      <c r="G766" s="1">
        <v>44044</v>
      </c>
    </row>
    <row r="767" spans="1:7">
      <c r="A767" t="s">
        <v>17</v>
      </c>
      <c r="B767" t="s">
        <v>10</v>
      </c>
      <c r="C767">
        <v>2723</v>
      </c>
      <c r="D767">
        <v>500</v>
      </c>
      <c r="E767">
        <f>D767*C767</f>
        <v>1361500</v>
      </c>
      <c r="F767">
        <f>(E767*0.18)-(D767*0.15)</f>
        <v>244995</v>
      </c>
      <c r="G767" s="1">
        <v>44044</v>
      </c>
    </row>
    <row r="768" spans="1:7">
      <c r="A768" t="s">
        <v>17</v>
      </c>
      <c r="B768" t="s">
        <v>8</v>
      </c>
      <c r="C768">
        <v>2877</v>
      </c>
      <c r="D768">
        <v>2450</v>
      </c>
      <c r="E768">
        <f>D768*C768</f>
        <v>7048650</v>
      </c>
      <c r="F768">
        <f>(E768*0.18)-(D768*0.15)</f>
        <v>1268389.5</v>
      </c>
      <c r="G768" s="1">
        <v>44044</v>
      </c>
    </row>
    <row r="769" spans="1:7">
      <c r="A769" t="s">
        <v>17</v>
      </c>
      <c r="B769" t="s">
        <v>10</v>
      </c>
      <c r="C769">
        <v>3627</v>
      </c>
      <c r="D769">
        <v>500</v>
      </c>
      <c r="E769">
        <f>D769*C769</f>
        <v>1813500</v>
      </c>
      <c r="F769">
        <f>(E769*0.18)-(D769*0.15)</f>
        <v>326355</v>
      </c>
      <c r="G769" s="1">
        <v>44044</v>
      </c>
    </row>
    <row r="770" spans="1:7">
      <c r="A770" t="s">
        <v>17</v>
      </c>
      <c r="B770" t="s">
        <v>10</v>
      </c>
      <c r="C770">
        <v>4220</v>
      </c>
      <c r="D770">
        <v>500</v>
      </c>
      <c r="E770">
        <f>D770*C770</f>
        <v>2110000</v>
      </c>
      <c r="F770">
        <f>(E770*0.18)-(D770*0.15)</f>
        <v>379725</v>
      </c>
      <c r="G770" s="1">
        <v>44044</v>
      </c>
    </row>
    <row r="771" spans="1:7">
      <c r="A771" t="s">
        <v>17</v>
      </c>
      <c r="B771" t="s">
        <v>12</v>
      </c>
      <c r="C771">
        <v>259</v>
      </c>
      <c r="D771">
        <v>150</v>
      </c>
      <c r="E771">
        <f>D771*C771</f>
        <v>38850</v>
      </c>
      <c r="F771">
        <f>(E771*0.18)-(D771*0.15)</f>
        <v>6970.5</v>
      </c>
      <c r="G771" s="1">
        <v>44075</v>
      </c>
    </row>
    <row r="772" spans="1:7">
      <c r="A772" t="s">
        <v>17</v>
      </c>
      <c r="B772" t="s">
        <v>10</v>
      </c>
      <c r="C772">
        <v>711</v>
      </c>
      <c r="D772">
        <v>500</v>
      </c>
      <c r="E772">
        <f>D772*C772</f>
        <v>355500</v>
      </c>
      <c r="F772">
        <f>(E772*0.18)-(D772*0.15)</f>
        <v>63915</v>
      </c>
      <c r="G772" s="1">
        <v>44075</v>
      </c>
    </row>
    <row r="773" spans="1:7">
      <c r="A773" t="s">
        <v>17</v>
      </c>
      <c r="B773" t="s">
        <v>9</v>
      </c>
      <c r="C773">
        <v>1142</v>
      </c>
      <c r="D773">
        <v>1400</v>
      </c>
      <c r="E773">
        <f>D773*C773</f>
        <v>1598800</v>
      </c>
      <c r="F773">
        <f>(E773*0.18)-(D773*0.15)</f>
        <v>287574</v>
      </c>
      <c r="G773" s="1">
        <v>44075</v>
      </c>
    </row>
    <row r="774" spans="1:7">
      <c r="A774" t="s">
        <v>17</v>
      </c>
      <c r="B774" t="s">
        <v>14</v>
      </c>
      <c r="C774">
        <v>1233</v>
      </c>
      <c r="D774">
        <v>1200</v>
      </c>
      <c r="E774">
        <f>D774*C774</f>
        <v>1479600</v>
      </c>
      <c r="F774">
        <f>(E774*0.18)-(D774*0.15)</f>
        <v>266148</v>
      </c>
      <c r="G774" s="1">
        <v>44075</v>
      </c>
    </row>
    <row r="775" spans="1:7">
      <c r="A775" t="s">
        <v>17</v>
      </c>
      <c r="B775" t="s">
        <v>10</v>
      </c>
      <c r="C775">
        <v>1298</v>
      </c>
      <c r="D775">
        <v>500</v>
      </c>
      <c r="E775">
        <f>D775*C775</f>
        <v>649000</v>
      </c>
      <c r="F775">
        <f>(E775*0.18)-(D775*0.15)</f>
        <v>116745</v>
      </c>
      <c r="G775" s="1">
        <v>44075</v>
      </c>
    </row>
    <row r="776" spans="1:7">
      <c r="A776" t="s">
        <v>17</v>
      </c>
      <c r="B776" t="s">
        <v>9</v>
      </c>
      <c r="C776">
        <v>1858</v>
      </c>
      <c r="D776">
        <v>1400</v>
      </c>
      <c r="E776">
        <f>D776*C776</f>
        <v>2601200</v>
      </c>
      <c r="F776">
        <f>(E776*0.18)-(D776*0.15)</f>
        <v>468006</v>
      </c>
      <c r="G776" s="1">
        <v>44075</v>
      </c>
    </row>
    <row r="777" spans="1:7">
      <c r="A777" t="s">
        <v>17</v>
      </c>
      <c r="B777" t="s">
        <v>8</v>
      </c>
      <c r="C777">
        <v>1859</v>
      </c>
      <c r="D777">
        <v>2450</v>
      </c>
      <c r="E777">
        <f>D777*C777</f>
        <v>4554550</v>
      </c>
      <c r="F777">
        <f>(E777*0.18)-(D777*0.15)</f>
        <v>819451.5</v>
      </c>
      <c r="G777" s="1">
        <v>44075</v>
      </c>
    </row>
    <row r="778" spans="1:7">
      <c r="A778" t="s">
        <v>17</v>
      </c>
      <c r="B778" t="s">
        <v>8</v>
      </c>
      <c r="C778">
        <v>1859</v>
      </c>
      <c r="D778">
        <v>2450</v>
      </c>
      <c r="E778">
        <f>D778*C778</f>
        <v>4554550</v>
      </c>
      <c r="F778">
        <f>(E778*0.18)-(D778*0.15)</f>
        <v>819451.5</v>
      </c>
      <c r="G778" s="1">
        <v>44075</v>
      </c>
    </row>
    <row r="779" spans="1:7">
      <c r="A779" t="s">
        <v>17</v>
      </c>
      <c r="B779" t="s">
        <v>10</v>
      </c>
      <c r="C779">
        <v>1953</v>
      </c>
      <c r="D779">
        <v>500</v>
      </c>
      <c r="E779">
        <f>D779*C779</f>
        <v>976500</v>
      </c>
      <c r="F779">
        <f>(E779*0.18)-(D779*0.15)</f>
        <v>175695</v>
      </c>
      <c r="G779" s="1">
        <v>44075</v>
      </c>
    </row>
    <row r="780" spans="1:7">
      <c r="A780" t="s">
        <v>17</v>
      </c>
      <c r="B780" t="s">
        <v>14</v>
      </c>
      <c r="C780">
        <v>1953</v>
      </c>
      <c r="D780">
        <v>1200</v>
      </c>
      <c r="E780">
        <f>D780*C780</f>
        <v>2343600</v>
      </c>
      <c r="F780">
        <f>(E780*0.18)-(D780*0.15)</f>
        <v>421668</v>
      </c>
      <c r="G780" s="1">
        <v>44075</v>
      </c>
    </row>
    <row r="781" spans="1:7">
      <c r="A781" t="s">
        <v>17</v>
      </c>
      <c r="B781" t="s">
        <v>8</v>
      </c>
      <c r="C781">
        <v>2021</v>
      </c>
      <c r="D781">
        <v>2450</v>
      </c>
      <c r="E781">
        <f>D781*C781</f>
        <v>4951450</v>
      </c>
      <c r="F781">
        <f>(E781*0.18)-(D781*0.15)</f>
        <v>890893.5</v>
      </c>
      <c r="G781" s="1">
        <v>44075</v>
      </c>
    </row>
    <row r="782" spans="1:7">
      <c r="A782" t="s">
        <v>17</v>
      </c>
      <c r="B782" t="s">
        <v>8</v>
      </c>
      <c r="C782">
        <v>2071</v>
      </c>
      <c r="D782">
        <v>2450</v>
      </c>
      <c r="E782">
        <f>D782*C782</f>
        <v>5073950</v>
      </c>
      <c r="F782">
        <f>(E782*0.18)-(D782*0.15)</f>
        <v>912943.5</v>
      </c>
      <c r="G782" s="1">
        <v>44075</v>
      </c>
    </row>
    <row r="783" spans="1:7">
      <c r="A783" t="s">
        <v>17</v>
      </c>
      <c r="B783" t="s">
        <v>12</v>
      </c>
      <c r="C783">
        <v>2087</v>
      </c>
      <c r="D783">
        <v>150</v>
      </c>
      <c r="E783">
        <f>D783*C783</f>
        <v>313050</v>
      </c>
      <c r="F783">
        <f>(E783*0.18)-(D783*0.15)</f>
        <v>56326.5</v>
      </c>
      <c r="G783" s="1">
        <v>44075</v>
      </c>
    </row>
    <row r="784" spans="1:7">
      <c r="A784" t="s">
        <v>17</v>
      </c>
      <c r="B784" t="s">
        <v>14</v>
      </c>
      <c r="C784">
        <v>2214</v>
      </c>
      <c r="D784">
        <v>1200</v>
      </c>
      <c r="E784">
        <f>D784*C784</f>
        <v>2656800</v>
      </c>
      <c r="F784">
        <f>(E784*0.18)-(D784*0.15)</f>
        <v>478044</v>
      </c>
      <c r="G784" s="1">
        <v>44075</v>
      </c>
    </row>
    <row r="785" spans="1:7">
      <c r="A785" t="s">
        <v>17</v>
      </c>
      <c r="B785" t="s">
        <v>9</v>
      </c>
      <c r="C785">
        <v>2328</v>
      </c>
      <c r="D785">
        <v>1400</v>
      </c>
      <c r="E785">
        <f>D785*C785</f>
        <v>3259200</v>
      </c>
      <c r="F785">
        <f>(E785*0.18)-(D785*0.15)</f>
        <v>586446</v>
      </c>
      <c r="G785" s="1">
        <v>44075</v>
      </c>
    </row>
    <row r="786" spans="1:7">
      <c r="A786" t="s">
        <v>17</v>
      </c>
      <c r="B786" t="s">
        <v>14</v>
      </c>
      <c r="C786">
        <v>2342</v>
      </c>
      <c r="D786">
        <v>1200</v>
      </c>
      <c r="E786">
        <f>D786*C786</f>
        <v>2810400</v>
      </c>
      <c r="F786">
        <f>(E786*0.18)-(D786*0.15)</f>
        <v>505692</v>
      </c>
      <c r="G786" s="1">
        <v>44075</v>
      </c>
    </row>
    <row r="787" spans="1:7">
      <c r="A787" t="s">
        <v>17</v>
      </c>
      <c r="B787" t="s">
        <v>10</v>
      </c>
      <c r="C787">
        <v>2472</v>
      </c>
      <c r="D787">
        <v>500</v>
      </c>
      <c r="E787">
        <f>D787*C787</f>
        <v>1236000</v>
      </c>
      <c r="F787">
        <f>(E787*0.18)-(D787*0.15)</f>
        <v>222405</v>
      </c>
      <c r="G787" s="1">
        <v>44075</v>
      </c>
    </row>
    <row r="788" spans="1:7">
      <c r="A788" t="s">
        <v>17</v>
      </c>
      <c r="B788" t="s">
        <v>9</v>
      </c>
      <c r="C788">
        <v>2907</v>
      </c>
      <c r="D788">
        <v>1400</v>
      </c>
      <c r="E788">
        <f>D788*C788</f>
        <v>4069800</v>
      </c>
      <c r="F788">
        <f>(E788*0.18)-(D788*0.15)</f>
        <v>732354</v>
      </c>
      <c r="G788" s="1">
        <v>44075</v>
      </c>
    </row>
    <row r="789" spans="1:7">
      <c r="A789" t="s">
        <v>17</v>
      </c>
      <c r="B789" t="s">
        <v>8</v>
      </c>
      <c r="C789">
        <v>2907</v>
      </c>
      <c r="D789">
        <v>2450</v>
      </c>
      <c r="E789">
        <f>D789*C789</f>
        <v>7122150</v>
      </c>
      <c r="F789">
        <f>(E789*0.18)-(D789*0.15)</f>
        <v>1281619.5</v>
      </c>
      <c r="G789" s="1">
        <v>44075</v>
      </c>
    </row>
    <row r="790" spans="1:7">
      <c r="A790" t="s">
        <v>17</v>
      </c>
      <c r="B790" t="s">
        <v>10</v>
      </c>
      <c r="C790">
        <v>3627</v>
      </c>
      <c r="D790">
        <v>500</v>
      </c>
      <c r="E790">
        <f>D790*C790</f>
        <v>1813500</v>
      </c>
      <c r="F790">
        <f>(E790*0.18)-(D790*0.15)</f>
        <v>326355</v>
      </c>
      <c r="G790" s="1">
        <v>44075</v>
      </c>
    </row>
    <row r="791" spans="1:7">
      <c r="A791" t="s">
        <v>17</v>
      </c>
      <c r="B791" t="s">
        <v>10</v>
      </c>
      <c r="C791">
        <v>4220</v>
      </c>
      <c r="D791">
        <v>500</v>
      </c>
      <c r="E791">
        <f>D791*C791</f>
        <v>2110000</v>
      </c>
      <c r="F791">
        <f>(E791*0.18)-(D791*0.15)</f>
        <v>379725</v>
      </c>
      <c r="G791" s="1">
        <v>44075</v>
      </c>
    </row>
    <row r="792" spans="1:7">
      <c r="A792" t="s">
        <v>17</v>
      </c>
      <c r="B792" t="s">
        <v>10</v>
      </c>
      <c r="C792">
        <v>4220</v>
      </c>
      <c r="D792">
        <v>500</v>
      </c>
      <c r="E792">
        <f>D792*C792</f>
        <v>2110000</v>
      </c>
      <c r="F792">
        <f>(E792*0.18)-(D792*0.15)</f>
        <v>379725</v>
      </c>
      <c r="G792" s="1">
        <v>44075</v>
      </c>
    </row>
    <row r="793" spans="1:7">
      <c r="A793" t="s">
        <v>17</v>
      </c>
      <c r="B793" t="s">
        <v>14</v>
      </c>
      <c r="C793">
        <v>241</v>
      </c>
      <c r="D793">
        <v>1200</v>
      </c>
      <c r="E793">
        <f>D793*C793</f>
        <v>289200</v>
      </c>
      <c r="F793">
        <f>(E793*0.18)-(D793*0.15)</f>
        <v>51876</v>
      </c>
      <c r="G793" s="1">
        <v>44105</v>
      </c>
    </row>
    <row r="794" spans="1:7">
      <c r="A794" t="s">
        <v>17</v>
      </c>
      <c r="B794" t="s">
        <v>12</v>
      </c>
      <c r="C794">
        <v>259</v>
      </c>
      <c r="D794">
        <v>150</v>
      </c>
      <c r="E794">
        <f>D794*C794</f>
        <v>38850</v>
      </c>
      <c r="F794">
        <f>(E794*0.18)-(D794*0.15)</f>
        <v>6970.5</v>
      </c>
      <c r="G794" s="1">
        <v>44105</v>
      </c>
    </row>
    <row r="795" spans="1:7">
      <c r="A795" t="s">
        <v>17</v>
      </c>
      <c r="B795" t="s">
        <v>12</v>
      </c>
      <c r="C795">
        <v>259</v>
      </c>
      <c r="D795">
        <v>150</v>
      </c>
      <c r="E795">
        <f>D795*C795</f>
        <v>38850</v>
      </c>
      <c r="F795">
        <f>(E795*0.18)-(D795*0.15)</f>
        <v>6970.5</v>
      </c>
      <c r="G795" s="1">
        <v>44105</v>
      </c>
    </row>
    <row r="796" spans="1:7">
      <c r="A796" t="s">
        <v>17</v>
      </c>
      <c r="B796" t="s">
        <v>10</v>
      </c>
      <c r="C796">
        <v>472</v>
      </c>
      <c r="D796">
        <v>500</v>
      </c>
      <c r="E796">
        <f>D796*C796</f>
        <v>236000</v>
      </c>
      <c r="F796">
        <f>(E796*0.18)-(D796*0.15)</f>
        <v>42405</v>
      </c>
      <c r="G796" s="1">
        <v>44105</v>
      </c>
    </row>
    <row r="797" spans="1:7">
      <c r="A797" t="s">
        <v>17</v>
      </c>
      <c r="B797" t="s">
        <v>8</v>
      </c>
      <c r="C797">
        <v>552</v>
      </c>
      <c r="D797">
        <v>2450</v>
      </c>
      <c r="E797">
        <f>D797*C797</f>
        <v>1352400</v>
      </c>
      <c r="F797">
        <f>(E797*0.18)-(D797*0.15)</f>
        <v>243064.5</v>
      </c>
      <c r="G797" s="1">
        <v>44105</v>
      </c>
    </row>
    <row r="798" spans="1:7">
      <c r="A798" t="s">
        <v>17</v>
      </c>
      <c r="B798" t="s">
        <v>8</v>
      </c>
      <c r="C798">
        <v>552</v>
      </c>
      <c r="D798">
        <v>2450</v>
      </c>
      <c r="E798">
        <f>D798*C798</f>
        <v>1352400</v>
      </c>
      <c r="F798">
        <f>(E798*0.18)-(D798*0.15)</f>
        <v>243064.5</v>
      </c>
      <c r="G798" s="1">
        <v>44105</v>
      </c>
    </row>
    <row r="799" spans="1:7">
      <c r="A799" t="s">
        <v>17</v>
      </c>
      <c r="B799" t="s">
        <v>14</v>
      </c>
      <c r="C799">
        <v>571</v>
      </c>
      <c r="D799">
        <v>1200</v>
      </c>
      <c r="E799">
        <f>D799*C799</f>
        <v>685200</v>
      </c>
      <c r="F799">
        <f>(E799*0.18)-(D799*0.15)</f>
        <v>123156</v>
      </c>
      <c r="G799" s="1">
        <v>44105</v>
      </c>
    </row>
    <row r="800" spans="1:7">
      <c r="A800" t="s">
        <v>17</v>
      </c>
      <c r="B800" t="s">
        <v>10</v>
      </c>
      <c r="C800">
        <v>645</v>
      </c>
      <c r="D800">
        <v>500</v>
      </c>
      <c r="E800">
        <f>D800*C800</f>
        <v>322500</v>
      </c>
      <c r="F800">
        <f>(E800*0.18)-(D800*0.15)</f>
        <v>57975</v>
      </c>
      <c r="G800" s="1">
        <v>44105</v>
      </c>
    </row>
    <row r="801" spans="1:7">
      <c r="A801" t="s">
        <v>17</v>
      </c>
      <c r="B801" t="s">
        <v>10</v>
      </c>
      <c r="C801">
        <v>645</v>
      </c>
      <c r="D801">
        <v>500</v>
      </c>
      <c r="E801">
        <f>D801*C801</f>
        <v>322500</v>
      </c>
      <c r="F801">
        <f>(E801*0.18)-(D801*0.15)</f>
        <v>57975</v>
      </c>
      <c r="G801" s="1">
        <v>44105</v>
      </c>
    </row>
    <row r="802" spans="1:7">
      <c r="A802" t="s">
        <v>17</v>
      </c>
      <c r="B802" t="s">
        <v>10</v>
      </c>
      <c r="C802">
        <v>645</v>
      </c>
      <c r="D802">
        <v>500</v>
      </c>
      <c r="E802">
        <f>D802*C802</f>
        <v>322500</v>
      </c>
      <c r="F802">
        <f>(E802*0.18)-(D802*0.15)</f>
        <v>57975</v>
      </c>
      <c r="G802" s="1">
        <v>44105</v>
      </c>
    </row>
    <row r="803" spans="1:7">
      <c r="A803" t="s">
        <v>17</v>
      </c>
      <c r="B803" t="s">
        <v>10</v>
      </c>
      <c r="C803">
        <v>678</v>
      </c>
      <c r="D803">
        <v>500</v>
      </c>
      <c r="E803">
        <f>D803*C803</f>
        <v>339000</v>
      </c>
      <c r="F803">
        <f>(E803*0.18)-(D803*0.15)</f>
        <v>60945</v>
      </c>
      <c r="G803" s="1">
        <v>44105</v>
      </c>
    </row>
    <row r="804" spans="1:7">
      <c r="A804" t="s">
        <v>17</v>
      </c>
      <c r="B804" t="s">
        <v>10</v>
      </c>
      <c r="C804">
        <v>711</v>
      </c>
      <c r="D804">
        <v>500</v>
      </c>
      <c r="E804">
        <f>D804*C804</f>
        <v>355500</v>
      </c>
      <c r="F804">
        <f>(E804*0.18)-(D804*0.15)</f>
        <v>63915</v>
      </c>
      <c r="G804" s="1">
        <v>44105</v>
      </c>
    </row>
    <row r="805" spans="1:7">
      <c r="A805" t="s">
        <v>17</v>
      </c>
      <c r="B805" t="s">
        <v>10</v>
      </c>
      <c r="C805">
        <v>711</v>
      </c>
      <c r="D805">
        <v>500</v>
      </c>
      <c r="E805">
        <f>D805*C805</f>
        <v>355500</v>
      </c>
      <c r="F805">
        <f>(E805*0.18)-(D805*0.15)</f>
        <v>63915</v>
      </c>
      <c r="G805" s="1">
        <v>44105</v>
      </c>
    </row>
    <row r="806" spans="1:7">
      <c r="A806" t="s">
        <v>17</v>
      </c>
      <c r="B806" t="s">
        <v>10</v>
      </c>
      <c r="C806">
        <v>766</v>
      </c>
      <c r="D806">
        <v>500</v>
      </c>
      <c r="E806">
        <f>D806*C806</f>
        <v>383000</v>
      </c>
      <c r="F806">
        <f>(E806*0.18)-(D806*0.15)</f>
        <v>68865</v>
      </c>
      <c r="G806" s="1">
        <v>44105</v>
      </c>
    </row>
    <row r="807" spans="1:7">
      <c r="A807" t="s">
        <v>17</v>
      </c>
      <c r="B807" t="s">
        <v>12</v>
      </c>
      <c r="C807">
        <v>914</v>
      </c>
      <c r="D807">
        <v>150</v>
      </c>
      <c r="E807">
        <f>D807*C807</f>
        <v>137100</v>
      </c>
      <c r="F807">
        <f>(E807*0.18)-(D807*0.15)</f>
        <v>24655.5</v>
      </c>
      <c r="G807" s="1">
        <v>44105</v>
      </c>
    </row>
    <row r="808" spans="1:7">
      <c r="A808" t="s">
        <v>17</v>
      </c>
      <c r="B808" t="s">
        <v>10</v>
      </c>
      <c r="C808">
        <v>1114</v>
      </c>
      <c r="D808">
        <v>500</v>
      </c>
      <c r="E808">
        <f>D808*C808</f>
        <v>557000</v>
      </c>
      <c r="F808">
        <f>(E808*0.18)-(D808*0.15)</f>
        <v>100185</v>
      </c>
      <c r="G808" s="1">
        <v>44105</v>
      </c>
    </row>
    <row r="809" spans="1:7">
      <c r="A809" t="s">
        <v>17</v>
      </c>
      <c r="B809" t="s">
        <v>12</v>
      </c>
      <c r="C809">
        <v>1114</v>
      </c>
      <c r="D809">
        <v>150</v>
      </c>
      <c r="E809">
        <f>D809*C809</f>
        <v>167100</v>
      </c>
      <c r="F809">
        <f>(E809*0.18)-(D809*0.15)</f>
        <v>30055.5</v>
      </c>
      <c r="G809" s="1">
        <v>44105</v>
      </c>
    </row>
    <row r="810" spans="1:7">
      <c r="A810" t="s">
        <v>17</v>
      </c>
      <c r="B810" t="s">
        <v>10</v>
      </c>
      <c r="C810">
        <v>1199</v>
      </c>
      <c r="D810">
        <v>500</v>
      </c>
      <c r="E810">
        <f>D810*C810</f>
        <v>599500</v>
      </c>
      <c r="F810">
        <f>(E810*0.18)-(D810*0.15)</f>
        <v>107835</v>
      </c>
      <c r="G810" s="1">
        <v>44105</v>
      </c>
    </row>
    <row r="811" spans="1:7">
      <c r="A811" t="s">
        <v>17</v>
      </c>
      <c r="B811" t="s">
        <v>10</v>
      </c>
      <c r="C811">
        <v>1199</v>
      </c>
      <c r="D811">
        <v>500</v>
      </c>
      <c r="E811">
        <f>D811*C811</f>
        <v>599500</v>
      </c>
      <c r="F811">
        <f>(E811*0.18)-(D811*0.15)</f>
        <v>107835</v>
      </c>
      <c r="G811" s="1">
        <v>44105</v>
      </c>
    </row>
    <row r="812" spans="1:7">
      <c r="A812" t="s">
        <v>17</v>
      </c>
      <c r="B812" t="s">
        <v>14</v>
      </c>
      <c r="C812">
        <v>1199</v>
      </c>
      <c r="D812">
        <v>1200</v>
      </c>
      <c r="E812">
        <f>D812*C812</f>
        <v>1438800</v>
      </c>
      <c r="F812">
        <f>(E812*0.18)-(D812*0.15)</f>
        <v>258804</v>
      </c>
      <c r="G812" s="1">
        <v>44105</v>
      </c>
    </row>
    <row r="813" spans="1:7">
      <c r="A813" t="s">
        <v>17</v>
      </c>
      <c r="B813" t="s">
        <v>10</v>
      </c>
      <c r="C813">
        <v>1250</v>
      </c>
      <c r="D813">
        <v>500</v>
      </c>
      <c r="E813">
        <f>D813*C813</f>
        <v>625000</v>
      </c>
      <c r="F813">
        <f>(E813*0.18)-(D813*0.15)</f>
        <v>112425</v>
      </c>
      <c r="G813" s="1">
        <v>44105</v>
      </c>
    </row>
    <row r="814" spans="1:7">
      <c r="A814" t="s">
        <v>17</v>
      </c>
      <c r="B814" t="s">
        <v>10</v>
      </c>
      <c r="C814">
        <v>1282</v>
      </c>
      <c r="D814">
        <v>500</v>
      </c>
      <c r="E814">
        <f>D814*C814</f>
        <v>641000</v>
      </c>
      <c r="F814">
        <f>(E814*0.18)-(D814*0.15)</f>
        <v>115305</v>
      </c>
      <c r="G814" s="1">
        <v>44105</v>
      </c>
    </row>
    <row r="815" spans="1:7">
      <c r="A815" t="s">
        <v>17</v>
      </c>
      <c r="B815" t="s">
        <v>8</v>
      </c>
      <c r="C815">
        <v>1282</v>
      </c>
      <c r="D815">
        <v>2450</v>
      </c>
      <c r="E815">
        <f>D815*C815</f>
        <v>3140900</v>
      </c>
      <c r="F815">
        <f>(E815*0.18)-(D815*0.15)</f>
        <v>564994.5</v>
      </c>
      <c r="G815" s="1">
        <v>44105</v>
      </c>
    </row>
    <row r="816" spans="1:7">
      <c r="A816" t="s">
        <v>17</v>
      </c>
      <c r="B816" t="s">
        <v>10</v>
      </c>
      <c r="C816">
        <v>1298</v>
      </c>
      <c r="D816">
        <v>500</v>
      </c>
      <c r="E816">
        <f>D816*C816</f>
        <v>649000</v>
      </c>
      <c r="F816">
        <f>(E816*0.18)-(D816*0.15)</f>
        <v>116745</v>
      </c>
      <c r="G816" s="1">
        <v>44105</v>
      </c>
    </row>
    <row r="817" spans="1:7">
      <c r="A817" t="s">
        <v>17</v>
      </c>
      <c r="B817" t="s">
        <v>10</v>
      </c>
      <c r="C817">
        <v>1460</v>
      </c>
      <c r="D817">
        <v>500</v>
      </c>
      <c r="E817">
        <f>D817*C817</f>
        <v>730000</v>
      </c>
      <c r="F817">
        <f>(E817*0.18)-(D817*0.15)</f>
        <v>131325</v>
      </c>
      <c r="G817" s="1">
        <v>44105</v>
      </c>
    </row>
    <row r="818" spans="1:7">
      <c r="A818" t="s">
        <v>17</v>
      </c>
      <c r="B818" t="s">
        <v>14</v>
      </c>
      <c r="C818">
        <v>1460</v>
      </c>
      <c r="D818">
        <v>1200</v>
      </c>
      <c r="E818">
        <f>D818*C818</f>
        <v>1752000</v>
      </c>
      <c r="F818">
        <f>(E818*0.18)-(D818*0.15)</f>
        <v>315180</v>
      </c>
      <c r="G818" s="1">
        <v>44105</v>
      </c>
    </row>
    <row r="819" spans="1:7">
      <c r="A819" t="s">
        <v>17</v>
      </c>
      <c r="B819" t="s">
        <v>10</v>
      </c>
      <c r="C819">
        <v>1530</v>
      </c>
      <c r="D819">
        <v>500</v>
      </c>
      <c r="E819">
        <f>D819*C819</f>
        <v>765000</v>
      </c>
      <c r="F819">
        <f>(E819*0.18)-(D819*0.15)</f>
        <v>137625</v>
      </c>
      <c r="G819" s="1">
        <v>44105</v>
      </c>
    </row>
    <row r="820" spans="1:7">
      <c r="A820" t="s">
        <v>17</v>
      </c>
      <c r="B820" t="s">
        <v>8</v>
      </c>
      <c r="C820">
        <v>1545</v>
      </c>
      <c r="D820">
        <v>2450</v>
      </c>
      <c r="E820">
        <f>D820*C820</f>
        <v>3785250</v>
      </c>
      <c r="F820">
        <f>(E820*0.18)-(D820*0.15)</f>
        <v>680977.5</v>
      </c>
      <c r="G820" s="1">
        <v>44105</v>
      </c>
    </row>
    <row r="821" spans="1:7">
      <c r="A821" t="s">
        <v>17</v>
      </c>
      <c r="B821" t="s">
        <v>12</v>
      </c>
      <c r="C821">
        <v>1686</v>
      </c>
      <c r="D821">
        <v>150</v>
      </c>
      <c r="E821">
        <f>D821*C821</f>
        <v>252900</v>
      </c>
      <c r="F821">
        <f>(E821*0.18)-(D821*0.15)</f>
        <v>45499.5</v>
      </c>
      <c r="G821" s="1">
        <v>44105</v>
      </c>
    </row>
    <row r="822" spans="1:7">
      <c r="A822" t="s">
        <v>17</v>
      </c>
      <c r="B822" t="s">
        <v>8</v>
      </c>
      <c r="C822">
        <v>1706</v>
      </c>
      <c r="D822">
        <v>2450</v>
      </c>
      <c r="E822">
        <f>D822*C822</f>
        <v>4179700</v>
      </c>
      <c r="F822">
        <f>(E822*0.18)-(D822*0.15)</f>
        <v>751978.5</v>
      </c>
      <c r="G822" s="1">
        <v>44105</v>
      </c>
    </row>
    <row r="823" spans="1:7">
      <c r="A823" t="s">
        <v>17</v>
      </c>
      <c r="B823" t="s">
        <v>10</v>
      </c>
      <c r="C823">
        <v>1858</v>
      </c>
      <c r="D823">
        <v>500</v>
      </c>
      <c r="E823">
        <f>D823*C823</f>
        <v>929000</v>
      </c>
      <c r="F823">
        <f>(E823*0.18)-(D823*0.15)</f>
        <v>167145</v>
      </c>
      <c r="G823" s="1">
        <v>44105</v>
      </c>
    </row>
    <row r="824" spans="1:7">
      <c r="A824" t="s">
        <v>17</v>
      </c>
      <c r="B824" t="s">
        <v>10</v>
      </c>
      <c r="C824">
        <v>1953</v>
      </c>
      <c r="D824">
        <v>500</v>
      </c>
      <c r="E824">
        <f>D824*C824</f>
        <v>976500</v>
      </c>
      <c r="F824">
        <f>(E824*0.18)-(D824*0.15)</f>
        <v>175695</v>
      </c>
      <c r="G824" s="1">
        <v>44105</v>
      </c>
    </row>
    <row r="825" spans="1:7">
      <c r="A825" t="s">
        <v>17</v>
      </c>
      <c r="B825" t="s">
        <v>9</v>
      </c>
      <c r="C825">
        <v>1953</v>
      </c>
      <c r="D825">
        <v>1400</v>
      </c>
      <c r="E825">
        <f>D825*C825</f>
        <v>2734200</v>
      </c>
      <c r="F825">
        <f>(E825*0.18)-(D825*0.15)</f>
        <v>491946</v>
      </c>
      <c r="G825" s="1">
        <v>44105</v>
      </c>
    </row>
    <row r="826" spans="1:7">
      <c r="A826" t="s">
        <v>17</v>
      </c>
      <c r="B826" t="s">
        <v>9</v>
      </c>
      <c r="C826">
        <v>1953</v>
      </c>
      <c r="D826">
        <v>1400</v>
      </c>
      <c r="E826">
        <f>D826*C826</f>
        <v>2734200</v>
      </c>
      <c r="F826">
        <f>(E826*0.18)-(D826*0.15)</f>
        <v>491946</v>
      </c>
      <c r="G826" s="1">
        <v>44105</v>
      </c>
    </row>
    <row r="827" spans="1:7">
      <c r="A827" t="s">
        <v>17</v>
      </c>
      <c r="B827" t="s">
        <v>14</v>
      </c>
      <c r="C827">
        <v>1984</v>
      </c>
      <c r="D827">
        <v>1200</v>
      </c>
      <c r="E827">
        <f>D827*C827</f>
        <v>2380800</v>
      </c>
      <c r="F827">
        <f>(E827*0.18)-(D827*0.15)</f>
        <v>428364</v>
      </c>
      <c r="G827" s="1">
        <v>44105</v>
      </c>
    </row>
    <row r="828" spans="1:7">
      <c r="A828" t="s">
        <v>17</v>
      </c>
      <c r="B828" t="s">
        <v>8</v>
      </c>
      <c r="C828">
        <v>2021</v>
      </c>
      <c r="D828">
        <v>2450</v>
      </c>
      <c r="E828">
        <f>D828*C828</f>
        <v>4951450</v>
      </c>
      <c r="F828">
        <f>(E828*0.18)-(D828*0.15)</f>
        <v>890893.5</v>
      </c>
      <c r="G828" s="1">
        <v>44105</v>
      </c>
    </row>
    <row r="829" spans="1:7">
      <c r="A829" t="s">
        <v>17</v>
      </c>
      <c r="B829" t="s">
        <v>8</v>
      </c>
      <c r="C829">
        <v>2021</v>
      </c>
      <c r="D829">
        <v>2450</v>
      </c>
      <c r="E829">
        <f>D829*C829</f>
        <v>4951450</v>
      </c>
      <c r="F829">
        <f>(E829*0.18)-(D829*0.15)</f>
        <v>890893.5</v>
      </c>
      <c r="G829" s="1">
        <v>44105</v>
      </c>
    </row>
    <row r="830" spans="1:7">
      <c r="A830" t="s">
        <v>17</v>
      </c>
      <c r="B830" t="s">
        <v>10</v>
      </c>
      <c r="C830">
        <v>2031</v>
      </c>
      <c r="D830">
        <v>500</v>
      </c>
      <c r="E830">
        <f>D830*C830</f>
        <v>1015500</v>
      </c>
      <c r="F830">
        <f>(E830*0.18)-(D830*0.15)</f>
        <v>182715</v>
      </c>
      <c r="G830" s="1">
        <v>44105</v>
      </c>
    </row>
    <row r="831" spans="1:7">
      <c r="A831" t="s">
        <v>17</v>
      </c>
      <c r="B831" t="s">
        <v>8</v>
      </c>
      <c r="C831">
        <v>2031</v>
      </c>
      <c r="D831">
        <v>2450</v>
      </c>
      <c r="E831">
        <f>D831*C831</f>
        <v>4975950</v>
      </c>
      <c r="F831">
        <f>(E831*0.18)-(D831*0.15)</f>
        <v>895303.5</v>
      </c>
      <c r="G831" s="1">
        <v>44105</v>
      </c>
    </row>
    <row r="832" spans="1:7">
      <c r="A832" t="s">
        <v>17</v>
      </c>
      <c r="B832" t="s">
        <v>9</v>
      </c>
      <c r="C832">
        <v>2071</v>
      </c>
      <c r="D832">
        <v>1400</v>
      </c>
      <c r="E832">
        <f>D832*C832</f>
        <v>2899400</v>
      </c>
      <c r="F832">
        <f>(E832*0.18)-(D832*0.15)</f>
        <v>521682</v>
      </c>
      <c r="G832" s="1">
        <v>44105</v>
      </c>
    </row>
    <row r="833" spans="1:7">
      <c r="A833" t="s">
        <v>17</v>
      </c>
      <c r="B833" t="s">
        <v>10</v>
      </c>
      <c r="C833">
        <v>2141</v>
      </c>
      <c r="D833">
        <v>500</v>
      </c>
      <c r="E833">
        <f>D833*C833</f>
        <v>1070500</v>
      </c>
      <c r="F833">
        <f>(E833*0.18)-(D833*0.15)</f>
        <v>192615</v>
      </c>
      <c r="G833" s="1">
        <v>44105</v>
      </c>
    </row>
    <row r="834" spans="1:7">
      <c r="A834" t="s">
        <v>17</v>
      </c>
      <c r="B834" t="s">
        <v>13</v>
      </c>
      <c r="C834">
        <v>2276</v>
      </c>
      <c r="D834">
        <v>18700</v>
      </c>
      <c r="E834">
        <f>D834*C834</f>
        <v>42561200</v>
      </c>
      <c r="F834">
        <f>(E834*0.18)-(D834*0.15)</f>
        <v>7658211</v>
      </c>
      <c r="G834" s="1">
        <v>44105</v>
      </c>
    </row>
    <row r="835" spans="1:7">
      <c r="A835" t="s">
        <v>17</v>
      </c>
      <c r="B835" t="s">
        <v>13</v>
      </c>
      <c r="C835">
        <v>2276</v>
      </c>
      <c r="D835">
        <v>18700</v>
      </c>
      <c r="E835">
        <f>D835*C835</f>
        <v>42561200</v>
      </c>
      <c r="F835">
        <f>(E835*0.18)-(D835*0.15)</f>
        <v>7658211</v>
      </c>
      <c r="G835" s="1">
        <v>44105</v>
      </c>
    </row>
    <row r="836" spans="1:7">
      <c r="A836" t="s">
        <v>17</v>
      </c>
      <c r="B836" t="s">
        <v>13</v>
      </c>
      <c r="C836">
        <v>2276</v>
      </c>
      <c r="D836">
        <v>18700</v>
      </c>
      <c r="E836">
        <f>D836*C836</f>
        <v>42561200</v>
      </c>
      <c r="F836">
        <f>(E836*0.18)-(D836*0.15)</f>
        <v>7658211</v>
      </c>
      <c r="G836" s="1">
        <v>44105</v>
      </c>
    </row>
    <row r="837" spans="1:7">
      <c r="A837" t="s">
        <v>17</v>
      </c>
      <c r="B837" t="s">
        <v>13</v>
      </c>
      <c r="C837">
        <v>2276</v>
      </c>
      <c r="D837">
        <v>18700</v>
      </c>
      <c r="E837">
        <f>D837*C837</f>
        <v>42561200</v>
      </c>
      <c r="F837">
        <f>(E837*0.18)-(D837*0.15)</f>
        <v>7658211</v>
      </c>
      <c r="G837" s="1">
        <v>44105</v>
      </c>
    </row>
    <row r="838" spans="1:7">
      <c r="A838" t="s">
        <v>17</v>
      </c>
      <c r="B838" t="s">
        <v>12</v>
      </c>
      <c r="C838">
        <v>2301</v>
      </c>
      <c r="D838">
        <v>150</v>
      </c>
      <c r="E838">
        <f>D838*C838</f>
        <v>345150</v>
      </c>
      <c r="F838">
        <f>(E838*0.18)-(D838*0.15)</f>
        <v>62104.5</v>
      </c>
      <c r="G838" s="1">
        <v>44105</v>
      </c>
    </row>
    <row r="839" spans="1:7">
      <c r="A839" t="s">
        <v>17</v>
      </c>
      <c r="B839" t="s">
        <v>10</v>
      </c>
      <c r="C839">
        <v>2342</v>
      </c>
      <c r="D839">
        <v>500</v>
      </c>
      <c r="E839">
        <f>D839*C839</f>
        <v>1171000</v>
      </c>
      <c r="F839">
        <f>(E839*0.18)-(D839*0.15)</f>
        <v>210705</v>
      </c>
      <c r="G839" s="1">
        <v>44105</v>
      </c>
    </row>
    <row r="840" spans="1:7">
      <c r="A840" t="s">
        <v>17</v>
      </c>
      <c r="B840" t="s">
        <v>10</v>
      </c>
      <c r="C840">
        <v>2529</v>
      </c>
      <c r="D840">
        <v>500</v>
      </c>
      <c r="E840">
        <f>D840*C840</f>
        <v>1264500</v>
      </c>
      <c r="F840">
        <f>(E840*0.18)-(D840*0.15)</f>
        <v>227535</v>
      </c>
      <c r="G840" s="1">
        <v>44105</v>
      </c>
    </row>
    <row r="841" spans="1:7">
      <c r="A841" t="s">
        <v>17</v>
      </c>
      <c r="B841" t="s">
        <v>8</v>
      </c>
      <c r="C841">
        <v>2689</v>
      </c>
      <c r="D841">
        <v>2450</v>
      </c>
      <c r="E841">
        <f>D841*C841</f>
        <v>6588050</v>
      </c>
      <c r="F841">
        <f>(E841*0.18)-(D841*0.15)</f>
        <v>1185481.5</v>
      </c>
      <c r="G841" s="1">
        <v>44105</v>
      </c>
    </row>
    <row r="842" spans="1:7">
      <c r="A842" t="s">
        <v>17</v>
      </c>
      <c r="B842" t="s">
        <v>10</v>
      </c>
      <c r="C842">
        <v>2723</v>
      </c>
      <c r="D842">
        <v>500</v>
      </c>
      <c r="E842">
        <f>D842*C842</f>
        <v>1361500</v>
      </c>
      <c r="F842">
        <f>(E842*0.18)-(D842*0.15)</f>
        <v>244995</v>
      </c>
      <c r="G842" s="1">
        <v>44105</v>
      </c>
    </row>
    <row r="843" spans="1:7">
      <c r="A843" t="s">
        <v>17</v>
      </c>
      <c r="B843" t="s">
        <v>10</v>
      </c>
      <c r="C843">
        <v>2797</v>
      </c>
      <c r="D843">
        <v>500</v>
      </c>
      <c r="E843">
        <f>D843*C843</f>
        <v>1398500</v>
      </c>
      <c r="F843">
        <f>(E843*0.18)-(D843*0.15)</f>
        <v>251655</v>
      </c>
      <c r="G843" s="1">
        <v>44105</v>
      </c>
    </row>
    <row r="844" spans="1:7">
      <c r="A844" t="s">
        <v>17</v>
      </c>
      <c r="B844" t="s">
        <v>9</v>
      </c>
      <c r="C844">
        <v>2797</v>
      </c>
      <c r="D844">
        <v>1400</v>
      </c>
      <c r="E844">
        <f>D844*C844</f>
        <v>3915800</v>
      </c>
      <c r="F844">
        <f>(E844*0.18)-(D844*0.15)</f>
        <v>704634</v>
      </c>
      <c r="G844" s="1">
        <v>44105</v>
      </c>
    </row>
    <row r="845" spans="1:7">
      <c r="A845" t="s">
        <v>17</v>
      </c>
      <c r="B845" t="s">
        <v>10</v>
      </c>
      <c r="C845">
        <v>2844</v>
      </c>
      <c r="D845">
        <v>500</v>
      </c>
      <c r="E845">
        <f>D845*C845</f>
        <v>1422000</v>
      </c>
      <c r="F845">
        <f>(E845*0.18)-(D845*0.15)</f>
        <v>255885</v>
      </c>
      <c r="G845" s="1">
        <v>44105</v>
      </c>
    </row>
    <row r="846" spans="1:7">
      <c r="A846" t="s">
        <v>17</v>
      </c>
      <c r="B846" t="s">
        <v>10</v>
      </c>
      <c r="C846">
        <v>2914</v>
      </c>
      <c r="D846">
        <v>500</v>
      </c>
      <c r="E846">
        <f>D846*C846</f>
        <v>1457000</v>
      </c>
      <c r="F846">
        <f>(E846*0.18)-(D846*0.15)</f>
        <v>262185</v>
      </c>
      <c r="G846" s="1">
        <v>44105</v>
      </c>
    </row>
    <row r="847" spans="1:7">
      <c r="A847" t="s">
        <v>17</v>
      </c>
      <c r="B847" t="s">
        <v>12</v>
      </c>
      <c r="C847">
        <v>2914</v>
      </c>
      <c r="D847">
        <v>150</v>
      </c>
      <c r="E847">
        <f>D847*C847</f>
        <v>437100</v>
      </c>
      <c r="F847">
        <f>(E847*0.18)-(D847*0.15)</f>
        <v>78655.5</v>
      </c>
      <c r="G847" s="1">
        <v>44105</v>
      </c>
    </row>
    <row r="848" spans="1:7">
      <c r="A848" t="s">
        <v>17</v>
      </c>
      <c r="B848" t="s">
        <v>8</v>
      </c>
      <c r="C848">
        <v>3200</v>
      </c>
      <c r="D848">
        <v>2450</v>
      </c>
      <c r="E848">
        <f>D848*C848</f>
        <v>7840000</v>
      </c>
      <c r="F848">
        <f>(E848*0.18)-(D848*0.15)</f>
        <v>1410832.5</v>
      </c>
      <c r="G848" s="1">
        <v>44105</v>
      </c>
    </row>
    <row r="849" spans="1:7">
      <c r="A849" t="s">
        <v>17</v>
      </c>
      <c r="B849" t="s">
        <v>10</v>
      </c>
      <c r="C849">
        <v>4220</v>
      </c>
      <c r="D849">
        <v>500</v>
      </c>
      <c r="E849">
        <f>D849*C849</f>
        <v>2110000</v>
      </c>
      <c r="F849">
        <f>(E849*0.18)-(D849*0.15)</f>
        <v>379725</v>
      </c>
      <c r="G849" s="1">
        <v>44105</v>
      </c>
    </row>
    <row r="850" spans="1:7">
      <c r="A850" t="s">
        <v>17</v>
      </c>
      <c r="B850" t="s">
        <v>8</v>
      </c>
      <c r="C850">
        <v>270</v>
      </c>
      <c r="D850">
        <v>2450</v>
      </c>
      <c r="E850">
        <f>D850*C850</f>
        <v>661500</v>
      </c>
      <c r="F850">
        <f>(E850*0.18)-(D850*0.15)</f>
        <v>118702.5</v>
      </c>
      <c r="G850" s="1">
        <v>44136</v>
      </c>
    </row>
    <row r="851" spans="1:7">
      <c r="A851" t="s">
        <v>17</v>
      </c>
      <c r="B851" t="s">
        <v>10</v>
      </c>
      <c r="C851">
        <v>645</v>
      </c>
      <c r="D851">
        <v>500</v>
      </c>
      <c r="E851">
        <f>D851*C851</f>
        <v>322500</v>
      </c>
      <c r="F851">
        <f>(E851*0.18)-(D851*0.15)</f>
        <v>57975</v>
      </c>
      <c r="G851" s="1">
        <v>44136</v>
      </c>
    </row>
    <row r="852" spans="1:7">
      <c r="A852" t="s">
        <v>17</v>
      </c>
      <c r="B852" t="s">
        <v>14</v>
      </c>
      <c r="C852">
        <v>645</v>
      </c>
      <c r="D852">
        <v>1200</v>
      </c>
      <c r="E852">
        <f>D852*C852</f>
        <v>774000</v>
      </c>
      <c r="F852">
        <f>(E852*0.18)-(D852*0.15)</f>
        <v>139140</v>
      </c>
      <c r="G852" s="1">
        <v>44136</v>
      </c>
    </row>
    <row r="853" spans="1:7">
      <c r="A853" t="s">
        <v>17</v>
      </c>
      <c r="B853" t="s">
        <v>10</v>
      </c>
      <c r="C853">
        <v>914</v>
      </c>
      <c r="D853">
        <v>500</v>
      </c>
      <c r="E853">
        <f>D853*C853</f>
        <v>457000</v>
      </c>
      <c r="F853">
        <f>(E853*0.18)-(D853*0.15)</f>
        <v>82185</v>
      </c>
      <c r="G853" s="1">
        <v>44136</v>
      </c>
    </row>
    <row r="854" spans="1:7">
      <c r="A854" t="s">
        <v>17</v>
      </c>
      <c r="B854" t="s">
        <v>9</v>
      </c>
      <c r="C854">
        <v>1143</v>
      </c>
      <c r="D854">
        <v>1400</v>
      </c>
      <c r="E854">
        <f>D854*C854</f>
        <v>1600200</v>
      </c>
      <c r="F854">
        <f>(E854*0.18)-(D854*0.15)</f>
        <v>287826</v>
      </c>
      <c r="G854" s="1">
        <v>44136</v>
      </c>
    </row>
    <row r="855" spans="1:7">
      <c r="A855" t="s">
        <v>17</v>
      </c>
      <c r="B855" t="s">
        <v>9</v>
      </c>
      <c r="C855">
        <v>1177</v>
      </c>
      <c r="D855">
        <v>1400</v>
      </c>
      <c r="E855">
        <f>D855*C855</f>
        <v>1647800</v>
      </c>
      <c r="F855">
        <f>(E855*0.18)-(D855*0.15)</f>
        <v>296394</v>
      </c>
      <c r="G855" s="1">
        <v>44136</v>
      </c>
    </row>
    <row r="856" spans="1:7">
      <c r="A856" t="s">
        <v>17</v>
      </c>
      <c r="B856" t="s">
        <v>10</v>
      </c>
      <c r="C856">
        <v>1199</v>
      </c>
      <c r="D856">
        <v>500</v>
      </c>
      <c r="E856">
        <f>D856*C856</f>
        <v>599500</v>
      </c>
      <c r="F856">
        <f>(E856*0.18)-(D856*0.15)</f>
        <v>107835</v>
      </c>
      <c r="G856" s="1">
        <v>44136</v>
      </c>
    </row>
    <row r="857" spans="1:7">
      <c r="A857" t="s">
        <v>17</v>
      </c>
      <c r="B857" t="s">
        <v>10</v>
      </c>
      <c r="C857">
        <v>1199</v>
      </c>
      <c r="D857">
        <v>500</v>
      </c>
      <c r="E857">
        <f>D857*C857</f>
        <v>599500</v>
      </c>
      <c r="F857">
        <f>(E857*0.18)-(D857*0.15)</f>
        <v>107835</v>
      </c>
      <c r="G857" s="1">
        <v>44136</v>
      </c>
    </row>
    <row r="858" spans="1:7">
      <c r="A858" t="s">
        <v>17</v>
      </c>
      <c r="B858" t="s">
        <v>10</v>
      </c>
      <c r="C858">
        <v>1393</v>
      </c>
      <c r="D858">
        <v>500</v>
      </c>
      <c r="E858">
        <f>D858*C858</f>
        <v>696500</v>
      </c>
      <c r="F858">
        <f>(E858*0.18)-(D858*0.15)</f>
        <v>125295</v>
      </c>
      <c r="G858" s="1">
        <v>44136</v>
      </c>
    </row>
    <row r="859" spans="1:7">
      <c r="A859" t="s">
        <v>17</v>
      </c>
      <c r="B859" t="s">
        <v>8</v>
      </c>
      <c r="C859">
        <v>1545</v>
      </c>
      <c r="D859">
        <v>2450</v>
      </c>
      <c r="E859">
        <f>D859*C859</f>
        <v>3785250</v>
      </c>
      <c r="F859">
        <f>(E859*0.18)-(D859*0.15)</f>
        <v>680977.5</v>
      </c>
      <c r="G859" s="1">
        <v>44136</v>
      </c>
    </row>
    <row r="860" spans="1:7">
      <c r="A860" t="s">
        <v>17</v>
      </c>
      <c r="B860" t="s">
        <v>10</v>
      </c>
      <c r="C860">
        <v>1566</v>
      </c>
      <c r="D860">
        <v>500</v>
      </c>
      <c r="E860">
        <f>D860*C860</f>
        <v>783000</v>
      </c>
      <c r="F860">
        <f>(E860*0.18)-(D860*0.15)</f>
        <v>140865</v>
      </c>
      <c r="G860" s="1">
        <v>44136</v>
      </c>
    </row>
    <row r="861" spans="1:7">
      <c r="A861" t="s">
        <v>17</v>
      </c>
      <c r="B861" t="s">
        <v>8</v>
      </c>
      <c r="C861">
        <v>1706</v>
      </c>
      <c r="D861">
        <v>2450</v>
      </c>
      <c r="E861">
        <f>D861*C861</f>
        <v>4179700</v>
      </c>
      <c r="F861">
        <f>(E861*0.18)-(D861*0.15)</f>
        <v>751978.5</v>
      </c>
      <c r="G861" s="1">
        <v>44136</v>
      </c>
    </row>
    <row r="862" spans="1:7">
      <c r="A862" t="s">
        <v>17</v>
      </c>
      <c r="B862" t="s">
        <v>8</v>
      </c>
      <c r="C862">
        <v>1706</v>
      </c>
      <c r="D862">
        <v>2450</v>
      </c>
      <c r="E862">
        <f>D862*C862</f>
        <v>4179700</v>
      </c>
      <c r="F862">
        <f>(E862*0.18)-(D862*0.15)</f>
        <v>751978.5</v>
      </c>
      <c r="G862" s="1">
        <v>44136</v>
      </c>
    </row>
    <row r="863" spans="1:7">
      <c r="A863" t="s">
        <v>17</v>
      </c>
      <c r="B863" t="s">
        <v>10</v>
      </c>
      <c r="C863">
        <v>1907</v>
      </c>
      <c r="D863">
        <v>500</v>
      </c>
      <c r="E863">
        <f>D863*C863</f>
        <v>953500</v>
      </c>
      <c r="F863">
        <f>(E863*0.18)-(D863*0.15)</f>
        <v>171555</v>
      </c>
      <c r="G863" s="1">
        <v>44136</v>
      </c>
    </row>
    <row r="864" spans="1:7">
      <c r="A864" t="s">
        <v>17</v>
      </c>
      <c r="B864" t="s">
        <v>10</v>
      </c>
      <c r="C864">
        <v>1907</v>
      </c>
      <c r="D864">
        <v>500</v>
      </c>
      <c r="E864">
        <f>D864*C864</f>
        <v>953500</v>
      </c>
      <c r="F864">
        <f>(E864*0.18)-(D864*0.15)</f>
        <v>171555</v>
      </c>
      <c r="G864" s="1">
        <v>44136</v>
      </c>
    </row>
    <row r="865" spans="1:7">
      <c r="A865" t="s">
        <v>17</v>
      </c>
      <c r="B865" t="s">
        <v>8</v>
      </c>
      <c r="C865">
        <v>2021</v>
      </c>
      <c r="D865">
        <v>2450</v>
      </c>
      <c r="E865">
        <f>D865*C865</f>
        <v>4951450</v>
      </c>
      <c r="F865">
        <f>(E865*0.18)-(D865*0.15)</f>
        <v>890893.5</v>
      </c>
      <c r="G865" s="1">
        <v>44136</v>
      </c>
    </row>
    <row r="866" spans="1:7">
      <c r="A866" t="s">
        <v>17</v>
      </c>
      <c r="B866" t="s">
        <v>8</v>
      </c>
      <c r="C866">
        <v>2141</v>
      </c>
      <c r="D866">
        <v>2450</v>
      </c>
      <c r="E866">
        <f>D866*C866</f>
        <v>5245450</v>
      </c>
      <c r="F866">
        <f>(E866*0.18)-(D866*0.15)</f>
        <v>943813.5</v>
      </c>
      <c r="G866" s="1">
        <v>44136</v>
      </c>
    </row>
    <row r="867" spans="1:7">
      <c r="A867" t="s">
        <v>17</v>
      </c>
      <c r="B867" t="s">
        <v>14</v>
      </c>
      <c r="C867">
        <v>2156</v>
      </c>
      <c r="D867">
        <v>1200</v>
      </c>
      <c r="E867">
        <f>D867*C867</f>
        <v>2587200</v>
      </c>
      <c r="F867">
        <f>(E867*0.18)-(D867*0.15)</f>
        <v>465516</v>
      </c>
      <c r="G867" s="1">
        <v>44136</v>
      </c>
    </row>
    <row r="868" spans="1:7">
      <c r="A868" t="s">
        <v>17</v>
      </c>
      <c r="B868" t="s">
        <v>8</v>
      </c>
      <c r="C868">
        <v>2161</v>
      </c>
      <c r="D868">
        <v>2450</v>
      </c>
      <c r="E868">
        <f>D868*C868</f>
        <v>5294450</v>
      </c>
      <c r="F868">
        <f>(E868*0.18)-(D868*0.15)</f>
        <v>952633.5</v>
      </c>
      <c r="G868" s="1">
        <v>44136</v>
      </c>
    </row>
    <row r="869" spans="1:7">
      <c r="A869" t="s">
        <v>17</v>
      </c>
      <c r="B869" t="s">
        <v>13</v>
      </c>
      <c r="C869">
        <v>2276</v>
      </c>
      <c r="D869">
        <v>18700</v>
      </c>
      <c r="E869">
        <f>D869*C869</f>
        <v>42561200</v>
      </c>
      <c r="F869">
        <f>(E869*0.18)-(D869*0.15)</f>
        <v>7658211</v>
      </c>
      <c r="G869" s="1">
        <v>44136</v>
      </c>
    </row>
    <row r="870" spans="1:7">
      <c r="A870" t="s">
        <v>17</v>
      </c>
      <c r="B870" t="s">
        <v>10</v>
      </c>
      <c r="C870">
        <v>2328</v>
      </c>
      <c r="D870">
        <v>500</v>
      </c>
      <c r="E870">
        <f>D870*C870</f>
        <v>1164000</v>
      </c>
      <c r="F870">
        <f>(E870*0.18)-(D870*0.15)</f>
        <v>209445</v>
      </c>
      <c r="G870" s="1">
        <v>44136</v>
      </c>
    </row>
    <row r="871" spans="1:7">
      <c r="A871" t="s">
        <v>17</v>
      </c>
      <c r="B871" t="s">
        <v>10</v>
      </c>
      <c r="C871">
        <v>2328</v>
      </c>
      <c r="D871">
        <v>500</v>
      </c>
      <c r="E871">
        <f>D871*C871</f>
        <v>1164000</v>
      </c>
      <c r="F871">
        <f>(E871*0.18)-(D871*0.15)</f>
        <v>209445</v>
      </c>
      <c r="G871" s="1">
        <v>44136</v>
      </c>
    </row>
    <row r="872" spans="1:7">
      <c r="A872" t="s">
        <v>17</v>
      </c>
      <c r="B872" t="s">
        <v>14</v>
      </c>
      <c r="C872">
        <v>2665</v>
      </c>
      <c r="D872">
        <v>1200</v>
      </c>
      <c r="E872">
        <f>D872*C872</f>
        <v>3198000</v>
      </c>
      <c r="F872">
        <f>(E872*0.18)-(D872*0.15)</f>
        <v>575460</v>
      </c>
      <c r="G872" s="1">
        <v>44136</v>
      </c>
    </row>
    <row r="873" spans="1:7">
      <c r="A873" t="s">
        <v>17</v>
      </c>
      <c r="B873" t="s">
        <v>10</v>
      </c>
      <c r="C873">
        <v>2797</v>
      </c>
      <c r="D873">
        <v>500</v>
      </c>
      <c r="E873">
        <f>D873*C873</f>
        <v>1398500</v>
      </c>
      <c r="F873">
        <f>(E873*0.18)-(D873*0.15)</f>
        <v>251655</v>
      </c>
      <c r="G873" s="1">
        <v>44136</v>
      </c>
    </row>
    <row r="874" spans="1:7">
      <c r="A874" t="s">
        <v>17</v>
      </c>
      <c r="B874" t="s">
        <v>9</v>
      </c>
      <c r="C874">
        <v>615</v>
      </c>
      <c r="D874">
        <v>1400</v>
      </c>
      <c r="E874">
        <f>D874*C874</f>
        <v>861000</v>
      </c>
      <c r="F874">
        <f>(E874*0.18)-(D874*0.15)</f>
        <v>154770</v>
      </c>
      <c r="G874" s="1">
        <v>44166</v>
      </c>
    </row>
    <row r="875" spans="1:7">
      <c r="A875" t="s">
        <v>17</v>
      </c>
      <c r="B875" t="s">
        <v>8</v>
      </c>
      <c r="C875">
        <v>615</v>
      </c>
      <c r="D875">
        <v>2450</v>
      </c>
      <c r="E875">
        <f>D875*C875</f>
        <v>1506750</v>
      </c>
      <c r="F875">
        <f>(E875*0.18)-(D875*0.15)</f>
        <v>270847.5</v>
      </c>
      <c r="G875" s="1">
        <v>44166</v>
      </c>
    </row>
    <row r="876" spans="1:7">
      <c r="A876" t="s">
        <v>17</v>
      </c>
      <c r="B876" t="s">
        <v>10</v>
      </c>
      <c r="C876">
        <v>677</v>
      </c>
      <c r="D876">
        <v>500</v>
      </c>
      <c r="E876">
        <f>D876*C876</f>
        <v>338500</v>
      </c>
      <c r="F876">
        <f>(E876*0.18)-(D876*0.15)</f>
        <v>60855</v>
      </c>
      <c r="G876" s="1">
        <v>44166</v>
      </c>
    </row>
    <row r="877" spans="1:7">
      <c r="A877" t="s">
        <v>17</v>
      </c>
      <c r="B877" t="s">
        <v>10</v>
      </c>
      <c r="C877">
        <v>711</v>
      </c>
      <c r="D877">
        <v>500</v>
      </c>
      <c r="E877">
        <f>D877*C877</f>
        <v>355500</v>
      </c>
      <c r="F877">
        <f>(E877*0.18)-(D877*0.15)</f>
        <v>63915</v>
      </c>
      <c r="G877" s="1">
        <v>44166</v>
      </c>
    </row>
    <row r="878" spans="1:7">
      <c r="A878" t="s">
        <v>17</v>
      </c>
      <c r="B878" t="s">
        <v>14</v>
      </c>
      <c r="C878">
        <v>905</v>
      </c>
      <c r="D878">
        <v>1200</v>
      </c>
      <c r="E878">
        <f>D878*C878</f>
        <v>1086000</v>
      </c>
      <c r="F878">
        <f>(E878*0.18)-(D878*0.15)</f>
        <v>195300</v>
      </c>
      <c r="G878" s="1">
        <v>44166</v>
      </c>
    </row>
    <row r="879" spans="1:7">
      <c r="A879" t="s">
        <v>17</v>
      </c>
      <c r="B879" t="s">
        <v>10</v>
      </c>
      <c r="C879">
        <v>1013</v>
      </c>
      <c r="D879">
        <v>500</v>
      </c>
      <c r="E879">
        <f>D879*C879</f>
        <v>506500</v>
      </c>
      <c r="F879">
        <f>(E879*0.18)-(D879*0.15)</f>
        <v>91095</v>
      </c>
      <c r="G879" s="1">
        <v>44166</v>
      </c>
    </row>
    <row r="880" spans="1:7">
      <c r="A880" t="s">
        <v>17</v>
      </c>
      <c r="B880" t="s">
        <v>10</v>
      </c>
      <c r="C880">
        <v>1084</v>
      </c>
      <c r="D880">
        <v>500</v>
      </c>
      <c r="E880">
        <f>D880*C880</f>
        <v>542000</v>
      </c>
      <c r="F880">
        <f>(E880*0.18)-(D880*0.15)</f>
        <v>97485</v>
      </c>
      <c r="G880" s="1">
        <v>44166</v>
      </c>
    </row>
    <row r="881" spans="1:7">
      <c r="A881" t="s">
        <v>17</v>
      </c>
      <c r="B881" t="s">
        <v>8</v>
      </c>
      <c r="C881">
        <v>1138</v>
      </c>
      <c r="D881">
        <v>2450</v>
      </c>
      <c r="E881">
        <f>D881*C881</f>
        <v>2788100</v>
      </c>
      <c r="F881">
        <f>(E881*0.18)-(D881*0.15)</f>
        <v>501490.5</v>
      </c>
      <c r="G881" s="1">
        <v>44166</v>
      </c>
    </row>
    <row r="882" spans="1:7">
      <c r="A882" t="s">
        <v>17</v>
      </c>
      <c r="B882" t="s">
        <v>8</v>
      </c>
      <c r="C882">
        <v>1236</v>
      </c>
      <c r="D882">
        <v>2450</v>
      </c>
      <c r="E882">
        <f>D882*C882</f>
        <v>3028200</v>
      </c>
      <c r="F882">
        <f>(E882*0.18)-(D882*0.15)</f>
        <v>544708.5</v>
      </c>
      <c r="G882" s="1">
        <v>44166</v>
      </c>
    </row>
    <row r="883" spans="1:7">
      <c r="A883" t="s">
        <v>17</v>
      </c>
      <c r="B883" t="s">
        <v>12</v>
      </c>
      <c r="C883">
        <v>1686</v>
      </c>
      <c r="D883">
        <v>150</v>
      </c>
      <c r="E883">
        <f>D883*C883</f>
        <v>252900</v>
      </c>
      <c r="F883">
        <f>(E883*0.18)-(D883*0.15)</f>
        <v>45499.5</v>
      </c>
      <c r="G883" s="1">
        <v>44166</v>
      </c>
    </row>
    <row r="884" spans="1:7">
      <c r="A884" t="s">
        <v>17</v>
      </c>
      <c r="B884" t="s">
        <v>10</v>
      </c>
      <c r="C884">
        <v>1907</v>
      </c>
      <c r="D884">
        <v>500</v>
      </c>
      <c r="E884">
        <f>D884*C884</f>
        <v>953500</v>
      </c>
      <c r="F884">
        <f>(E884*0.18)-(D884*0.15)</f>
        <v>171555</v>
      </c>
      <c r="G884" s="1">
        <v>44166</v>
      </c>
    </row>
    <row r="885" spans="1:7">
      <c r="A885" t="s">
        <v>17</v>
      </c>
      <c r="B885" t="s">
        <v>8</v>
      </c>
      <c r="C885">
        <v>2021</v>
      </c>
      <c r="D885">
        <v>2450</v>
      </c>
      <c r="E885">
        <f>D885*C885</f>
        <v>4951450</v>
      </c>
      <c r="F885">
        <f>(E885*0.18)-(D885*0.15)</f>
        <v>890893.5</v>
      </c>
      <c r="G885" s="1">
        <v>44166</v>
      </c>
    </row>
    <row r="886" spans="1:7">
      <c r="A886" t="s">
        <v>17</v>
      </c>
      <c r="B886" t="s">
        <v>8</v>
      </c>
      <c r="C886">
        <v>2031</v>
      </c>
      <c r="D886">
        <v>2450</v>
      </c>
      <c r="E886">
        <f>D886*C886</f>
        <v>4975950</v>
      </c>
      <c r="F886">
        <f>(E886*0.18)-(D886*0.15)</f>
        <v>895303.5</v>
      </c>
      <c r="G886" s="1">
        <v>44166</v>
      </c>
    </row>
    <row r="887" spans="1:7">
      <c r="A887" t="s">
        <v>17</v>
      </c>
      <c r="B887" t="s">
        <v>13</v>
      </c>
      <c r="C887">
        <v>2276</v>
      </c>
      <c r="D887">
        <v>18700</v>
      </c>
      <c r="E887">
        <f>D887*C887</f>
        <v>42561200</v>
      </c>
      <c r="F887">
        <f>(E887*0.18)-(D887*0.15)</f>
        <v>7658211</v>
      </c>
      <c r="G887" s="1">
        <v>44166</v>
      </c>
    </row>
    <row r="888" spans="1:7">
      <c r="A888" t="s">
        <v>17</v>
      </c>
      <c r="B888" t="s">
        <v>9</v>
      </c>
      <c r="C888">
        <v>2301</v>
      </c>
      <c r="D888">
        <v>1400</v>
      </c>
      <c r="E888">
        <f>D888*C888</f>
        <v>3221400</v>
      </c>
      <c r="F888">
        <f>(E888*0.18)-(D888*0.15)</f>
        <v>579642</v>
      </c>
      <c r="G888" s="1">
        <v>44166</v>
      </c>
    </row>
    <row r="889" spans="1:7">
      <c r="A889" t="s">
        <v>17</v>
      </c>
      <c r="B889" t="s">
        <v>10</v>
      </c>
      <c r="C889">
        <v>2328</v>
      </c>
      <c r="D889">
        <v>500</v>
      </c>
      <c r="E889">
        <f>D889*C889</f>
        <v>1164000</v>
      </c>
      <c r="F889">
        <f>(E889*0.18)-(D889*0.15)</f>
        <v>209445</v>
      </c>
      <c r="G889" s="1">
        <v>44166</v>
      </c>
    </row>
    <row r="890" spans="1:7">
      <c r="A890" t="s">
        <v>17</v>
      </c>
      <c r="B890" t="s">
        <v>10</v>
      </c>
      <c r="C890">
        <v>2342</v>
      </c>
      <c r="D890">
        <v>500</v>
      </c>
      <c r="E890">
        <f>D890*C890</f>
        <v>1171000</v>
      </c>
      <c r="F890">
        <f>(E890*0.18)-(D890*0.15)</f>
        <v>210705</v>
      </c>
      <c r="G890" s="1">
        <v>44166</v>
      </c>
    </row>
    <row r="891" spans="1:7">
      <c r="A891" t="s">
        <v>17</v>
      </c>
      <c r="B891" t="s">
        <v>14</v>
      </c>
      <c r="C891">
        <v>2851</v>
      </c>
      <c r="D891">
        <v>1200</v>
      </c>
      <c r="E891">
        <f>D891*C891</f>
        <v>3421200</v>
      </c>
      <c r="F891">
        <f>(E891*0.18)-(D891*0.15)</f>
        <v>615636</v>
      </c>
      <c r="G891" s="1">
        <v>44166</v>
      </c>
    </row>
    <row r="892" spans="1:7">
      <c r="A892" t="s">
        <v>17</v>
      </c>
      <c r="B892" t="s">
        <v>10</v>
      </c>
      <c r="C892">
        <v>3200</v>
      </c>
      <c r="D892">
        <v>500</v>
      </c>
      <c r="E892">
        <f>D892*C892</f>
        <v>1600000</v>
      </c>
      <c r="F892">
        <f>(E892*0.18)-(D892*0.15)</f>
        <v>287925</v>
      </c>
      <c r="G892" s="1">
        <v>44166</v>
      </c>
    </row>
    <row r="893" spans="1:7">
      <c r="A893" t="s">
        <v>18</v>
      </c>
      <c r="B893" t="s">
        <v>12</v>
      </c>
      <c r="C893">
        <v>259</v>
      </c>
      <c r="D893">
        <v>150</v>
      </c>
      <c r="E893">
        <f>D893*C893</f>
        <v>38850</v>
      </c>
      <c r="F893">
        <f>(E893*0.18)-(D893*0.15)</f>
        <v>6970.5</v>
      </c>
      <c r="G893" s="1">
        <v>43831</v>
      </c>
    </row>
    <row r="894" spans="1:7">
      <c r="A894" t="s">
        <v>18</v>
      </c>
      <c r="B894" t="s">
        <v>12</v>
      </c>
      <c r="C894">
        <v>259</v>
      </c>
      <c r="D894">
        <v>150</v>
      </c>
      <c r="E894">
        <f>D894*C894</f>
        <v>38850</v>
      </c>
      <c r="F894">
        <f>(E894*0.18)-(D894*0.15)</f>
        <v>6970.5</v>
      </c>
      <c r="G894" s="1">
        <v>43831</v>
      </c>
    </row>
    <row r="895" spans="1:7">
      <c r="A895" t="s">
        <v>18</v>
      </c>
      <c r="B895" t="s">
        <v>12</v>
      </c>
      <c r="C895">
        <v>259</v>
      </c>
      <c r="D895">
        <v>150</v>
      </c>
      <c r="E895">
        <f>D895*C895</f>
        <v>38850</v>
      </c>
      <c r="F895">
        <f>(E895*0.18)-(D895*0.15)</f>
        <v>6970.5</v>
      </c>
      <c r="G895" s="1">
        <v>43831</v>
      </c>
    </row>
    <row r="896" spans="1:7">
      <c r="A896" t="s">
        <v>18</v>
      </c>
      <c r="B896" t="s">
        <v>8</v>
      </c>
      <c r="C896">
        <v>280</v>
      </c>
      <c r="D896">
        <v>2450</v>
      </c>
      <c r="E896">
        <f>D896*C896</f>
        <v>686000</v>
      </c>
      <c r="F896">
        <f>(E896*0.18)-(D896*0.15)</f>
        <v>123112.5</v>
      </c>
      <c r="G896" s="1">
        <v>43831</v>
      </c>
    </row>
    <row r="897" spans="1:7">
      <c r="A897" t="s">
        <v>18</v>
      </c>
      <c r="B897" t="s">
        <v>9</v>
      </c>
      <c r="C897">
        <v>632</v>
      </c>
      <c r="D897">
        <v>1400</v>
      </c>
      <c r="E897">
        <f>D897*C897</f>
        <v>884800</v>
      </c>
      <c r="F897">
        <f>(E897*0.18)-(D897*0.15)</f>
        <v>159054</v>
      </c>
      <c r="G897" s="1">
        <v>43831</v>
      </c>
    </row>
    <row r="898" spans="1:7">
      <c r="A898" t="s">
        <v>18</v>
      </c>
      <c r="B898" t="s">
        <v>10</v>
      </c>
      <c r="C898">
        <v>711</v>
      </c>
      <c r="D898">
        <v>500</v>
      </c>
      <c r="E898">
        <f>D898*C898</f>
        <v>355500</v>
      </c>
      <c r="F898">
        <f>(E898*0.18)-(D898*0.15)</f>
        <v>63915</v>
      </c>
      <c r="G898" s="1">
        <v>43831</v>
      </c>
    </row>
    <row r="899" spans="1:7">
      <c r="A899" t="s">
        <v>18</v>
      </c>
      <c r="B899" t="s">
        <v>10</v>
      </c>
      <c r="C899">
        <v>766</v>
      </c>
      <c r="D899">
        <v>500</v>
      </c>
      <c r="E899">
        <f>D899*C899</f>
        <v>383000</v>
      </c>
      <c r="F899">
        <f>(E899*0.18)-(D899*0.15)</f>
        <v>68865</v>
      </c>
      <c r="G899" s="1">
        <v>43831</v>
      </c>
    </row>
    <row r="900" spans="1:7">
      <c r="A900" t="s">
        <v>18</v>
      </c>
      <c r="B900" t="s">
        <v>10</v>
      </c>
      <c r="C900">
        <v>880</v>
      </c>
      <c r="D900">
        <v>500</v>
      </c>
      <c r="E900">
        <f>D900*C900</f>
        <v>440000</v>
      </c>
      <c r="F900">
        <f>(E900*0.18)-(D900*0.15)</f>
        <v>79125</v>
      </c>
      <c r="G900" s="1">
        <v>43831</v>
      </c>
    </row>
    <row r="901" spans="1:7">
      <c r="A901" t="s">
        <v>18</v>
      </c>
      <c r="B901" t="s">
        <v>9</v>
      </c>
      <c r="C901">
        <v>1372</v>
      </c>
      <c r="D901">
        <v>1400</v>
      </c>
      <c r="E901">
        <f>D901*C901</f>
        <v>1920800</v>
      </c>
      <c r="F901">
        <f>(E901*0.18)-(D901*0.15)</f>
        <v>345534</v>
      </c>
      <c r="G901" s="1">
        <v>43831</v>
      </c>
    </row>
    <row r="902" spans="1:7">
      <c r="A902" t="s">
        <v>18</v>
      </c>
      <c r="B902" t="s">
        <v>12</v>
      </c>
      <c r="C902">
        <v>1686</v>
      </c>
      <c r="D902">
        <v>150</v>
      </c>
      <c r="E902">
        <f>D902*C902</f>
        <v>252900</v>
      </c>
      <c r="F902">
        <f>(E902*0.18)-(D902*0.15)</f>
        <v>45499.5</v>
      </c>
      <c r="G902" s="1">
        <v>43831</v>
      </c>
    </row>
    <row r="903" spans="1:7">
      <c r="A903" t="s">
        <v>18</v>
      </c>
      <c r="B903" t="s">
        <v>12</v>
      </c>
      <c r="C903">
        <v>1686</v>
      </c>
      <c r="D903">
        <v>150</v>
      </c>
      <c r="E903">
        <f>D903*C903</f>
        <v>252900</v>
      </c>
      <c r="F903">
        <f>(E903*0.18)-(D903*0.15)</f>
        <v>45499.5</v>
      </c>
      <c r="G903" s="1">
        <v>43831</v>
      </c>
    </row>
    <row r="904" spans="1:7">
      <c r="A904" t="s">
        <v>18</v>
      </c>
      <c r="B904" t="s">
        <v>10</v>
      </c>
      <c r="C904">
        <v>3422</v>
      </c>
      <c r="D904">
        <v>500</v>
      </c>
      <c r="E904">
        <f>D904*C904</f>
        <v>1711000</v>
      </c>
      <c r="F904">
        <f>(E904*0.18)-(D904*0.15)</f>
        <v>307905</v>
      </c>
      <c r="G904" s="1">
        <v>43831</v>
      </c>
    </row>
    <row r="905" spans="1:7">
      <c r="A905" t="s">
        <v>18</v>
      </c>
      <c r="B905" t="s">
        <v>10</v>
      </c>
      <c r="C905">
        <v>4220</v>
      </c>
      <c r="D905">
        <v>500</v>
      </c>
      <c r="E905">
        <f>D905*C905</f>
        <v>2110000</v>
      </c>
      <c r="F905">
        <f>(E905*0.18)-(D905*0.15)</f>
        <v>379725</v>
      </c>
      <c r="G905" s="1">
        <v>43831</v>
      </c>
    </row>
    <row r="906" spans="1:7">
      <c r="A906" t="s">
        <v>18</v>
      </c>
      <c r="B906" t="s">
        <v>10</v>
      </c>
      <c r="C906">
        <v>278</v>
      </c>
      <c r="D906">
        <v>500</v>
      </c>
      <c r="E906">
        <f>D906*C906</f>
        <v>139000</v>
      </c>
      <c r="F906">
        <f>(E906*0.18)-(D906*0.15)</f>
        <v>24945</v>
      </c>
      <c r="G906" s="1">
        <v>43862</v>
      </c>
    </row>
    <row r="907" spans="1:7">
      <c r="A907" t="s">
        <v>18</v>
      </c>
      <c r="B907" t="s">
        <v>10</v>
      </c>
      <c r="C907">
        <v>711</v>
      </c>
      <c r="D907">
        <v>500</v>
      </c>
      <c r="E907">
        <f>D907*C907</f>
        <v>355500</v>
      </c>
      <c r="F907">
        <f>(E907*0.18)-(D907*0.15)</f>
        <v>63915</v>
      </c>
      <c r="G907" s="1">
        <v>43862</v>
      </c>
    </row>
    <row r="908" spans="1:7">
      <c r="A908" t="s">
        <v>18</v>
      </c>
      <c r="B908" t="s">
        <v>10</v>
      </c>
      <c r="C908">
        <v>1350</v>
      </c>
      <c r="D908">
        <v>500</v>
      </c>
      <c r="E908">
        <f>D908*C908</f>
        <v>675000</v>
      </c>
      <c r="F908">
        <f>(E908*0.18)-(D908*0.15)</f>
        <v>121425</v>
      </c>
      <c r="G908" s="1">
        <v>43862</v>
      </c>
    </row>
    <row r="909" spans="1:7">
      <c r="A909" t="s">
        <v>18</v>
      </c>
      <c r="B909" t="s">
        <v>8</v>
      </c>
      <c r="C909">
        <v>1706</v>
      </c>
      <c r="D909">
        <v>2450</v>
      </c>
      <c r="E909">
        <f>D909*C909</f>
        <v>4179700</v>
      </c>
      <c r="F909">
        <f>(E909*0.18)-(D909*0.15)</f>
        <v>751978.5</v>
      </c>
      <c r="G909" s="1">
        <v>43862</v>
      </c>
    </row>
    <row r="910" spans="1:7">
      <c r="A910" t="s">
        <v>18</v>
      </c>
      <c r="B910" t="s">
        <v>10</v>
      </c>
      <c r="C910">
        <v>1731</v>
      </c>
      <c r="D910">
        <v>500</v>
      </c>
      <c r="E910">
        <f>D910*C910</f>
        <v>865500</v>
      </c>
      <c r="F910">
        <f>(E910*0.18)-(D910*0.15)</f>
        <v>155715</v>
      </c>
      <c r="G910" s="1">
        <v>43862</v>
      </c>
    </row>
    <row r="911" spans="1:7">
      <c r="A911" t="s">
        <v>18</v>
      </c>
      <c r="B911" t="s">
        <v>8</v>
      </c>
      <c r="C911">
        <v>1859</v>
      </c>
      <c r="D911">
        <v>2450</v>
      </c>
      <c r="E911">
        <f>D911*C911</f>
        <v>4554550</v>
      </c>
      <c r="F911">
        <f>(E911*0.18)-(D911*0.15)</f>
        <v>819451.5</v>
      </c>
      <c r="G911" s="1">
        <v>43862</v>
      </c>
    </row>
    <row r="912" spans="1:7">
      <c r="A912" t="s">
        <v>18</v>
      </c>
      <c r="B912" t="s">
        <v>8</v>
      </c>
      <c r="C912">
        <v>1958</v>
      </c>
      <c r="D912">
        <v>2450</v>
      </c>
      <c r="E912">
        <f>D912*C912</f>
        <v>4797100</v>
      </c>
      <c r="F912">
        <f>(E912*0.18)-(D912*0.15)</f>
        <v>863110.5</v>
      </c>
      <c r="G912" s="1">
        <v>43862</v>
      </c>
    </row>
    <row r="913" spans="1:7">
      <c r="A913" t="s">
        <v>18</v>
      </c>
      <c r="B913" t="s">
        <v>8</v>
      </c>
      <c r="C913">
        <v>2021</v>
      </c>
      <c r="D913">
        <v>2450</v>
      </c>
      <c r="E913">
        <f>D913*C913</f>
        <v>4951450</v>
      </c>
      <c r="F913">
        <f>(E913*0.18)-(D913*0.15)</f>
        <v>890893.5</v>
      </c>
      <c r="G913" s="1">
        <v>43862</v>
      </c>
    </row>
    <row r="914" spans="1:7">
      <c r="A914" t="s">
        <v>18</v>
      </c>
      <c r="B914" t="s">
        <v>9</v>
      </c>
      <c r="C914">
        <v>2708</v>
      </c>
      <c r="D914">
        <v>1400</v>
      </c>
      <c r="E914">
        <f>D914*C914</f>
        <v>3791200</v>
      </c>
      <c r="F914">
        <f>(E914*0.18)-(D914*0.15)</f>
        <v>682206</v>
      </c>
      <c r="G914" s="1">
        <v>43862</v>
      </c>
    </row>
    <row r="915" spans="1:7">
      <c r="A915" t="s">
        <v>18</v>
      </c>
      <c r="B915" t="s">
        <v>10</v>
      </c>
      <c r="C915">
        <v>2838</v>
      </c>
      <c r="D915">
        <v>500</v>
      </c>
      <c r="E915">
        <f>D915*C915</f>
        <v>1419000</v>
      </c>
      <c r="F915">
        <f>(E915*0.18)-(D915*0.15)</f>
        <v>255345</v>
      </c>
      <c r="G915" s="1">
        <v>43862</v>
      </c>
    </row>
    <row r="916" spans="1:7">
      <c r="A916" t="s">
        <v>18</v>
      </c>
      <c r="B916" t="s">
        <v>12</v>
      </c>
      <c r="C916">
        <v>259</v>
      </c>
      <c r="D916">
        <v>150</v>
      </c>
      <c r="E916">
        <f>D916*C916</f>
        <v>38850</v>
      </c>
      <c r="F916">
        <f>(E916*0.18)-(D916*0.15)</f>
        <v>6970.5</v>
      </c>
      <c r="G916" s="1">
        <v>43891</v>
      </c>
    </row>
    <row r="917" spans="1:7">
      <c r="A917" t="s">
        <v>18</v>
      </c>
      <c r="B917" t="s">
        <v>12</v>
      </c>
      <c r="C917">
        <v>259</v>
      </c>
      <c r="D917">
        <v>150</v>
      </c>
      <c r="E917">
        <f>D917*C917</f>
        <v>38850</v>
      </c>
      <c r="F917">
        <f>(E917*0.18)-(D917*0.15)</f>
        <v>6970.5</v>
      </c>
      <c r="G917" s="1">
        <v>43891</v>
      </c>
    </row>
    <row r="918" spans="1:7">
      <c r="A918" t="s">
        <v>18</v>
      </c>
      <c r="B918" t="s">
        <v>10</v>
      </c>
      <c r="C918">
        <v>492</v>
      </c>
      <c r="D918">
        <v>500</v>
      </c>
      <c r="E918">
        <f>D918*C918</f>
        <v>246000</v>
      </c>
      <c r="F918">
        <f>(E918*0.18)-(D918*0.15)</f>
        <v>44205</v>
      </c>
      <c r="G918" s="1">
        <v>43891</v>
      </c>
    </row>
    <row r="919" spans="1:7">
      <c r="A919" t="s">
        <v>18</v>
      </c>
      <c r="B919" t="s">
        <v>10</v>
      </c>
      <c r="C919">
        <v>766</v>
      </c>
      <c r="D919">
        <v>500</v>
      </c>
      <c r="E919">
        <f>D919*C919</f>
        <v>383000</v>
      </c>
      <c r="F919">
        <f>(E919*0.18)-(D919*0.15)</f>
        <v>68865</v>
      </c>
      <c r="G919" s="1">
        <v>43891</v>
      </c>
    </row>
    <row r="920" spans="1:7">
      <c r="A920" t="s">
        <v>18</v>
      </c>
      <c r="B920" t="s">
        <v>9</v>
      </c>
      <c r="C920">
        <v>795</v>
      </c>
      <c r="D920">
        <v>1400</v>
      </c>
      <c r="E920">
        <f>D920*C920</f>
        <v>1113000</v>
      </c>
      <c r="F920">
        <f>(E920*0.18)-(D920*0.15)</f>
        <v>200130</v>
      </c>
      <c r="G920" s="1">
        <v>43891</v>
      </c>
    </row>
    <row r="921" spans="1:7">
      <c r="A921" t="s">
        <v>18</v>
      </c>
      <c r="B921" t="s">
        <v>9</v>
      </c>
      <c r="C921">
        <v>921</v>
      </c>
      <c r="D921">
        <v>1400</v>
      </c>
      <c r="E921">
        <f>D921*C921</f>
        <v>1289400</v>
      </c>
      <c r="F921">
        <f>(E921*0.18)-(D921*0.15)</f>
        <v>231882</v>
      </c>
      <c r="G921" s="1">
        <v>43891</v>
      </c>
    </row>
    <row r="922" spans="1:7">
      <c r="A922" t="s">
        <v>18</v>
      </c>
      <c r="B922" t="s">
        <v>10</v>
      </c>
      <c r="C922">
        <v>1158</v>
      </c>
      <c r="D922">
        <v>500</v>
      </c>
      <c r="E922">
        <f>D922*C922</f>
        <v>579000</v>
      </c>
      <c r="F922">
        <f>(E922*0.18)-(D922*0.15)</f>
        <v>104145</v>
      </c>
      <c r="G922" s="1">
        <v>43891</v>
      </c>
    </row>
    <row r="923" spans="1:7">
      <c r="A923" t="s">
        <v>18</v>
      </c>
      <c r="B923" t="s">
        <v>10</v>
      </c>
      <c r="C923">
        <v>1199</v>
      </c>
      <c r="D923">
        <v>500</v>
      </c>
      <c r="E923">
        <f>D923*C923</f>
        <v>599500</v>
      </c>
      <c r="F923">
        <f>(E923*0.18)-(D923*0.15)</f>
        <v>107835</v>
      </c>
      <c r="G923" s="1">
        <v>43891</v>
      </c>
    </row>
    <row r="924" spans="1:7">
      <c r="A924" t="s">
        <v>18</v>
      </c>
      <c r="B924" t="s">
        <v>12</v>
      </c>
      <c r="C924">
        <v>1686</v>
      </c>
      <c r="D924">
        <v>150</v>
      </c>
      <c r="E924">
        <f>D924*C924</f>
        <v>252900</v>
      </c>
      <c r="F924">
        <f>(E924*0.18)-(D924*0.15)</f>
        <v>45499.5</v>
      </c>
      <c r="G924" s="1">
        <v>43891</v>
      </c>
    </row>
    <row r="925" spans="1:7">
      <c r="A925" t="s">
        <v>18</v>
      </c>
      <c r="B925" t="s">
        <v>8</v>
      </c>
      <c r="C925">
        <v>1859</v>
      </c>
      <c r="D925">
        <v>2450</v>
      </c>
      <c r="E925">
        <f>D925*C925</f>
        <v>4554550</v>
      </c>
      <c r="F925">
        <f>(E925*0.18)-(D925*0.15)</f>
        <v>819451.5</v>
      </c>
      <c r="G925" s="1">
        <v>43891</v>
      </c>
    </row>
    <row r="926" spans="1:7">
      <c r="A926" t="s">
        <v>18</v>
      </c>
      <c r="B926" t="s">
        <v>10</v>
      </c>
      <c r="C926">
        <v>1907</v>
      </c>
      <c r="D926">
        <v>500</v>
      </c>
      <c r="E926">
        <f>D926*C926</f>
        <v>953500</v>
      </c>
      <c r="F926">
        <f>(E926*0.18)-(D926*0.15)</f>
        <v>171555</v>
      </c>
      <c r="G926" s="1">
        <v>43891</v>
      </c>
    </row>
    <row r="927" spans="1:7">
      <c r="A927" t="s">
        <v>18</v>
      </c>
      <c r="B927" t="s">
        <v>10</v>
      </c>
      <c r="C927">
        <v>2342</v>
      </c>
      <c r="D927">
        <v>500</v>
      </c>
      <c r="E927">
        <f>D927*C927</f>
        <v>1171000</v>
      </c>
      <c r="F927">
        <f>(E927*0.18)-(D927*0.15)</f>
        <v>210705</v>
      </c>
      <c r="G927" s="1">
        <v>43891</v>
      </c>
    </row>
    <row r="928" spans="1:7">
      <c r="A928" t="s">
        <v>18</v>
      </c>
      <c r="B928" t="s">
        <v>10</v>
      </c>
      <c r="C928">
        <v>2574</v>
      </c>
      <c r="D928">
        <v>500</v>
      </c>
      <c r="E928">
        <f>D928*C928</f>
        <v>1287000</v>
      </c>
      <c r="F928">
        <f>(E928*0.18)-(D928*0.15)</f>
        <v>231585</v>
      </c>
      <c r="G928" s="1">
        <v>43891</v>
      </c>
    </row>
    <row r="929" spans="1:7">
      <c r="A929" t="s">
        <v>18</v>
      </c>
      <c r="B929" t="s">
        <v>8</v>
      </c>
      <c r="C929">
        <v>2811</v>
      </c>
      <c r="D929">
        <v>2450</v>
      </c>
      <c r="E929">
        <f>D929*C929</f>
        <v>6886950</v>
      </c>
      <c r="F929">
        <f>(E929*0.18)-(D929*0.15)</f>
        <v>1239283.5</v>
      </c>
      <c r="G929" s="1">
        <v>43891</v>
      </c>
    </row>
    <row r="930" spans="1:7">
      <c r="A930" t="s">
        <v>18</v>
      </c>
      <c r="B930" t="s">
        <v>10</v>
      </c>
      <c r="C930">
        <v>4220</v>
      </c>
      <c r="D930">
        <v>500</v>
      </c>
      <c r="E930">
        <f>D930*C930</f>
        <v>2110000</v>
      </c>
      <c r="F930">
        <f>(E930*0.18)-(D930*0.15)</f>
        <v>379725</v>
      </c>
      <c r="G930" s="1">
        <v>43891</v>
      </c>
    </row>
    <row r="931" spans="1:7">
      <c r="A931" t="s">
        <v>18</v>
      </c>
      <c r="B931" t="s">
        <v>12</v>
      </c>
      <c r="C931">
        <v>259</v>
      </c>
      <c r="D931">
        <v>150</v>
      </c>
      <c r="E931">
        <f>D931*C931</f>
        <v>38850</v>
      </c>
      <c r="F931">
        <f>(E931*0.18)-(D931*0.15)</f>
        <v>6970.5</v>
      </c>
      <c r="G931" s="1">
        <v>43922</v>
      </c>
    </row>
    <row r="932" spans="1:7">
      <c r="A932" t="s">
        <v>18</v>
      </c>
      <c r="B932" t="s">
        <v>12</v>
      </c>
      <c r="C932">
        <v>259</v>
      </c>
      <c r="D932">
        <v>150</v>
      </c>
      <c r="E932">
        <f>D932*C932</f>
        <v>38850</v>
      </c>
      <c r="F932">
        <f>(E932*0.18)-(D932*0.15)</f>
        <v>6970.5</v>
      </c>
      <c r="G932" s="1">
        <v>43922</v>
      </c>
    </row>
    <row r="933" spans="1:7">
      <c r="A933" t="s">
        <v>18</v>
      </c>
      <c r="B933" t="s">
        <v>10</v>
      </c>
      <c r="C933">
        <v>360</v>
      </c>
      <c r="D933">
        <v>500</v>
      </c>
      <c r="E933">
        <f>D933*C933</f>
        <v>180000</v>
      </c>
      <c r="F933">
        <f>(E933*0.18)-(D933*0.15)</f>
        <v>32325</v>
      </c>
      <c r="G933" s="1">
        <v>43922</v>
      </c>
    </row>
    <row r="934" spans="1:7">
      <c r="A934" t="s">
        <v>18</v>
      </c>
      <c r="B934" t="s">
        <v>10</v>
      </c>
      <c r="C934">
        <v>766</v>
      </c>
      <c r="D934">
        <v>500</v>
      </c>
      <c r="E934">
        <f>D934*C934</f>
        <v>383000</v>
      </c>
      <c r="F934">
        <f>(E934*0.18)-(D934*0.15)</f>
        <v>68865</v>
      </c>
      <c r="G934" s="1">
        <v>43922</v>
      </c>
    </row>
    <row r="935" spans="1:7">
      <c r="A935" t="s">
        <v>18</v>
      </c>
      <c r="B935" t="s">
        <v>10</v>
      </c>
      <c r="C935">
        <v>1199</v>
      </c>
      <c r="D935">
        <v>500</v>
      </c>
      <c r="E935">
        <f>D935*C935</f>
        <v>599500</v>
      </c>
      <c r="F935">
        <f>(E935*0.18)-(D935*0.15)</f>
        <v>107835</v>
      </c>
      <c r="G935" s="1">
        <v>43922</v>
      </c>
    </row>
    <row r="936" spans="1:7">
      <c r="A936" t="s">
        <v>18</v>
      </c>
      <c r="B936" t="s">
        <v>10</v>
      </c>
      <c r="C936">
        <v>1199</v>
      </c>
      <c r="D936">
        <v>500</v>
      </c>
      <c r="E936">
        <f>D936*C936</f>
        <v>599500</v>
      </c>
      <c r="F936">
        <f>(E936*0.18)-(D936*0.15)</f>
        <v>107835</v>
      </c>
      <c r="G936" s="1">
        <v>43922</v>
      </c>
    </row>
    <row r="937" spans="1:7">
      <c r="A937" t="s">
        <v>18</v>
      </c>
      <c r="B937" t="s">
        <v>9</v>
      </c>
      <c r="C937">
        <v>1259</v>
      </c>
      <c r="D937">
        <v>1400</v>
      </c>
      <c r="E937">
        <f>D937*C937</f>
        <v>1762600</v>
      </c>
      <c r="F937">
        <f>(E937*0.18)-(D937*0.15)</f>
        <v>317058</v>
      </c>
      <c r="G937" s="1">
        <v>43922</v>
      </c>
    </row>
    <row r="938" spans="1:7">
      <c r="A938" t="s">
        <v>18</v>
      </c>
      <c r="B938" t="s">
        <v>9</v>
      </c>
      <c r="C938">
        <v>1415</v>
      </c>
      <c r="D938">
        <v>1400</v>
      </c>
      <c r="E938">
        <f>D938*C938</f>
        <v>1981000</v>
      </c>
      <c r="F938">
        <f>(E938*0.18)-(D938*0.15)</f>
        <v>356370</v>
      </c>
      <c r="G938" s="1">
        <v>43922</v>
      </c>
    </row>
    <row r="939" spans="1:7">
      <c r="A939" t="s">
        <v>18</v>
      </c>
      <c r="B939" t="s">
        <v>12</v>
      </c>
      <c r="C939">
        <v>1686</v>
      </c>
      <c r="D939">
        <v>150</v>
      </c>
      <c r="E939">
        <f>D939*C939</f>
        <v>252900</v>
      </c>
      <c r="F939">
        <f>(E939*0.18)-(D939*0.15)</f>
        <v>45499.5</v>
      </c>
      <c r="G939" s="1">
        <v>43922</v>
      </c>
    </row>
    <row r="940" spans="1:7">
      <c r="A940" t="s">
        <v>18</v>
      </c>
      <c r="B940" t="s">
        <v>13</v>
      </c>
      <c r="C940">
        <v>2276</v>
      </c>
      <c r="D940">
        <v>18700</v>
      </c>
      <c r="E940">
        <f>D940*C940</f>
        <v>42561200</v>
      </c>
      <c r="F940">
        <f>(E940*0.18)-(D940*0.15)</f>
        <v>7658211</v>
      </c>
      <c r="G940" s="1">
        <v>43922</v>
      </c>
    </row>
    <row r="941" spans="1:7">
      <c r="A941" t="s">
        <v>18</v>
      </c>
      <c r="B941" t="s">
        <v>13</v>
      </c>
      <c r="C941">
        <v>2276</v>
      </c>
      <c r="D941">
        <v>18700</v>
      </c>
      <c r="E941">
        <f>D941*C941</f>
        <v>42561200</v>
      </c>
      <c r="F941">
        <f>(E941*0.18)-(D941*0.15)</f>
        <v>7658211</v>
      </c>
      <c r="G941" s="1">
        <v>43922</v>
      </c>
    </row>
    <row r="942" spans="1:7">
      <c r="A942" t="s">
        <v>18</v>
      </c>
      <c r="B942" t="s">
        <v>10</v>
      </c>
      <c r="C942">
        <v>2338</v>
      </c>
      <c r="D942">
        <v>500</v>
      </c>
      <c r="E942">
        <f>D942*C942</f>
        <v>1169000</v>
      </c>
      <c r="F942">
        <f>(E942*0.18)-(D942*0.15)</f>
        <v>210345</v>
      </c>
      <c r="G942" s="1">
        <v>43922</v>
      </c>
    </row>
    <row r="943" spans="1:7">
      <c r="A943" t="s">
        <v>18</v>
      </c>
      <c r="B943" t="s">
        <v>10</v>
      </c>
      <c r="C943">
        <v>4220</v>
      </c>
      <c r="D943">
        <v>500</v>
      </c>
      <c r="E943">
        <f>D943*C943</f>
        <v>2110000</v>
      </c>
      <c r="F943">
        <f>(E943*0.18)-(D943*0.15)</f>
        <v>379725</v>
      </c>
      <c r="G943" s="1">
        <v>43922</v>
      </c>
    </row>
    <row r="944" spans="1:7">
      <c r="A944" t="s">
        <v>18</v>
      </c>
      <c r="B944" t="s">
        <v>10</v>
      </c>
      <c r="C944">
        <v>645</v>
      </c>
      <c r="D944">
        <v>500</v>
      </c>
      <c r="E944">
        <f>D944*C944</f>
        <v>322500</v>
      </c>
      <c r="F944">
        <f>(E944*0.18)-(D944*0.15)</f>
        <v>57975</v>
      </c>
      <c r="G944" s="1">
        <v>43952</v>
      </c>
    </row>
    <row r="945" spans="1:7">
      <c r="A945" t="s">
        <v>18</v>
      </c>
      <c r="B945" t="s">
        <v>10</v>
      </c>
      <c r="C945">
        <v>711</v>
      </c>
      <c r="D945">
        <v>500</v>
      </c>
      <c r="E945">
        <f>D945*C945</f>
        <v>355500</v>
      </c>
      <c r="F945">
        <f>(E945*0.18)-(D945*0.15)</f>
        <v>63915</v>
      </c>
      <c r="G945" s="1">
        <v>43952</v>
      </c>
    </row>
    <row r="946" spans="1:7">
      <c r="A946" t="s">
        <v>18</v>
      </c>
      <c r="B946" t="s">
        <v>9</v>
      </c>
      <c r="C946">
        <v>751</v>
      </c>
      <c r="D946">
        <v>1400</v>
      </c>
      <c r="E946">
        <f>D946*C946</f>
        <v>1051400</v>
      </c>
      <c r="F946">
        <f>(E946*0.18)-(D946*0.15)</f>
        <v>189042</v>
      </c>
      <c r="G946" s="1">
        <v>43952</v>
      </c>
    </row>
    <row r="947" spans="1:7">
      <c r="A947" t="s">
        <v>18</v>
      </c>
      <c r="B947" t="s">
        <v>8</v>
      </c>
      <c r="C947">
        <v>853</v>
      </c>
      <c r="D947">
        <v>2450</v>
      </c>
      <c r="E947">
        <f>D947*C947</f>
        <v>2089850</v>
      </c>
      <c r="F947">
        <f>(E947*0.18)-(D947*0.15)</f>
        <v>375805.5</v>
      </c>
      <c r="G947" s="1">
        <v>43952</v>
      </c>
    </row>
    <row r="948" spans="1:7">
      <c r="A948" t="s">
        <v>18</v>
      </c>
      <c r="B948" t="s">
        <v>10</v>
      </c>
      <c r="C948">
        <v>1460</v>
      </c>
      <c r="D948">
        <v>500</v>
      </c>
      <c r="E948">
        <f>D948*C948</f>
        <v>730000</v>
      </c>
      <c r="F948">
        <f>(E948*0.18)-(D948*0.15)</f>
        <v>131325</v>
      </c>
      <c r="G948" s="1">
        <v>43952</v>
      </c>
    </row>
    <row r="949" spans="1:7">
      <c r="A949" t="s">
        <v>18</v>
      </c>
      <c r="B949" t="s">
        <v>10</v>
      </c>
      <c r="C949">
        <v>1460</v>
      </c>
      <c r="D949">
        <v>500</v>
      </c>
      <c r="E949">
        <f>D949*C949</f>
        <v>730000</v>
      </c>
      <c r="F949">
        <f>(E949*0.18)-(D949*0.15)</f>
        <v>131325</v>
      </c>
      <c r="G949" s="1">
        <v>43952</v>
      </c>
    </row>
    <row r="950" spans="1:7">
      <c r="A950" t="s">
        <v>18</v>
      </c>
      <c r="B950" t="s">
        <v>10</v>
      </c>
      <c r="C950">
        <v>1460</v>
      </c>
      <c r="D950">
        <v>500</v>
      </c>
      <c r="E950">
        <f>D950*C950</f>
        <v>730000</v>
      </c>
      <c r="F950">
        <f>(E950*0.18)-(D950*0.15)</f>
        <v>131325</v>
      </c>
      <c r="G950" s="1">
        <v>43952</v>
      </c>
    </row>
    <row r="951" spans="1:7">
      <c r="A951" t="s">
        <v>18</v>
      </c>
      <c r="B951" t="s">
        <v>8</v>
      </c>
      <c r="C951">
        <v>1706</v>
      </c>
      <c r="D951">
        <v>2450</v>
      </c>
      <c r="E951">
        <f>D951*C951</f>
        <v>4179700</v>
      </c>
      <c r="F951">
        <f>(E951*0.18)-(D951*0.15)</f>
        <v>751978.5</v>
      </c>
      <c r="G951" s="1">
        <v>43952</v>
      </c>
    </row>
    <row r="952" spans="1:7">
      <c r="A952" t="s">
        <v>18</v>
      </c>
      <c r="B952" t="s">
        <v>10</v>
      </c>
      <c r="C952">
        <v>1728</v>
      </c>
      <c r="D952">
        <v>500</v>
      </c>
      <c r="E952">
        <f>D952*C952</f>
        <v>864000</v>
      </c>
      <c r="F952">
        <f>(E952*0.18)-(D952*0.15)</f>
        <v>155445</v>
      </c>
      <c r="G952" s="1">
        <v>43952</v>
      </c>
    </row>
    <row r="953" spans="1:7">
      <c r="A953" t="s">
        <v>18</v>
      </c>
      <c r="B953" t="s">
        <v>10</v>
      </c>
      <c r="C953">
        <v>1907</v>
      </c>
      <c r="D953">
        <v>500</v>
      </c>
      <c r="E953">
        <f>D953*C953</f>
        <v>953500</v>
      </c>
      <c r="F953">
        <f>(E953*0.18)-(D953*0.15)</f>
        <v>171555</v>
      </c>
      <c r="G953" s="1">
        <v>43952</v>
      </c>
    </row>
    <row r="954" spans="1:7">
      <c r="A954" t="s">
        <v>18</v>
      </c>
      <c r="B954" t="s">
        <v>13</v>
      </c>
      <c r="C954">
        <v>2276</v>
      </c>
      <c r="D954">
        <v>18700</v>
      </c>
      <c r="E954">
        <f>D954*C954</f>
        <v>42561200</v>
      </c>
      <c r="F954">
        <f>(E954*0.18)-(D954*0.15)</f>
        <v>7658211</v>
      </c>
      <c r="G954" s="1">
        <v>43952</v>
      </c>
    </row>
    <row r="955" spans="1:7">
      <c r="A955" t="s">
        <v>18</v>
      </c>
      <c r="B955" t="s">
        <v>10</v>
      </c>
      <c r="C955">
        <v>2342</v>
      </c>
      <c r="D955">
        <v>500</v>
      </c>
      <c r="E955">
        <f>D955*C955</f>
        <v>1171000</v>
      </c>
      <c r="F955">
        <f>(E955*0.18)-(D955*0.15)</f>
        <v>210705</v>
      </c>
      <c r="G955" s="1">
        <v>43952</v>
      </c>
    </row>
    <row r="956" spans="1:7">
      <c r="A956" t="s">
        <v>18</v>
      </c>
      <c r="B956" t="s">
        <v>8</v>
      </c>
      <c r="C956">
        <v>2580</v>
      </c>
      <c r="D956">
        <v>2450</v>
      </c>
      <c r="E956">
        <f>D956*C956</f>
        <v>6321000</v>
      </c>
      <c r="F956">
        <f>(E956*0.18)-(D956*0.15)</f>
        <v>1137412.5</v>
      </c>
      <c r="G956" s="1">
        <v>43952</v>
      </c>
    </row>
    <row r="957" spans="1:7">
      <c r="A957" t="s">
        <v>18</v>
      </c>
      <c r="B957" t="s">
        <v>10</v>
      </c>
      <c r="C957">
        <v>2877</v>
      </c>
      <c r="D957">
        <v>500</v>
      </c>
      <c r="E957">
        <f>D957*C957</f>
        <v>1438500</v>
      </c>
      <c r="F957">
        <f>(E957*0.18)-(D957*0.15)</f>
        <v>258855</v>
      </c>
      <c r="G957" s="1">
        <v>43952</v>
      </c>
    </row>
    <row r="958" spans="1:7">
      <c r="A958" t="s">
        <v>18</v>
      </c>
      <c r="B958" t="s">
        <v>12</v>
      </c>
      <c r="C958">
        <v>259</v>
      </c>
      <c r="D958">
        <v>150</v>
      </c>
      <c r="E958">
        <f>D958*C958</f>
        <v>38850</v>
      </c>
      <c r="F958">
        <f>(E958*0.18)-(D958*0.15)</f>
        <v>6970.5</v>
      </c>
      <c r="G958" s="1">
        <v>43983</v>
      </c>
    </row>
    <row r="959" spans="1:7">
      <c r="A959" t="s">
        <v>18</v>
      </c>
      <c r="B959" t="s">
        <v>9</v>
      </c>
      <c r="C959">
        <v>689</v>
      </c>
      <c r="D959">
        <v>1400</v>
      </c>
      <c r="E959">
        <f>D959*C959</f>
        <v>964600</v>
      </c>
      <c r="F959">
        <f>(E959*0.18)-(D959*0.15)</f>
        <v>173418</v>
      </c>
      <c r="G959" s="1">
        <v>43983</v>
      </c>
    </row>
    <row r="960" spans="1:7">
      <c r="A960" t="s">
        <v>18</v>
      </c>
      <c r="B960" t="s">
        <v>9</v>
      </c>
      <c r="C960">
        <v>981</v>
      </c>
      <c r="D960">
        <v>1400</v>
      </c>
      <c r="E960">
        <f>D960*C960</f>
        <v>1373400</v>
      </c>
      <c r="F960">
        <f>(E960*0.18)-(D960*0.15)</f>
        <v>247002</v>
      </c>
      <c r="G960" s="1">
        <v>43983</v>
      </c>
    </row>
    <row r="961" spans="1:7">
      <c r="A961" t="s">
        <v>18</v>
      </c>
      <c r="B961" t="s">
        <v>13</v>
      </c>
      <c r="C961">
        <v>986</v>
      </c>
      <c r="D961">
        <v>18700</v>
      </c>
      <c r="E961">
        <f>D961*C961</f>
        <v>18438200</v>
      </c>
      <c r="F961">
        <f>(E961*0.18)-(D961*0.15)</f>
        <v>3316071</v>
      </c>
      <c r="G961" s="1">
        <v>43983</v>
      </c>
    </row>
    <row r="962" spans="1:7">
      <c r="A962" t="s">
        <v>18</v>
      </c>
      <c r="B962" t="s">
        <v>9</v>
      </c>
      <c r="C962">
        <v>1006</v>
      </c>
      <c r="D962">
        <v>1400</v>
      </c>
      <c r="E962">
        <f>D962*C962</f>
        <v>1408400</v>
      </c>
      <c r="F962">
        <f>(E962*0.18)-(D962*0.15)</f>
        <v>253302</v>
      </c>
      <c r="G962" s="1">
        <v>43983</v>
      </c>
    </row>
    <row r="963" spans="1:7">
      <c r="A963" t="s">
        <v>18</v>
      </c>
      <c r="B963" t="s">
        <v>10</v>
      </c>
      <c r="C963">
        <v>1190</v>
      </c>
      <c r="D963">
        <v>500</v>
      </c>
      <c r="E963">
        <f>D963*C963</f>
        <v>595000</v>
      </c>
      <c r="F963">
        <f>(E963*0.18)-(D963*0.15)</f>
        <v>107025</v>
      </c>
      <c r="G963" s="1">
        <v>43983</v>
      </c>
    </row>
    <row r="964" spans="1:7">
      <c r="A964" t="s">
        <v>18</v>
      </c>
      <c r="B964" t="s">
        <v>10</v>
      </c>
      <c r="C964">
        <v>1199</v>
      </c>
      <c r="D964">
        <v>500</v>
      </c>
      <c r="E964">
        <f>D964*C964</f>
        <v>599500</v>
      </c>
      <c r="F964">
        <f>(E964*0.18)-(D964*0.15)</f>
        <v>107835</v>
      </c>
      <c r="G964" s="1">
        <v>43983</v>
      </c>
    </row>
    <row r="965" spans="1:7">
      <c r="A965" t="s">
        <v>18</v>
      </c>
      <c r="B965" t="s">
        <v>10</v>
      </c>
      <c r="C965">
        <v>1321</v>
      </c>
      <c r="D965">
        <v>500</v>
      </c>
      <c r="E965">
        <f>D965*C965</f>
        <v>660500</v>
      </c>
      <c r="F965">
        <f>(E965*0.18)-(D965*0.15)</f>
        <v>118815</v>
      </c>
      <c r="G965" s="1">
        <v>43983</v>
      </c>
    </row>
    <row r="966" spans="1:7">
      <c r="A966" t="s">
        <v>18</v>
      </c>
      <c r="B966" t="s">
        <v>10</v>
      </c>
      <c r="C966">
        <v>1366</v>
      </c>
      <c r="D966">
        <v>500</v>
      </c>
      <c r="E966">
        <f>D966*C966</f>
        <v>683000</v>
      </c>
      <c r="F966">
        <f>(E966*0.18)-(D966*0.15)</f>
        <v>122865</v>
      </c>
      <c r="G966" s="1">
        <v>43983</v>
      </c>
    </row>
    <row r="967" spans="1:7">
      <c r="A967" t="s">
        <v>18</v>
      </c>
      <c r="B967" t="s">
        <v>10</v>
      </c>
      <c r="C967">
        <v>1460</v>
      </c>
      <c r="D967">
        <v>500</v>
      </c>
      <c r="E967">
        <f>D967*C967</f>
        <v>730000</v>
      </c>
      <c r="F967">
        <f>(E967*0.18)-(D967*0.15)</f>
        <v>131325</v>
      </c>
      <c r="G967" s="1">
        <v>43983</v>
      </c>
    </row>
    <row r="968" spans="1:7">
      <c r="A968" t="s">
        <v>18</v>
      </c>
      <c r="B968" t="s">
        <v>10</v>
      </c>
      <c r="C968">
        <v>1460</v>
      </c>
      <c r="D968">
        <v>500</v>
      </c>
      <c r="E968">
        <f>D968*C968</f>
        <v>730000</v>
      </c>
      <c r="F968">
        <f>(E968*0.18)-(D968*0.15)</f>
        <v>131325</v>
      </c>
      <c r="G968" s="1">
        <v>43983</v>
      </c>
    </row>
    <row r="969" spans="1:7">
      <c r="A969" t="s">
        <v>18</v>
      </c>
      <c r="B969" t="s">
        <v>10</v>
      </c>
      <c r="C969">
        <v>1460</v>
      </c>
      <c r="D969">
        <v>500</v>
      </c>
      <c r="E969">
        <f>D969*C969</f>
        <v>730000</v>
      </c>
      <c r="F969">
        <f>(E969*0.18)-(D969*0.15)</f>
        <v>131325</v>
      </c>
      <c r="G969" s="1">
        <v>43983</v>
      </c>
    </row>
    <row r="970" spans="1:7">
      <c r="A970" t="s">
        <v>18</v>
      </c>
      <c r="B970" t="s">
        <v>10</v>
      </c>
      <c r="C970">
        <v>1513</v>
      </c>
      <c r="D970">
        <v>500</v>
      </c>
      <c r="E970">
        <f>D970*C970</f>
        <v>756500</v>
      </c>
      <c r="F970">
        <f>(E970*0.18)-(D970*0.15)</f>
        <v>136095</v>
      </c>
      <c r="G970" s="1">
        <v>43983</v>
      </c>
    </row>
    <row r="971" spans="1:7">
      <c r="A971" t="s">
        <v>18</v>
      </c>
      <c r="B971" t="s">
        <v>9</v>
      </c>
      <c r="C971">
        <v>1545</v>
      </c>
      <c r="D971">
        <v>1400</v>
      </c>
      <c r="E971">
        <f>D971*C971</f>
        <v>2163000</v>
      </c>
      <c r="F971">
        <f>(E971*0.18)-(D971*0.15)</f>
        <v>389130</v>
      </c>
      <c r="G971" s="1">
        <v>43983</v>
      </c>
    </row>
    <row r="972" spans="1:7">
      <c r="A972" t="s">
        <v>18</v>
      </c>
      <c r="B972" t="s">
        <v>9</v>
      </c>
      <c r="C972">
        <v>1570</v>
      </c>
      <c r="D972">
        <v>1400</v>
      </c>
      <c r="E972">
        <f>D972*C972</f>
        <v>2198000</v>
      </c>
      <c r="F972">
        <f>(E972*0.18)-(D972*0.15)</f>
        <v>395430</v>
      </c>
      <c r="G972" s="1">
        <v>43983</v>
      </c>
    </row>
    <row r="973" spans="1:7">
      <c r="A973" t="s">
        <v>18</v>
      </c>
      <c r="B973" t="s">
        <v>12</v>
      </c>
      <c r="C973">
        <v>1686</v>
      </c>
      <c r="D973">
        <v>150</v>
      </c>
      <c r="E973">
        <f>D973*C973</f>
        <v>252900</v>
      </c>
      <c r="F973">
        <f>(E973*0.18)-(D973*0.15)</f>
        <v>45499.5</v>
      </c>
      <c r="G973" s="1">
        <v>43983</v>
      </c>
    </row>
    <row r="974" spans="1:7">
      <c r="A974" t="s">
        <v>18</v>
      </c>
      <c r="B974" t="s">
        <v>8</v>
      </c>
      <c r="C974">
        <v>1706</v>
      </c>
      <c r="D974">
        <v>2450</v>
      </c>
      <c r="E974">
        <f>D974*C974</f>
        <v>4179700</v>
      </c>
      <c r="F974">
        <f>(E974*0.18)-(D974*0.15)</f>
        <v>751978.5</v>
      </c>
      <c r="G974" s="1">
        <v>43983</v>
      </c>
    </row>
    <row r="975" spans="1:7">
      <c r="A975" t="s">
        <v>18</v>
      </c>
      <c r="B975" t="s">
        <v>8</v>
      </c>
      <c r="C975">
        <v>2161</v>
      </c>
      <c r="D975">
        <v>2450</v>
      </c>
      <c r="E975">
        <f>D975*C975</f>
        <v>5294450</v>
      </c>
      <c r="F975">
        <f>(E975*0.18)-(D975*0.15)</f>
        <v>952633.5</v>
      </c>
      <c r="G975" s="1">
        <v>43983</v>
      </c>
    </row>
    <row r="976" spans="1:7">
      <c r="A976" t="s">
        <v>18</v>
      </c>
      <c r="B976" t="s">
        <v>13</v>
      </c>
      <c r="C976">
        <v>2276</v>
      </c>
      <c r="D976">
        <v>18700</v>
      </c>
      <c r="E976">
        <f>D976*C976</f>
        <v>42561200</v>
      </c>
      <c r="F976">
        <f>(E976*0.18)-(D976*0.15)</f>
        <v>7658211</v>
      </c>
      <c r="G976" s="1">
        <v>43983</v>
      </c>
    </row>
    <row r="977" spans="1:7">
      <c r="A977" t="s">
        <v>18</v>
      </c>
      <c r="B977" t="s">
        <v>10</v>
      </c>
      <c r="C977">
        <v>2342</v>
      </c>
      <c r="D977">
        <v>500</v>
      </c>
      <c r="E977">
        <f>D977*C977</f>
        <v>1171000</v>
      </c>
      <c r="F977">
        <f>(E977*0.18)-(D977*0.15)</f>
        <v>210705</v>
      </c>
      <c r="G977" s="1">
        <v>43983</v>
      </c>
    </row>
    <row r="978" spans="1:7">
      <c r="A978" t="s">
        <v>18</v>
      </c>
      <c r="B978" t="s">
        <v>9</v>
      </c>
      <c r="C978">
        <v>367</v>
      </c>
      <c r="D978">
        <v>1400</v>
      </c>
      <c r="E978">
        <f>D978*C978</f>
        <v>513800</v>
      </c>
      <c r="F978">
        <f>(E978*0.18)-(D978*0.15)</f>
        <v>92274</v>
      </c>
      <c r="G978" s="1">
        <v>44013</v>
      </c>
    </row>
    <row r="979" spans="1:7">
      <c r="A979" t="s">
        <v>18</v>
      </c>
      <c r="B979" t="s">
        <v>10</v>
      </c>
      <c r="C979">
        <v>422</v>
      </c>
      <c r="D979">
        <v>500</v>
      </c>
      <c r="E979">
        <f>D979*C979</f>
        <v>211000</v>
      </c>
      <c r="F979">
        <f>(E979*0.18)-(D979*0.15)</f>
        <v>37905</v>
      </c>
      <c r="G979" s="1">
        <v>44013</v>
      </c>
    </row>
    <row r="980" spans="1:7">
      <c r="A980" t="s">
        <v>18</v>
      </c>
      <c r="B980" t="s">
        <v>10</v>
      </c>
      <c r="C980">
        <v>645</v>
      </c>
      <c r="D980">
        <v>500</v>
      </c>
      <c r="E980">
        <f>D980*C980</f>
        <v>322500</v>
      </c>
      <c r="F980">
        <f>(E980*0.18)-(D980*0.15)</f>
        <v>57975</v>
      </c>
      <c r="G980" s="1">
        <v>44013</v>
      </c>
    </row>
    <row r="981" spans="1:7">
      <c r="A981" t="s">
        <v>18</v>
      </c>
      <c r="B981" t="s">
        <v>8</v>
      </c>
      <c r="C981">
        <v>663</v>
      </c>
      <c r="D981">
        <v>2450</v>
      </c>
      <c r="E981">
        <f>D981*C981</f>
        <v>1624350</v>
      </c>
      <c r="F981">
        <f>(E981*0.18)-(D981*0.15)</f>
        <v>292015.5</v>
      </c>
      <c r="G981" s="1">
        <v>44013</v>
      </c>
    </row>
    <row r="982" spans="1:7">
      <c r="A982" t="s">
        <v>18</v>
      </c>
      <c r="B982" t="s">
        <v>10</v>
      </c>
      <c r="C982">
        <v>711</v>
      </c>
      <c r="D982">
        <v>500</v>
      </c>
      <c r="E982">
        <f>D982*C982</f>
        <v>355500</v>
      </c>
      <c r="F982">
        <f>(E982*0.18)-(D982*0.15)</f>
        <v>63915</v>
      </c>
      <c r="G982" s="1">
        <v>44013</v>
      </c>
    </row>
    <row r="983" spans="1:7">
      <c r="A983" t="s">
        <v>18</v>
      </c>
      <c r="B983" t="s">
        <v>10</v>
      </c>
      <c r="C983">
        <v>766</v>
      </c>
      <c r="D983">
        <v>500</v>
      </c>
      <c r="E983">
        <f>D983*C983</f>
        <v>383000</v>
      </c>
      <c r="F983">
        <f>(E983*0.18)-(D983*0.15)</f>
        <v>68865</v>
      </c>
      <c r="G983" s="1">
        <v>44013</v>
      </c>
    </row>
    <row r="984" spans="1:7">
      <c r="A984" t="s">
        <v>18</v>
      </c>
      <c r="B984" t="s">
        <v>10</v>
      </c>
      <c r="C984">
        <v>766</v>
      </c>
      <c r="D984">
        <v>500</v>
      </c>
      <c r="E984">
        <f>D984*C984</f>
        <v>383000</v>
      </c>
      <c r="F984">
        <f>(E984*0.18)-(D984*0.15)</f>
        <v>68865</v>
      </c>
      <c r="G984" s="1">
        <v>44013</v>
      </c>
    </row>
    <row r="985" spans="1:7">
      <c r="A985" t="s">
        <v>18</v>
      </c>
      <c r="B985" t="s">
        <v>10</v>
      </c>
      <c r="C985">
        <v>1199</v>
      </c>
      <c r="D985">
        <v>500</v>
      </c>
      <c r="E985">
        <f>D985*C985</f>
        <v>599500</v>
      </c>
      <c r="F985">
        <f>(E985*0.18)-(D985*0.15)</f>
        <v>107835</v>
      </c>
      <c r="G985" s="1">
        <v>44013</v>
      </c>
    </row>
    <row r="986" spans="1:7">
      <c r="A986" t="s">
        <v>18</v>
      </c>
      <c r="B986" t="s">
        <v>12</v>
      </c>
      <c r="C986">
        <v>1686</v>
      </c>
      <c r="D986">
        <v>150</v>
      </c>
      <c r="E986">
        <f>D986*C986</f>
        <v>252900</v>
      </c>
      <c r="F986">
        <f>(E986*0.18)-(D986*0.15)</f>
        <v>45499.5</v>
      </c>
      <c r="G986" s="1">
        <v>44013</v>
      </c>
    </row>
    <row r="987" spans="1:7">
      <c r="A987" t="s">
        <v>18</v>
      </c>
      <c r="B987" t="s">
        <v>10</v>
      </c>
      <c r="C987">
        <v>1907</v>
      </c>
      <c r="D987">
        <v>500</v>
      </c>
      <c r="E987">
        <f>D987*C987</f>
        <v>953500</v>
      </c>
      <c r="F987">
        <f>(E987*0.18)-(D987*0.15)</f>
        <v>171555</v>
      </c>
      <c r="G987" s="1">
        <v>44013</v>
      </c>
    </row>
    <row r="988" spans="1:7">
      <c r="A988" t="s">
        <v>18</v>
      </c>
      <c r="B988" t="s">
        <v>13</v>
      </c>
      <c r="C988">
        <v>2276</v>
      </c>
      <c r="D988">
        <v>18700</v>
      </c>
      <c r="E988">
        <f>D988*C988</f>
        <v>42561200</v>
      </c>
      <c r="F988">
        <f>(E988*0.18)-(D988*0.15)</f>
        <v>7658211</v>
      </c>
      <c r="G988" s="1">
        <v>44013</v>
      </c>
    </row>
    <row r="989" spans="1:7">
      <c r="A989" t="s">
        <v>18</v>
      </c>
      <c r="B989" t="s">
        <v>9</v>
      </c>
      <c r="C989">
        <v>3513</v>
      </c>
      <c r="D989">
        <v>1400</v>
      </c>
      <c r="E989">
        <f>D989*C989</f>
        <v>4918200</v>
      </c>
      <c r="F989">
        <f>(E989*0.18)-(D989*0.15)</f>
        <v>885066</v>
      </c>
      <c r="G989" s="1">
        <v>44013</v>
      </c>
    </row>
    <row r="990" spans="1:7">
      <c r="A990" t="s">
        <v>18</v>
      </c>
      <c r="B990" t="s">
        <v>10</v>
      </c>
      <c r="C990">
        <v>4220</v>
      </c>
      <c r="D990">
        <v>500</v>
      </c>
      <c r="E990">
        <f>D990*C990</f>
        <v>2110000</v>
      </c>
      <c r="F990">
        <f>(E990*0.18)-(D990*0.15)</f>
        <v>379725</v>
      </c>
      <c r="G990" s="1">
        <v>44013</v>
      </c>
    </row>
    <row r="991" spans="1:7">
      <c r="A991" t="s">
        <v>18</v>
      </c>
      <c r="B991" t="s">
        <v>12</v>
      </c>
      <c r="C991">
        <v>259</v>
      </c>
      <c r="D991">
        <v>150</v>
      </c>
      <c r="E991">
        <f>D991*C991</f>
        <v>38850</v>
      </c>
      <c r="F991">
        <f>(E991*0.18)-(D991*0.15)</f>
        <v>6970.5</v>
      </c>
      <c r="G991" s="1">
        <v>44044</v>
      </c>
    </row>
    <row r="992" spans="1:7">
      <c r="A992" t="s">
        <v>18</v>
      </c>
      <c r="B992" t="s">
        <v>10</v>
      </c>
      <c r="C992">
        <v>280</v>
      </c>
      <c r="D992">
        <v>500</v>
      </c>
      <c r="E992">
        <f>D992*C992</f>
        <v>140000</v>
      </c>
      <c r="F992">
        <f>(E992*0.18)-(D992*0.15)</f>
        <v>25125</v>
      </c>
      <c r="G992" s="1">
        <v>44044</v>
      </c>
    </row>
    <row r="993" spans="1:7">
      <c r="A993" t="s">
        <v>18</v>
      </c>
      <c r="B993" t="s">
        <v>8</v>
      </c>
      <c r="C993">
        <v>689</v>
      </c>
      <c r="D993">
        <v>2450</v>
      </c>
      <c r="E993">
        <f>D993*C993</f>
        <v>1688050</v>
      </c>
      <c r="F993">
        <f>(E993*0.18)-(D993*0.15)</f>
        <v>303481.5</v>
      </c>
      <c r="G993" s="1">
        <v>44044</v>
      </c>
    </row>
    <row r="994" spans="1:7">
      <c r="A994" t="s">
        <v>18</v>
      </c>
      <c r="B994" t="s">
        <v>10</v>
      </c>
      <c r="C994">
        <v>711</v>
      </c>
      <c r="D994">
        <v>500</v>
      </c>
      <c r="E994">
        <f>D994*C994</f>
        <v>355500</v>
      </c>
      <c r="F994">
        <f>(E994*0.18)-(D994*0.15)</f>
        <v>63915</v>
      </c>
      <c r="G994" s="1">
        <v>44044</v>
      </c>
    </row>
    <row r="995" spans="1:7">
      <c r="A995" t="s">
        <v>18</v>
      </c>
      <c r="B995" t="s">
        <v>10</v>
      </c>
      <c r="C995">
        <v>711</v>
      </c>
      <c r="D995">
        <v>500</v>
      </c>
      <c r="E995">
        <f>D995*C995</f>
        <v>355500</v>
      </c>
      <c r="F995">
        <f>(E995*0.18)-(D995*0.15)</f>
        <v>63915</v>
      </c>
      <c r="G995" s="1">
        <v>44044</v>
      </c>
    </row>
    <row r="996" spans="1:7">
      <c r="A996" t="s">
        <v>18</v>
      </c>
      <c r="B996" t="s">
        <v>10</v>
      </c>
      <c r="C996">
        <v>888</v>
      </c>
      <c r="D996">
        <v>500</v>
      </c>
      <c r="E996">
        <f>D996*C996</f>
        <v>444000</v>
      </c>
      <c r="F996">
        <f>(E996*0.18)-(D996*0.15)</f>
        <v>79845</v>
      </c>
      <c r="G996" s="1">
        <v>44044</v>
      </c>
    </row>
    <row r="997" spans="1:7">
      <c r="A997" t="s">
        <v>18</v>
      </c>
      <c r="B997" t="s">
        <v>10</v>
      </c>
      <c r="C997">
        <v>1460</v>
      </c>
      <c r="D997">
        <v>500</v>
      </c>
      <c r="E997">
        <f>D997*C997</f>
        <v>730000</v>
      </c>
      <c r="F997">
        <f>(E997*0.18)-(D997*0.15)</f>
        <v>131325</v>
      </c>
      <c r="G997" s="1">
        <v>44044</v>
      </c>
    </row>
    <row r="998" spans="1:7">
      <c r="A998" t="s">
        <v>18</v>
      </c>
      <c r="B998" t="s">
        <v>12</v>
      </c>
      <c r="C998">
        <v>1686</v>
      </c>
      <c r="D998">
        <v>150</v>
      </c>
      <c r="E998">
        <f>D998*C998</f>
        <v>252900</v>
      </c>
      <c r="F998">
        <f>(E998*0.18)-(D998*0.15)</f>
        <v>45499.5</v>
      </c>
      <c r="G998" s="1">
        <v>44044</v>
      </c>
    </row>
    <row r="999" spans="1:7">
      <c r="A999" t="s">
        <v>18</v>
      </c>
      <c r="B999" t="s">
        <v>8</v>
      </c>
      <c r="C999">
        <v>1706</v>
      </c>
      <c r="D999">
        <v>2450</v>
      </c>
      <c r="E999">
        <f>D999*C999</f>
        <v>4179700</v>
      </c>
      <c r="F999">
        <f>(E999*0.18)-(D999*0.15)</f>
        <v>751978.5</v>
      </c>
      <c r="G999" s="1">
        <v>44044</v>
      </c>
    </row>
    <row r="1000" spans="1:7">
      <c r="A1000" t="s">
        <v>18</v>
      </c>
      <c r="B1000" t="s">
        <v>10</v>
      </c>
      <c r="C1000">
        <v>1743</v>
      </c>
      <c r="D1000">
        <v>500</v>
      </c>
      <c r="E1000">
        <f>D1000*C1000</f>
        <v>871500</v>
      </c>
      <c r="F1000">
        <f>(E1000*0.18)-(D1000*0.15)</f>
        <v>156795</v>
      </c>
      <c r="G1000" s="1">
        <v>44044</v>
      </c>
    </row>
    <row r="1001" spans="1:7">
      <c r="A1001" t="s">
        <v>18</v>
      </c>
      <c r="B1001" t="s">
        <v>8</v>
      </c>
      <c r="C1001">
        <v>1859</v>
      </c>
      <c r="D1001">
        <v>2450</v>
      </c>
      <c r="E1001">
        <f>D1001*C1001</f>
        <v>4554550</v>
      </c>
      <c r="F1001">
        <f>(E1001*0.18)-(D1001*0.15)</f>
        <v>819451.5</v>
      </c>
      <c r="G1001" s="1">
        <v>44044</v>
      </c>
    </row>
    <row r="1002" spans="1:7">
      <c r="A1002" t="s">
        <v>18</v>
      </c>
      <c r="B1002" t="s">
        <v>8</v>
      </c>
      <c r="C1002">
        <v>1859</v>
      </c>
      <c r="D1002">
        <v>2450</v>
      </c>
      <c r="E1002">
        <f>D1002*C1002</f>
        <v>4554550</v>
      </c>
      <c r="F1002">
        <f>(E1002*0.18)-(D1002*0.15)</f>
        <v>819451.5</v>
      </c>
      <c r="G1002" s="1">
        <v>44044</v>
      </c>
    </row>
    <row r="1003" spans="1:7">
      <c r="A1003" t="s">
        <v>18</v>
      </c>
      <c r="B1003" t="s">
        <v>9</v>
      </c>
      <c r="C1003">
        <v>1891</v>
      </c>
      <c r="D1003">
        <v>1400</v>
      </c>
      <c r="E1003">
        <f>D1003*C1003</f>
        <v>2647400</v>
      </c>
      <c r="F1003">
        <f>(E1003*0.18)-(D1003*0.15)</f>
        <v>476322</v>
      </c>
      <c r="G1003" s="1">
        <v>44044</v>
      </c>
    </row>
    <row r="1004" spans="1:7">
      <c r="A1004" t="s">
        <v>18</v>
      </c>
      <c r="B1004" t="s">
        <v>10</v>
      </c>
      <c r="C1004">
        <v>1907</v>
      </c>
      <c r="D1004">
        <v>500</v>
      </c>
      <c r="E1004">
        <f>D1004*C1004</f>
        <v>953500</v>
      </c>
      <c r="F1004">
        <f>(E1004*0.18)-(D1004*0.15)</f>
        <v>171555</v>
      </c>
      <c r="G1004" s="1">
        <v>44044</v>
      </c>
    </row>
    <row r="1005" spans="1:7">
      <c r="A1005" t="s">
        <v>18</v>
      </c>
      <c r="B1005" t="s">
        <v>13</v>
      </c>
      <c r="C1005">
        <v>2276</v>
      </c>
      <c r="D1005">
        <v>18700</v>
      </c>
      <c r="E1005">
        <f>D1005*C1005</f>
        <v>42561200</v>
      </c>
      <c r="F1005">
        <f>(E1005*0.18)-(D1005*0.15)</f>
        <v>7658211</v>
      </c>
      <c r="G1005" s="1">
        <v>44044</v>
      </c>
    </row>
    <row r="1006" spans="1:7">
      <c r="A1006" t="s">
        <v>18</v>
      </c>
      <c r="B1006" t="s">
        <v>10</v>
      </c>
      <c r="C1006">
        <v>2342</v>
      </c>
      <c r="D1006">
        <v>500</v>
      </c>
      <c r="E1006">
        <f>D1006*C1006</f>
        <v>1171000</v>
      </c>
      <c r="F1006">
        <f>(E1006*0.18)-(D1006*0.15)</f>
        <v>210705</v>
      </c>
      <c r="G1006" s="1">
        <v>44044</v>
      </c>
    </row>
    <row r="1007" spans="1:7">
      <c r="A1007" t="s">
        <v>18</v>
      </c>
      <c r="B1007" t="s">
        <v>10</v>
      </c>
      <c r="C1007">
        <v>2342</v>
      </c>
      <c r="D1007">
        <v>500</v>
      </c>
      <c r="E1007">
        <f>D1007*C1007</f>
        <v>1171000</v>
      </c>
      <c r="F1007">
        <f>(E1007*0.18)-(D1007*0.15)</f>
        <v>210705</v>
      </c>
      <c r="G1007" s="1">
        <v>44044</v>
      </c>
    </row>
    <row r="1008" spans="1:7">
      <c r="A1008" t="s">
        <v>18</v>
      </c>
      <c r="B1008" t="s">
        <v>10</v>
      </c>
      <c r="C1008">
        <v>2767</v>
      </c>
      <c r="D1008">
        <v>500</v>
      </c>
      <c r="E1008">
        <f>D1008*C1008</f>
        <v>1383500</v>
      </c>
      <c r="F1008">
        <f>(E1008*0.18)-(D1008*0.15)</f>
        <v>248955</v>
      </c>
      <c r="G1008" s="1">
        <v>44044</v>
      </c>
    </row>
    <row r="1009" spans="1:7">
      <c r="A1009" t="s">
        <v>18</v>
      </c>
      <c r="B1009" t="s">
        <v>10</v>
      </c>
      <c r="C1009">
        <v>645</v>
      </c>
      <c r="D1009">
        <v>500</v>
      </c>
      <c r="E1009">
        <f>D1009*C1009</f>
        <v>322500</v>
      </c>
      <c r="F1009">
        <f>(E1009*0.18)-(D1009*0.15)</f>
        <v>57975</v>
      </c>
      <c r="G1009" s="1">
        <v>44075</v>
      </c>
    </row>
    <row r="1010" spans="1:7">
      <c r="A1010" t="s">
        <v>18</v>
      </c>
      <c r="B1010" t="s">
        <v>10</v>
      </c>
      <c r="C1010">
        <v>645</v>
      </c>
      <c r="D1010">
        <v>500</v>
      </c>
      <c r="E1010">
        <f>D1010*C1010</f>
        <v>322500</v>
      </c>
      <c r="F1010">
        <f>(E1010*0.18)-(D1010*0.15)</f>
        <v>57975</v>
      </c>
      <c r="G1010" s="1">
        <v>44075</v>
      </c>
    </row>
    <row r="1011" spans="1:7">
      <c r="A1011" t="s">
        <v>18</v>
      </c>
      <c r="B1011" t="s">
        <v>10</v>
      </c>
      <c r="C1011">
        <v>645</v>
      </c>
      <c r="D1011">
        <v>500</v>
      </c>
      <c r="E1011">
        <f>D1011*C1011</f>
        <v>322500</v>
      </c>
      <c r="F1011">
        <f>(E1011*0.18)-(D1011*0.15)</f>
        <v>57975</v>
      </c>
      <c r="G1011" s="1">
        <v>44075</v>
      </c>
    </row>
    <row r="1012" spans="1:7">
      <c r="A1012" t="s">
        <v>18</v>
      </c>
      <c r="B1012" t="s">
        <v>10</v>
      </c>
      <c r="C1012">
        <v>711</v>
      </c>
      <c r="D1012">
        <v>500</v>
      </c>
      <c r="E1012">
        <f>D1012*C1012</f>
        <v>355500</v>
      </c>
      <c r="F1012">
        <f>(E1012*0.18)-(D1012*0.15)</f>
        <v>63915</v>
      </c>
      <c r="G1012" s="1">
        <v>44075</v>
      </c>
    </row>
    <row r="1013" spans="1:7">
      <c r="A1013" t="s">
        <v>18</v>
      </c>
      <c r="B1013" t="s">
        <v>9</v>
      </c>
      <c r="C1013">
        <v>747</v>
      </c>
      <c r="D1013">
        <v>1400</v>
      </c>
      <c r="E1013">
        <f>D1013*C1013</f>
        <v>1045800</v>
      </c>
      <c r="F1013">
        <f>(E1013*0.18)-(D1013*0.15)</f>
        <v>188034</v>
      </c>
      <c r="G1013" s="1">
        <v>44075</v>
      </c>
    </row>
    <row r="1014" spans="1:7">
      <c r="A1014" t="s">
        <v>18</v>
      </c>
      <c r="B1014" t="s">
        <v>10</v>
      </c>
      <c r="C1014">
        <v>1531</v>
      </c>
      <c r="D1014">
        <v>500</v>
      </c>
      <c r="E1014">
        <f>D1014*C1014</f>
        <v>765500</v>
      </c>
      <c r="F1014">
        <f>(E1014*0.18)-(D1014*0.15)</f>
        <v>137715</v>
      </c>
      <c r="G1014" s="1">
        <v>44075</v>
      </c>
    </row>
    <row r="1015" spans="1:7">
      <c r="A1015" t="s">
        <v>18</v>
      </c>
      <c r="B1015" t="s">
        <v>10</v>
      </c>
      <c r="C1015">
        <v>1570</v>
      </c>
      <c r="D1015">
        <v>500</v>
      </c>
      <c r="E1015">
        <f>D1015*C1015</f>
        <v>785000</v>
      </c>
      <c r="F1015">
        <f>(E1015*0.18)-(D1015*0.15)</f>
        <v>141225</v>
      </c>
      <c r="G1015" s="1">
        <v>44075</v>
      </c>
    </row>
    <row r="1016" spans="1:7">
      <c r="A1016" t="s">
        <v>18</v>
      </c>
      <c r="B1016" t="s">
        <v>8</v>
      </c>
      <c r="C1016">
        <v>1859</v>
      </c>
      <c r="D1016">
        <v>2450</v>
      </c>
      <c r="E1016">
        <f>D1016*C1016</f>
        <v>4554550</v>
      </c>
      <c r="F1016">
        <f>(E1016*0.18)-(D1016*0.15)</f>
        <v>819451.5</v>
      </c>
      <c r="G1016" s="1">
        <v>44075</v>
      </c>
    </row>
    <row r="1017" spans="1:7">
      <c r="A1017" t="s">
        <v>18</v>
      </c>
      <c r="B1017" t="s">
        <v>10</v>
      </c>
      <c r="C1017">
        <v>1907</v>
      </c>
      <c r="D1017">
        <v>500</v>
      </c>
      <c r="E1017">
        <f>D1017*C1017</f>
        <v>953500</v>
      </c>
      <c r="F1017">
        <f>(E1017*0.18)-(D1017*0.15)</f>
        <v>171555</v>
      </c>
      <c r="G1017" s="1">
        <v>44075</v>
      </c>
    </row>
    <row r="1018" spans="1:7">
      <c r="A1018" t="s">
        <v>18</v>
      </c>
      <c r="B1018" t="s">
        <v>10</v>
      </c>
      <c r="C1018">
        <v>1907</v>
      </c>
      <c r="D1018">
        <v>500</v>
      </c>
      <c r="E1018">
        <f>D1018*C1018</f>
        <v>953500</v>
      </c>
      <c r="F1018">
        <f>(E1018*0.18)-(D1018*0.15)</f>
        <v>171555</v>
      </c>
      <c r="G1018" s="1">
        <v>44075</v>
      </c>
    </row>
    <row r="1019" spans="1:7">
      <c r="A1019" t="s">
        <v>18</v>
      </c>
      <c r="B1019" t="s">
        <v>9</v>
      </c>
      <c r="C1019">
        <v>2146</v>
      </c>
      <c r="D1019">
        <v>1400</v>
      </c>
      <c r="E1019">
        <f>D1019*C1019</f>
        <v>3004400</v>
      </c>
      <c r="F1019">
        <f>(E1019*0.18)-(D1019*0.15)</f>
        <v>540582</v>
      </c>
      <c r="G1019" s="1">
        <v>44075</v>
      </c>
    </row>
    <row r="1020" spans="1:7">
      <c r="A1020" t="s">
        <v>18</v>
      </c>
      <c r="B1020" t="s">
        <v>9</v>
      </c>
      <c r="C1020">
        <v>2290</v>
      </c>
      <c r="D1020">
        <v>1400</v>
      </c>
      <c r="E1020">
        <f>D1020*C1020</f>
        <v>3206000</v>
      </c>
      <c r="F1020">
        <f>(E1020*0.18)-(D1020*0.15)</f>
        <v>576870</v>
      </c>
      <c r="G1020" s="1">
        <v>44075</v>
      </c>
    </row>
    <row r="1021" spans="1:7">
      <c r="A1021" t="s">
        <v>18</v>
      </c>
      <c r="B1021" t="s">
        <v>10</v>
      </c>
      <c r="C1021">
        <v>472</v>
      </c>
      <c r="D1021">
        <v>500</v>
      </c>
      <c r="E1021">
        <f>D1021*C1021</f>
        <v>236000</v>
      </c>
      <c r="F1021">
        <f>(E1021*0.18)-(D1021*0.15)</f>
        <v>42405</v>
      </c>
      <c r="G1021" s="1">
        <v>44105</v>
      </c>
    </row>
    <row r="1022" spans="1:7">
      <c r="A1022" t="s">
        <v>18</v>
      </c>
      <c r="B1022" t="s">
        <v>10</v>
      </c>
      <c r="C1022">
        <v>645</v>
      </c>
      <c r="D1022">
        <v>500</v>
      </c>
      <c r="E1022">
        <f>D1022*C1022</f>
        <v>322500</v>
      </c>
      <c r="F1022">
        <f>(E1022*0.18)-(D1022*0.15)</f>
        <v>57975</v>
      </c>
      <c r="G1022" s="1">
        <v>44105</v>
      </c>
    </row>
    <row r="1023" spans="1:7">
      <c r="A1023" t="s">
        <v>18</v>
      </c>
      <c r="B1023" t="s">
        <v>10</v>
      </c>
      <c r="C1023">
        <v>645</v>
      </c>
      <c r="D1023">
        <v>500</v>
      </c>
      <c r="E1023">
        <f>D1023*C1023</f>
        <v>322500</v>
      </c>
      <c r="F1023">
        <f>(E1023*0.18)-(D1023*0.15)</f>
        <v>57975</v>
      </c>
      <c r="G1023" s="1">
        <v>44105</v>
      </c>
    </row>
    <row r="1024" spans="1:7">
      <c r="A1024" t="s">
        <v>18</v>
      </c>
      <c r="B1024" t="s">
        <v>10</v>
      </c>
      <c r="C1024">
        <v>711</v>
      </c>
      <c r="D1024">
        <v>500</v>
      </c>
      <c r="E1024">
        <f>D1024*C1024</f>
        <v>355500</v>
      </c>
      <c r="F1024">
        <f>(E1024*0.18)-(D1024*0.15)</f>
        <v>63915</v>
      </c>
      <c r="G1024" s="1">
        <v>44105</v>
      </c>
    </row>
    <row r="1025" spans="1:7">
      <c r="A1025" t="s">
        <v>18</v>
      </c>
      <c r="B1025" t="s">
        <v>10</v>
      </c>
      <c r="C1025">
        <v>711</v>
      </c>
      <c r="D1025">
        <v>500</v>
      </c>
      <c r="E1025">
        <f>D1025*C1025</f>
        <v>355500</v>
      </c>
      <c r="F1025">
        <f>(E1025*0.18)-(D1025*0.15)</f>
        <v>63915</v>
      </c>
      <c r="G1025" s="1">
        <v>44105</v>
      </c>
    </row>
    <row r="1026" spans="1:7">
      <c r="A1026" t="s">
        <v>18</v>
      </c>
      <c r="B1026" t="s">
        <v>10</v>
      </c>
      <c r="C1026">
        <v>766</v>
      </c>
      <c r="D1026">
        <v>500</v>
      </c>
      <c r="E1026">
        <f>D1026*C1026</f>
        <v>383000</v>
      </c>
      <c r="F1026">
        <f>(E1026*0.18)-(D1026*0.15)</f>
        <v>68865</v>
      </c>
      <c r="G1026" s="1">
        <v>44105</v>
      </c>
    </row>
    <row r="1027" spans="1:7">
      <c r="A1027" t="s">
        <v>18</v>
      </c>
      <c r="B1027" t="s">
        <v>8</v>
      </c>
      <c r="C1027">
        <v>792</v>
      </c>
      <c r="D1027">
        <v>2450</v>
      </c>
      <c r="E1027">
        <f>D1027*C1027</f>
        <v>1940400</v>
      </c>
      <c r="F1027">
        <f>(E1027*0.18)-(D1027*0.15)</f>
        <v>348904.5</v>
      </c>
      <c r="G1027" s="1">
        <v>44105</v>
      </c>
    </row>
    <row r="1028" spans="1:7">
      <c r="A1028" t="s">
        <v>18</v>
      </c>
      <c r="B1028" t="s">
        <v>9</v>
      </c>
      <c r="C1028">
        <v>980</v>
      </c>
      <c r="D1028">
        <v>1400</v>
      </c>
      <c r="E1028">
        <f>D1028*C1028</f>
        <v>1372000</v>
      </c>
      <c r="F1028">
        <f>(E1028*0.18)-(D1028*0.15)</f>
        <v>246750</v>
      </c>
      <c r="G1028" s="1">
        <v>44105</v>
      </c>
    </row>
    <row r="1029" spans="1:7">
      <c r="A1029" t="s">
        <v>18</v>
      </c>
      <c r="B1029" t="s">
        <v>10</v>
      </c>
      <c r="C1029">
        <v>1085</v>
      </c>
      <c r="D1029">
        <v>500</v>
      </c>
      <c r="E1029">
        <f>D1029*C1029</f>
        <v>542500</v>
      </c>
      <c r="F1029">
        <f>(E1029*0.18)-(D1029*0.15)</f>
        <v>97575</v>
      </c>
      <c r="G1029" s="1">
        <v>44105</v>
      </c>
    </row>
    <row r="1030" spans="1:7">
      <c r="A1030" t="s">
        <v>18</v>
      </c>
      <c r="B1030" t="s">
        <v>9</v>
      </c>
      <c r="C1030">
        <v>1085</v>
      </c>
      <c r="D1030">
        <v>1400</v>
      </c>
      <c r="E1030">
        <f>D1030*C1030</f>
        <v>1519000</v>
      </c>
      <c r="F1030">
        <f>(E1030*0.18)-(D1030*0.15)</f>
        <v>273210</v>
      </c>
      <c r="G1030" s="1">
        <v>44105</v>
      </c>
    </row>
    <row r="1031" spans="1:7">
      <c r="A1031" t="s">
        <v>18</v>
      </c>
      <c r="B1031" t="s">
        <v>8</v>
      </c>
      <c r="C1031">
        <v>1116</v>
      </c>
      <c r="D1031">
        <v>2450</v>
      </c>
      <c r="E1031">
        <f>D1031*C1031</f>
        <v>2734200</v>
      </c>
      <c r="F1031">
        <f>(E1031*0.18)-(D1031*0.15)</f>
        <v>491788.5</v>
      </c>
      <c r="G1031" s="1">
        <v>44105</v>
      </c>
    </row>
    <row r="1032" spans="1:7">
      <c r="A1032" t="s">
        <v>18</v>
      </c>
      <c r="B1032" t="s">
        <v>10</v>
      </c>
      <c r="C1032">
        <v>1175</v>
      </c>
      <c r="D1032">
        <v>500</v>
      </c>
      <c r="E1032">
        <f>D1032*C1032</f>
        <v>587500</v>
      </c>
      <c r="F1032">
        <f>(E1032*0.18)-(D1032*0.15)</f>
        <v>105675</v>
      </c>
      <c r="G1032" s="1">
        <v>44105</v>
      </c>
    </row>
    <row r="1033" spans="1:7">
      <c r="A1033" t="s">
        <v>18</v>
      </c>
      <c r="B1033" t="s">
        <v>9</v>
      </c>
      <c r="C1033">
        <v>1175</v>
      </c>
      <c r="D1033">
        <v>1400</v>
      </c>
      <c r="E1033">
        <f>D1033*C1033</f>
        <v>1645000</v>
      </c>
      <c r="F1033">
        <f>(E1033*0.18)-(D1033*0.15)</f>
        <v>295890</v>
      </c>
      <c r="G1033" s="1">
        <v>44105</v>
      </c>
    </row>
    <row r="1034" spans="1:7">
      <c r="A1034" t="s">
        <v>18</v>
      </c>
      <c r="B1034" t="s">
        <v>10</v>
      </c>
      <c r="C1034">
        <v>1199</v>
      </c>
      <c r="D1034">
        <v>500</v>
      </c>
      <c r="E1034">
        <f>D1034*C1034</f>
        <v>599500</v>
      </c>
      <c r="F1034">
        <f>(E1034*0.18)-(D1034*0.15)</f>
        <v>107835</v>
      </c>
      <c r="G1034" s="1">
        <v>44105</v>
      </c>
    </row>
    <row r="1035" spans="1:7">
      <c r="A1035" t="s">
        <v>18</v>
      </c>
      <c r="B1035" t="s">
        <v>10</v>
      </c>
      <c r="C1035">
        <v>1199</v>
      </c>
      <c r="D1035">
        <v>500</v>
      </c>
      <c r="E1035">
        <f>D1035*C1035</f>
        <v>599500</v>
      </c>
      <c r="F1035">
        <f>(E1035*0.18)-(D1035*0.15)</f>
        <v>107835</v>
      </c>
      <c r="G1035" s="1">
        <v>44105</v>
      </c>
    </row>
    <row r="1036" spans="1:7">
      <c r="A1036" t="s">
        <v>18</v>
      </c>
      <c r="B1036" t="s">
        <v>10</v>
      </c>
      <c r="C1036">
        <v>1460</v>
      </c>
      <c r="D1036">
        <v>500</v>
      </c>
      <c r="E1036">
        <f>D1036*C1036</f>
        <v>730000</v>
      </c>
      <c r="F1036">
        <f>(E1036*0.18)-(D1036*0.15)</f>
        <v>131325</v>
      </c>
      <c r="G1036" s="1">
        <v>44105</v>
      </c>
    </row>
    <row r="1037" spans="1:7">
      <c r="A1037" t="s">
        <v>18</v>
      </c>
      <c r="B1037" t="s">
        <v>10</v>
      </c>
      <c r="C1037">
        <v>1460</v>
      </c>
      <c r="D1037">
        <v>500</v>
      </c>
      <c r="E1037">
        <f>D1037*C1037</f>
        <v>730000</v>
      </c>
      <c r="F1037">
        <f>(E1037*0.18)-(D1037*0.15)</f>
        <v>131325</v>
      </c>
      <c r="G1037" s="1">
        <v>44105</v>
      </c>
    </row>
    <row r="1038" spans="1:7">
      <c r="A1038" t="s">
        <v>18</v>
      </c>
      <c r="B1038" t="s">
        <v>10</v>
      </c>
      <c r="C1038">
        <v>1513</v>
      </c>
      <c r="D1038">
        <v>500</v>
      </c>
      <c r="E1038">
        <f>D1038*C1038</f>
        <v>756500</v>
      </c>
      <c r="F1038">
        <f>(E1038*0.18)-(D1038*0.15)</f>
        <v>136095</v>
      </c>
      <c r="G1038" s="1">
        <v>44105</v>
      </c>
    </row>
    <row r="1039" spans="1:7">
      <c r="A1039" t="s">
        <v>18</v>
      </c>
      <c r="B1039" t="s">
        <v>8</v>
      </c>
      <c r="C1039">
        <v>1706</v>
      </c>
      <c r="D1039">
        <v>2450</v>
      </c>
      <c r="E1039">
        <f>D1039*C1039</f>
        <v>4179700</v>
      </c>
      <c r="F1039">
        <f>(E1039*0.18)-(D1039*0.15)</f>
        <v>751978.5</v>
      </c>
      <c r="G1039" s="1">
        <v>44105</v>
      </c>
    </row>
    <row r="1040" spans="1:7">
      <c r="A1040" t="s">
        <v>18</v>
      </c>
      <c r="B1040" t="s">
        <v>9</v>
      </c>
      <c r="C1040">
        <v>1891</v>
      </c>
      <c r="D1040">
        <v>1400</v>
      </c>
      <c r="E1040">
        <f>D1040*C1040</f>
        <v>2647400</v>
      </c>
      <c r="F1040">
        <f>(E1040*0.18)-(D1040*0.15)</f>
        <v>476322</v>
      </c>
      <c r="G1040" s="1">
        <v>44105</v>
      </c>
    </row>
    <row r="1041" spans="1:7">
      <c r="A1041" t="s">
        <v>18</v>
      </c>
      <c r="B1041" t="s">
        <v>10</v>
      </c>
      <c r="C1041">
        <v>1907</v>
      </c>
      <c r="D1041">
        <v>500</v>
      </c>
      <c r="E1041">
        <f>D1041*C1041</f>
        <v>953500</v>
      </c>
      <c r="F1041">
        <f>(E1041*0.18)-(D1041*0.15)</f>
        <v>171555</v>
      </c>
      <c r="G1041" s="1">
        <v>44105</v>
      </c>
    </row>
    <row r="1042" spans="1:7">
      <c r="A1042" t="s">
        <v>18</v>
      </c>
      <c r="B1042" t="s">
        <v>8</v>
      </c>
      <c r="C1042">
        <v>2021</v>
      </c>
      <c r="D1042">
        <v>2450</v>
      </c>
      <c r="E1042">
        <f>D1042*C1042</f>
        <v>4951450</v>
      </c>
      <c r="F1042">
        <f>(E1042*0.18)-(D1042*0.15)</f>
        <v>890893.5</v>
      </c>
      <c r="G1042" s="1">
        <v>44105</v>
      </c>
    </row>
    <row r="1043" spans="1:7">
      <c r="A1043" t="s">
        <v>18</v>
      </c>
      <c r="B1043" t="s">
        <v>8</v>
      </c>
      <c r="C1043">
        <v>2021</v>
      </c>
      <c r="D1043">
        <v>2450</v>
      </c>
      <c r="E1043">
        <f>D1043*C1043</f>
        <v>4951450</v>
      </c>
      <c r="F1043">
        <f>(E1043*0.18)-(D1043*0.15)</f>
        <v>890893.5</v>
      </c>
      <c r="G1043" s="1">
        <v>44105</v>
      </c>
    </row>
    <row r="1044" spans="1:7">
      <c r="A1044" t="s">
        <v>18</v>
      </c>
      <c r="B1044" t="s">
        <v>8</v>
      </c>
      <c r="C1044">
        <v>2021</v>
      </c>
      <c r="D1044">
        <v>2450</v>
      </c>
      <c r="E1044">
        <f>D1044*C1044</f>
        <v>4951450</v>
      </c>
      <c r="F1044">
        <f>(E1044*0.18)-(D1044*0.15)</f>
        <v>890893.5</v>
      </c>
      <c r="G1044" s="1">
        <v>44105</v>
      </c>
    </row>
    <row r="1045" spans="1:7">
      <c r="A1045" t="s">
        <v>18</v>
      </c>
      <c r="B1045" t="s">
        <v>8</v>
      </c>
      <c r="C1045">
        <v>2021</v>
      </c>
      <c r="D1045">
        <v>2450</v>
      </c>
      <c r="E1045">
        <f>D1045*C1045</f>
        <v>4951450</v>
      </c>
      <c r="F1045">
        <f>(E1045*0.18)-(D1045*0.15)</f>
        <v>890893.5</v>
      </c>
      <c r="G1045" s="1">
        <v>44105</v>
      </c>
    </row>
    <row r="1046" spans="1:7">
      <c r="A1046" t="s">
        <v>18</v>
      </c>
      <c r="B1046" t="s">
        <v>13</v>
      </c>
      <c r="C1046">
        <v>2276</v>
      </c>
      <c r="D1046">
        <v>18700</v>
      </c>
      <c r="E1046">
        <f>D1046*C1046</f>
        <v>42561200</v>
      </c>
      <c r="F1046">
        <f>(E1046*0.18)-(D1046*0.15)</f>
        <v>7658211</v>
      </c>
      <c r="G1046" s="1">
        <v>44105</v>
      </c>
    </row>
    <row r="1047" spans="1:7">
      <c r="A1047" t="s">
        <v>18</v>
      </c>
      <c r="B1047" t="s">
        <v>13</v>
      </c>
      <c r="C1047">
        <v>2276</v>
      </c>
      <c r="D1047">
        <v>18700</v>
      </c>
      <c r="E1047">
        <f>D1047*C1047</f>
        <v>42561200</v>
      </c>
      <c r="F1047">
        <f>(E1047*0.18)-(D1047*0.15)</f>
        <v>7658211</v>
      </c>
      <c r="G1047" s="1">
        <v>44105</v>
      </c>
    </row>
    <row r="1048" spans="1:7">
      <c r="A1048" t="s">
        <v>18</v>
      </c>
      <c r="B1048" t="s">
        <v>10</v>
      </c>
      <c r="C1048">
        <v>2479</v>
      </c>
      <c r="D1048">
        <v>500</v>
      </c>
      <c r="E1048">
        <f>D1048*C1048</f>
        <v>1239500</v>
      </c>
      <c r="F1048">
        <f>(E1048*0.18)-(D1048*0.15)</f>
        <v>223035</v>
      </c>
      <c r="G1048" s="1">
        <v>44105</v>
      </c>
    </row>
    <row r="1049" spans="1:7">
      <c r="A1049" t="s">
        <v>18</v>
      </c>
      <c r="B1049" t="s">
        <v>10</v>
      </c>
      <c r="C1049">
        <v>4220</v>
      </c>
      <c r="D1049">
        <v>500</v>
      </c>
      <c r="E1049">
        <f>D1049*C1049</f>
        <v>2110000</v>
      </c>
      <c r="F1049">
        <f>(E1049*0.18)-(D1049*0.15)</f>
        <v>379725</v>
      </c>
      <c r="G1049" s="1">
        <v>44105</v>
      </c>
    </row>
    <row r="1050" spans="1:7">
      <c r="A1050" t="s">
        <v>18</v>
      </c>
      <c r="B1050" t="s">
        <v>9</v>
      </c>
      <c r="C1050">
        <v>357</v>
      </c>
      <c r="D1050">
        <v>1400</v>
      </c>
      <c r="E1050">
        <f>D1050*C1050</f>
        <v>499800</v>
      </c>
      <c r="F1050">
        <f>(E1050*0.18)-(D1050*0.15)</f>
        <v>89754</v>
      </c>
      <c r="G1050" s="1">
        <v>44136</v>
      </c>
    </row>
    <row r="1051" spans="1:7">
      <c r="A1051" t="s">
        <v>18</v>
      </c>
      <c r="B1051" t="s">
        <v>8</v>
      </c>
      <c r="C1051">
        <v>552</v>
      </c>
      <c r="D1051">
        <v>2450</v>
      </c>
      <c r="E1051">
        <f>D1051*C1051</f>
        <v>1352400</v>
      </c>
      <c r="F1051">
        <f>(E1051*0.18)-(D1051*0.15)</f>
        <v>243064.5</v>
      </c>
      <c r="G1051" s="1">
        <v>44136</v>
      </c>
    </row>
    <row r="1052" spans="1:7">
      <c r="A1052" t="s">
        <v>18</v>
      </c>
      <c r="B1052" t="s">
        <v>10</v>
      </c>
      <c r="C1052">
        <v>645</v>
      </c>
      <c r="D1052">
        <v>500</v>
      </c>
      <c r="E1052">
        <f>D1052*C1052</f>
        <v>322500</v>
      </c>
      <c r="F1052">
        <f>(E1052*0.18)-(D1052*0.15)</f>
        <v>57975</v>
      </c>
      <c r="G1052" s="1">
        <v>44136</v>
      </c>
    </row>
    <row r="1053" spans="1:7">
      <c r="A1053" t="s">
        <v>18</v>
      </c>
      <c r="B1053" t="s">
        <v>10</v>
      </c>
      <c r="C1053">
        <v>645</v>
      </c>
      <c r="D1053">
        <v>500</v>
      </c>
      <c r="E1053">
        <f>D1053*C1053</f>
        <v>322500</v>
      </c>
      <c r="F1053">
        <f>(E1053*0.18)-(D1053*0.15)</f>
        <v>57975</v>
      </c>
      <c r="G1053" s="1">
        <v>44136</v>
      </c>
    </row>
    <row r="1054" spans="1:7">
      <c r="A1054" t="s">
        <v>18</v>
      </c>
      <c r="B1054" t="s">
        <v>10</v>
      </c>
      <c r="C1054">
        <v>766</v>
      </c>
      <c r="D1054">
        <v>500</v>
      </c>
      <c r="E1054">
        <f>D1054*C1054</f>
        <v>383000</v>
      </c>
      <c r="F1054">
        <f>(E1054*0.18)-(D1054*0.15)</f>
        <v>68865</v>
      </c>
      <c r="G1054" s="1">
        <v>44136</v>
      </c>
    </row>
    <row r="1055" spans="1:7">
      <c r="A1055" t="s">
        <v>18</v>
      </c>
      <c r="B1055" t="s">
        <v>12</v>
      </c>
      <c r="C1055">
        <v>888</v>
      </c>
      <c r="D1055">
        <v>150</v>
      </c>
      <c r="E1055">
        <f>D1055*C1055</f>
        <v>133200</v>
      </c>
      <c r="F1055">
        <f>(E1055*0.18)-(D1055*0.15)</f>
        <v>23953.5</v>
      </c>
      <c r="G1055" s="1">
        <v>44136</v>
      </c>
    </row>
    <row r="1056" spans="1:7">
      <c r="A1056" t="s">
        <v>18</v>
      </c>
      <c r="B1056" t="s">
        <v>9</v>
      </c>
      <c r="C1056">
        <v>980</v>
      </c>
      <c r="D1056">
        <v>1400</v>
      </c>
      <c r="E1056">
        <f>D1056*C1056</f>
        <v>1372000</v>
      </c>
      <c r="F1056">
        <f>(E1056*0.18)-(D1056*0.15)</f>
        <v>246750</v>
      </c>
      <c r="G1056" s="1">
        <v>44136</v>
      </c>
    </row>
    <row r="1057" spans="1:7">
      <c r="A1057" t="s">
        <v>18</v>
      </c>
      <c r="B1057" t="s">
        <v>10</v>
      </c>
      <c r="C1057">
        <v>1199</v>
      </c>
      <c r="D1057">
        <v>500</v>
      </c>
      <c r="E1057">
        <f>D1057*C1057</f>
        <v>599500</v>
      </c>
      <c r="F1057">
        <f>(E1057*0.18)-(D1057*0.15)</f>
        <v>107835</v>
      </c>
      <c r="G1057" s="1">
        <v>44136</v>
      </c>
    </row>
    <row r="1058" spans="1:7">
      <c r="A1058" t="s">
        <v>18</v>
      </c>
      <c r="B1058" t="s">
        <v>10</v>
      </c>
      <c r="C1058">
        <v>1520</v>
      </c>
      <c r="D1058">
        <v>500</v>
      </c>
      <c r="E1058">
        <f>D1058*C1058</f>
        <v>760000</v>
      </c>
      <c r="F1058">
        <f>(E1058*0.18)-(D1058*0.15)</f>
        <v>136725</v>
      </c>
      <c r="G1058" s="1">
        <v>44136</v>
      </c>
    </row>
    <row r="1059" spans="1:7">
      <c r="A1059" t="s">
        <v>18</v>
      </c>
      <c r="B1059" t="s">
        <v>8</v>
      </c>
      <c r="C1059">
        <v>1580</v>
      </c>
      <c r="D1059">
        <v>2450</v>
      </c>
      <c r="E1059">
        <f>D1059*C1059</f>
        <v>3871000</v>
      </c>
      <c r="F1059">
        <f>(E1059*0.18)-(D1059*0.15)</f>
        <v>696412.5</v>
      </c>
      <c r="G1059" s="1">
        <v>44136</v>
      </c>
    </row>
    <row r="1060" spans="1:7">
      <c r="A1060" t="s">
        <v>18</v>
      </c>
      <c r="B1060" t="s">
        <v>8</v>
      </c>
      <c r="C1060">
        <v>1859</v>
      </c>
      <c r="D1060">
        <v>2450</v>
      </c>
      <c r="E1060">
        <f>D1060*C1060</f>
        <v>4554550</v>
      </c>
      <c r="F1060">
        <f>(E1060*0.18)-(D1060*0.15)</f>
        <v>819451.5</v>
      </c>
      <c r="G1060" s="1">
        <v>44136</v>
      </c>
    </row>
    <row r="1061" spans="1:7">
      <c r="A1061" t="s">
        <v>18</v>
      </c>
      <c r="B1061" t="s">
        <v>10</v>
      </c>
      <c r="C1061">
        <v>1907</v>
      </c>
      <c r="D1061">
        <v>500</v>
      </c>
      <c r="E1061">
        <f>D1061*C1061</f>
        <v>953500</v>
      </c>
      <c r="F1061">
        <f>(E1061*0.18)-(D1061*0.15)</f>
        <v>171555</v>
      </c>
      <c r="G1061" s="1">
        <v>44136</v>
      </c>
    </row>
    <row r="1062" spans="1:7">
      <c r="A1062" t="s">
        <v>18</v>
      </c>
      <c r="B1062" t="s">
        <v>8</v>
      </c>
      <c r="C1062">
        <v>2021</v>
      </c>
      <c r="D1062">
        <v>2450</v>
      </c>
      <c r="E1062">
        <f>D1062*C1062</f>
        <v>4951450</v>
      </c>
      <c r="F1062">
        <f>(E1062*0.18)-(D1062*0.15)</f>
        <v>890893.5</v>
      </c>
      <c r="G1062" s="1">
        <v>44136</v>
      </c>
    </row>
    <row r="1063" spans="1:7">
      <c r="A1063" t="s">
        <v>18</v>
      </c>
      <c r="B1063" t="s">
        <v>10</v>
      </c>
      <c r="C1063">
        <v>2342</v>
      </c>
      <c r="D1063">
        <v>500</v>
      </c>
      <c r="E1063">
        <f>D1063*C1063</f>
        <v>1171000</v>
      </c>
      <c r="F1063">
        <f>(E1063*0.18)-(D1063*0.15)</f>
        <v>210705</v>
      </c>
      <c r="G1063" s="1">
        <v>44136</v>
      </c>
    </row>
    <row r="1064" spans="1:7">
      <c r="A1064" t="s">
        <v>18</v>
      </c>
      <c r="B1064" t="s">
        <v>10</v>
      </c>
      <c r="C1064">
        <v>2342</v>
      </c>
      <c r="D1064">
        <v>500</v>
      </c>
      <c r="E1064">
        <f>D1064*C1064</f>
        <v>1171000</v>
      </c>
      <c r="F1064">
        <f>(E1064*0.18)-(D1064*0.15)</f>
        <v>210705</v>
      </c>
      <c r="G1064" s="1">
        <v>44136</v>
      </c>
    </row>
    <row r="1065" spans="1:7">
      <c r="A1065" t="s">
        <v>18</v>
      </c>
      <c r="B1065" t="s">
        <v>10</v>
      </c>
      <c r="C1065">
        <v>3165</v>
      </c>
      <c r="D1065">
        <v>500</v>
      </c>
      <c r="E1065">
        <f>D1065*C1065</f>
        <v>1582500</v>
      </c>
      <c r="F1065">
        <f>(E1065*0.18)-(D1065*0.15)</f>
        <v>284775</v>
      </c>
      <c r="G1065" s="1">
        <v>44136</v>
      </c>
    </row>
    <row r="1066" spans="1:7">
      <c r="A1066" t="s">
        <v>18</v>
      </c>
      <c r="B1066" t="s">
        <v>10</v>
      </c>
      <c r="C1066">
        <v>4220</v>
      </c>
      <c r="D1066">
        <v>500</v>
      </c>
      <c r="E1066">
        <f>D1066*C1066</f>
        <v>2110000</v>
      </c>
      <c r="F1066">
        <f>(E1066*0.18)-(D1066*0.15)</f>
        <v>379725</v>
      </c>
      <c r="G1066" s="1">
        <v>44136</v>
      </c>
    </row>
    <row r="1067" spans="1:7">
      <c r="A1067" t="s">
        <v>18</v>
      </c>
      <c r="B1067" t="s">
        <v>10</v>
      </c>
      <c r="C1067">
        <v>4220</v>
      </c>
      <c r="D1067">
        <v>500</v>
      </c>
      <c r="E1067">
        <f>D1067*C1067</f>
        <v>2110000</v>
      </c>
      <c r="F1067">
        <f>(E1067*0.18)-(D1067*0.15)</f>
        <v>379725</v>
      </c>
      <c r="G1067" s="1">
        <v>44136</v>
      </c>
    </row>
    <row r="1068" spans="1:7">
      <c r="A1068" t="s">
        <v>18</v>
      </c>
      <c r="B1068" t="s">
        <v>12</v>
      </c>
      <c r="C1068">
        <v>263</v>
      </c>
      <c r="D1068">
        <v>150</v>
      </c>
      <c r="E1068">
        <f>D1068*C1068</f>
        <v>39450</v>
      </c>
      <c r="F1068">
        <f>(E1068*0.18)-(D1068*0.15)</f>
        <v>7078.5</v>
      </c>
      <c r="G1068" s="1">
        <v>44166</v>
      </c>
    </row>
    <row r="1069" spans="1:7">
      <c r="A1069" t="s">
        <v>18</v>
      </c>
      <c r="B1069" t="s">
        <v>9</v>
      </c>
      <c r="C1069">
        <v>412</v>
      </c>
      <c r="D1069">
        <v>1400</v>
      </c>
      <c r="E1069">
        <f>D1069*C1069</f>
        <v>576800</v>
      </c>
      <c r="F1069">
        <f>(E1069*0.18)-(D1069*0.15)</f>
        <v>103614</v>
      </c>
      <c r="G1069" s="1">
        <v>44166</v>
      </c>
    </row>
    <row r="1070" spans="1:7">
      <c r="A1070" t="s">
        <v>18</v>
      </c>
      <c r="B1070" t="s">
        <v>10</v>
      </c>
      <c r="C1070">
        <v>711</v>
      </c>
      <c r="D1070">
        <v>500</v>
      </c>
      <c r="E1070">
        <f>D1070*C1070</f>
        <v>355500</v>
      </c>
      <c r="F1070">
        <f>(E1070*0.18)-(D1070*0.15)</f>
        <v>63915</v>
      </c>
      <c r="G1070" s="1">
        <v>44166</v>
      </c>
    </row>
    <row r="1071" spans="1:7">
      <c r="A1071" t="s">
        <v>18</v>
      </c>
      <c r="B1071" t="s">
        <v>10</v>
      </c>
      <c r="C1071">
        <v>766</v>
      </c>
      <c r="D1071">
        <v>500</v>
      </c>
      <c r="E1071">
        <f>D1071*C1071</f>
        <v>383000</v>
      </c>
      <c r="F1071">
        <f>(E1071*0.18)-(D1071*0.15)</f>
        <v>68865</v>
      </c>
      <c r="G1071" s="1">
        <v>44166</v>
      </c>
    </row>
    <row r="1072" spans="1:7">
      <c r="A1072" t="s">
        <v>18</v>
      </c>
      <c r="B1072" t="s">
        <v>10</v>
      </c>
      <c r="C1072">
        <v>766</v>
      </c>
      <c r="D1072">
        <v>500</v>
      </c>
      <c r="E1072">
        <f>D1072*C1072</f>
        <v>383000</v>
      </c>
      <c r="F1072">
        <f>(E1072*0.18)-(D1072*0.15)</f>
        <v>68865</v>
      </c>
      <c r="G1072" s="1">
        <v>44166</v>
      </c>
    </row>
    <row r="1073" spans="1:7">
      <c r="A1073" t="s">
        <v>18</v>
      </c>
      <c r="B1073" t="s">
        <v>9</v>
      </c>
      <c r="C1073">
        <v>1013</v>
      </c>
      <c r="D1073">
        <v>1400</v>
      </c>
      <c r="E1073">
        <f>D1073*C1073</f>
        <v>1418200</v>
      </c>
      <c r="F1073">
        <f>(E1073*0.18)-(D1073*0.15)</f>
        <v>255066</v>
      </c>
      <c r="G1073" s="1">
        <v>44166</v>
      </c>
    </row>
    <row r="1074" spans="1:7">
      <c r="A1074" t="s">
        <v>18</v>
      </c>
      <c r="B1074" t="s">
        <v>10</v>
      </c>
      <c r="C1074">
        <v>1199</v>
      </c>
      <c r="D1074">
        <v>500</v>
      </c>
      <c r="E1074">
        <f>D1074*C1074</f>
        <v>599500</v>
      </c>
      <c r="F1074">
        <f>(E1074*0.18)-(D1074*0.15)</f>
        <v>107835</v>
      </c>
      <c r="G1074" s="1">
        <v>44166</v>
      </c>
    </row>
    <row r="1075" spans="1:7">
      <c r="A1075" t="s">
        <v>18</v>
      </c>
      <c r="B1075" t="s">
        <v>10</v>
      </c>
      <c r="C1075">
        <v>1250</v>
      </c>
      <c r="D1075">
        <v>500</v>
      </c>
      <c r="E1075">
        <f>D1075*C1075</f>
        <v>625000</v>
      </c>
      <c r="F1075">
        <f>(E1075*0.18)-(D1075*0.15)</f>
        <v>112425</v>
      </c>
      <c r="G1075" s="1">
        <v>44166</v>
      </c>
    </row>
    <row r="1076" spans="1:7">
      <c r="A1076" t="s">
        <v>18</v>
      </c>
      <c r="B1076" t="s">
        <v>10</v>
      </c>
      <c r="C1076">
        <v>1433</v>
      </c>
      <c r="D1076">
        <v>500</v>
      </c>
      <c r="E1076">
        <f>D1076*C1076</f>
        <v>716500</v>
      </c>
      <c r="F1076">
        <f>(E1076*0.18)-(D1076*0.15)</f>
        <v>128895</v>
      </c>
      <c r="G1076" s="1">
        <v>44166</v>
      </c>
    </row>
    <row r="1077" spans="1:7">
      <c r="A1077" t="s">
        <v>18</v>
      </c>
      <c r="B1077" t="s">
        <v>9</v>
      </c>
      <c r="C1077">
        <v>1513</v>
      </c>
      <c r="D1077">
        <v>1400</v>
      </c>
      <c r="E1077">
        <f>D1077*C1077</f>
        <v>2118200</v>
      </c>
      <c r="F1077">
        <f>(E1077*0.18)-(D1077*0.15)</f>
        <v>381066</v>
      </c>
      <c r="G1077" s="1">
        <v>44166</v>
      </c>
    </row>
    <row r="1078" spans="1:7">
      <c r="A1078" t="s">
        <v>18</v>
      </c>
      <c r="B1078" t="s">
        <v>12</v>
      </c>
      <c r="C1078">
        <v>1686</v>
      </c>
      <c r="D1078">
        <v>150</v>
      </c>
      <c r="E1078">
        <f>D1078*C1078</f>
        <v>252900</v>
      </c>
      <c r="F1078">
        <f>(E1078*0.18)-(D1078*0.15)</f>
        <v>45499.5</v>
      </c>
      <c r="G1078" s="1">
        <v>44166</v>
      </c>
    </row>
    <row r="1079" spans="1:7">
      <c r="A1079" t="s">
        <v>18</v>
      </c>
      <c r="B1079" t="s">
        <v>9</v>
      </c>
      <c r="C1079">
        <v>1706</v>
      </c>
      <c r="D1079">
        <v>1400</v>
      </c>
      <c r="E1079">
        <f>D1079*C1079</f>
        <v>2388400</v>
      </c>
      <c r="F1079">
        <f>(E1079*0.18)-(D1079*0.15)</f>
        <v>429702</v>
      </c>
      <c r="G1079" s="1">
        <v>44166</v>
      </c>
    </row>
    <row r="1080" spans="1:7">
      <c r="A1080" t="s">
        <v>18</v>
      </c>
      <c r="B1080" t="s">
        <v>8</v>
      </c>
      <c r="C1080">
        <v>1706</v>
      </c>
      <c r="D1080">
        <v>2450</v>
      </c>
      <c r="E1080">
        <f>D1080*C1080</f>
        <v>4179700</v>
      </c>
      <c r="F1080">
        <f>(E1080*0.18)-(D1080*0.15)</f>
        <v>751978.5</v>
      </c>
      <c r="G1080" s="1">
        <v>44166</v>
      </c>
    </row>
    <row r="1081" spans="1:7">
      <c r="A1081" t="s">
        <v>18</v>
      </c>
      <c r="B1081" t="s">
        <v>8</v>
      </c>
      <c r="C1081">
        <v>2021</v>
      </c>
      <c r="D1081">
        <v>2450</v>
      </c>
      <c r="E1081">
        <f>D1081*C1081</f>
        <v>4951450</v>
      </c>
      <c r="F1081">
        <f>(E1081*0.18)-(D1081*0.15)</f>
        <v>890893.5</v>
      </c>
      <c r="G1081" s="1">
        <v>44166</v>
      </c>
    </row>
    <row r="1082" spans="1:7">
      <c r="A1082" t="s">
        <v>18</v>
      </c>
      <c r="B1082" t="s">
        <v>10</v>
      </c>
      <c r="C1082">
        <v>2342</v>
      </c>
      <c r="D1082">
        <v>500</v>
      </c>
      <c r="E1082">
        <f>D1082*C1082</f>
        <v>1171000</v>
      </c>
      <c r="F1082">
        <f>(E1082*0.18)-(D1082*0.15)</f>
        <v>210705</v>
      </c>
      <c r="G1082" s="1">
        <v>44166</v>
      </c>
    </row>
    <row r="1083" spans="1:7">
      <c r="A1083" t="s">
        <v>18</v>
      </c>
      <c r="B1083" t="s">
        <v>10</v>
      </c>
      <c r="C1083">
        <v>2342</v>
      </c>
      <c r="D1083">
        <v>500</v>
      </c>
      <c r="E1083">
        <f>D1083*C1083</f>
        <v>1171000</v>
      </c>
      <c r="F1083">
        <f>(E1083*0.18)-(D1083*0.15)</f>
        <v>210705</v>
      </c>
      <c r="G1083" s="1">
        <v>44166</v>
      </c>
    </row>
    <row r="1084" spans="1:7">
      <c r="A1084" t="s">
        <v>18</v>
      </c>
      <c r="B1084" t="s">
        <v>10</v>
      </c>
      <c r="C1084">
        <v>2475</v>
      </c>
      <c r="D1084">
        <v>500</v>
      </c>
      <c r="E1084">
        <f>D1084*C1084</f>
        <v>1237500</v>
      </c>
      <c r="F1084">
        <f>(E1084*0.18)-(D1084*0.15)</f>
        <v>222675</v>
      </c>
      <c r="G1084" s="1">
        <v>44166</v>
      </c>
    </row>
    <row r="1085" spans="1:7">
      <c r="A1085" t="s">
        <v>18</v>
      </c>
      <c r="B1085" t="s">
        <v>10</v>
      </c>
      <c r="C1085">
        <v>2659</v>
      </c>
      <c r="D1085">
        <v>500</v>
      </c>
      <c r="E1085">
        <f>D1085*C1085</f>
        <v>1329500</v>
      </c>
      <c r="F1085">
        <f>(E1085*0.18)-(D1085*0.15)</f>
        <v>239235</v>
      </c>
      <c r="G1085" s="1">
        <v>44166</v>
      </c>
    </row>
    <row r="1086" spans="1:7">
      <c r="A1086" t="s">
        <v>18</v>
      </c>
      <c r="B1086" t="s">
        <v>10</v>
      </c>
      <c r="C1086">
        <v>4220</v>
      </c>
      <c r="D1086">
        <v>500</v>
      </c>
      <c r="E1086">
        <f>D1086*C1086</f>
        <v>2110000</v>
      </c>
      <c r="F1086">
        <f>(E1086*0.18)-(D1086*0.15)</f>
        <v>379725</v>
      </c>
      <c r="G1086" s="1">
        <v>44166</v>
      </c>
    </row>
    <row r="1087" spans="1:7">
      <c r="A1087" t="s">
        <v>19</v>
      </c>
      <c r="B1087" t="s">
        <v>8</v>
      </c>
      <c r="C1087">
        <v>293</v>
      </c>
      <c r="D1087">
        <v>2450</v>
      </c>
      <c r="E1087">
        <f>D1087*C1087</f>
        <v>717850</v>
      </c>
      <c r="F1087">
        <f>(E1087*0.18)-(D1087*0.15)</f>
        <v>128845.5</v>
      </c>
      <c r="G1087" s="1">
        <v>43831</v>
      </c>
    </row>
    <row r="1088" spans="1:7">
      <c r="A1088" t="s">
        <v>19</v>
      </c>
      <c r="B1088" t="s">
        <v>8</v>
      </c>
      <c r="C1088">
        <v>1385</v>
      </c>
      <c r="D1088">
        <v>2450</v>
      </c>
      <c r="E1088">
        <f>D1088*C1088</f>
        <v>3393250</v>
      </c>
      <c r="F1088">
        <f>(E1088*0.18)-(D1088*0.15)</f>
        <v>610417.5</v>
      </c>
      <c r="G1088" s="1">
        <v>43831</v>
      </c>
    </row>
    <row r="1089" spans="1:7">
      <c r="A1089" t="s">
        <v>19</v>
      </c>
      <c r="B1089" t="s">
        <v>10</v>
      </c>
      <c r="C1089">
        <v>1393</v>
      </c>
      <c r="D1089">
        <v>500</v>
      </c>
      <c r="E1089">
        <f>D1089*C1089</f>
        <v>696500</v>
      </c>
      <c r="F1089">
        <f>(E1089*0.18)-(D1089*0.15)</f>
        <v>125295</v>
      </c>
      <c r="G1089" s="1">
        <v>43831</v>
      </c>
    </row>
    <row r="1090" spans="1:7">
      <c r="A1090" t="s">
        <v>19</v>
      </c>
      <c r="B1090" t="s">
        <v>10</v>
      </c>
      <c r="C1090">
        <v>1433</v>
      </c>
      <c r="D1090">
        <v>500</v>
      </c>
      <c r="E1090">
        <f>D1090*C1090</f>
        <v>716500</v>
      </c>
      <c r="F1090">
        <f>(E1090*0.18)-(D1090*0.15)</f>
        <v>128895</v>
      </c>
      <c r="G1090" s="1">
        <v>43831</v>
      </c>
    </row>
    <row r="1091" spans="1:7">
      <c r="A1091" t="s">
        <v>19</v>
      </c>
      <c r="B1091" t="s">
        <v>9</v>
      </c>
      <c r="C1091">
        <v>1734</v>
      </c>
      <c r="D1091">
        <v>1400</v>
      </c>
      <c r="E1091">
        <f>D1091*C1091</f>
        <v>2427600</v>
      </c>
      <c r="F1091">
        <f>(E1091*0.18)-(D1091*0.15)</f>
        <v>436758</v>
      </c>
      <c r="G1091" s="1">
        <v>43831</v>
      </c>
    </row>
    <row r="1092" spans="1:7">
      <c r="A1092" t="s">
        <v>19</v>
      </c>
      <c r="B1092" t="s">
        <v>8</v>
      </c>
      <c r="C1092">
        <v>1899</v>
      </c>
      <c r="D1092">
        <v>2450</v>
      </c>
      <c r="E1092">
        <f>D1092*C1092</f>
        <v>4652550</v>
      </c>
      <c r="F1092">
        <f>(E1092*0.18)-(D1092*0.15)</f>
        <v>837091.5</v>
      </c>
      <c r="G1092" s="1">
        <v>43831</v>
      </c>
    </row>
    <row r="1093" spans="1:7">
      <c r="A1093" t="s">
        <v>19</v>
      </c>
      <c r="B1093" t="s">
        <v>10</v>
      </c>
      <c r="C1093">
        <v>1988</v>
      </c>
      <c r="D1093">
        <v>500</v>
      </c>
      <c r="E1093">
        <f>D1093*C1093</f>
        <v>994000</v>
      </c>
      <c r="F1093">
        <f>(E1093*0.18)-(D1093*0.15)</f>
        <v>178845</v>
      </c>
      <c r="G1093" s="1">
        <v>43831</v>
      </c>
    </row>
    <row r="1094" spans="1:7">
      <c r="A1094" t="s">
        <v>19</v>
      </c>
      <c r="B1094" t="s">
        <v>8</v>
      </c>
      <c r="C1094">
        <v>1988</v>
      </c>
      <c r="D1094">
        <v>2450</v>
      </c>
      <c r="E1094">
        <f>D1094*C1094</f>
        <v>4870600</v>
      </c>
      <c r="F1094">
        <f>(E1094*0.18)-(D1094*0.15)</f>
        <v>876340.5</v>
      </c>
      <c r="G1094" s="1">
        <v>43831</v>
      </c>
    </row>
    <row r="1095" spans="1:7">
      <c r="A1095" t="s">
        <v>19</v>
      </c>
      <c r="B1095" t="s">
        <v>8</v>
      </c>
      <c r="C1095">
        <v>1988</v>
      </c>
      <c r="D1095">
        <v>2450</v>
      </c>
      <c r="E1095">
        <f>D1095*C1095</f>
        <v>4870600</v>
      </c>
      <c r="F1095">
        <f>(E1095*0.18)-(D1095*0.15)</f>
        <v>876340.5</v>
      </c>
      <c r="G1095" s="1">
        <v>43831</v>
      </c>
    </row>
    <row r="1096" spans="1:7">
      <c r="A1096" t="s">
        <v>19</v>
      </c>
      <c r="B1096" t="s">
        <v>8</v>
      </c>
      <c r="C1096">
        <v>2072</v>
      </c>
      <c r="D1096">
        <v>2450</v>
      </c>
      <c r="E1096">
        <f>D1096*C1096</f>
        <v>5076400</v>
      </c>
      <c r="F1096">
        <f>(E1096*0.18)-(D1096*0.15)</f>
        <v>913384.5</v>
      </c>
      <c r="G1096" s="1">
        <v>43831</v>
      </c>
    </row>
    <row r="1097" spans="1:7">
      <c r="A1097" t="s">
        <v>19</v>
      </c>
      <c r="B1097" t="s">
        <v>10</v>
      </c>
      <c r="C1097">
        <v>2290</v>
      </c>
      <c r="D1097">
        <v>500</v>
      </c>
      <c r="E1097">
        <f>D1097*C1097</f>
        <v>1145000</v>
      </c>
      <c r="F1097">
        <f>(E1097*0.18)-(D1097*0.15)</f>
        <v>206025</v>
      </c>
      <c r="G1097" s="1">
        <v>43831</v>
      </c>
    </row>
    <row r="1098" spans="1:7">
      <c r="A1098" t="s">
        <v>19</v>
      </c>
      <c r="B1098" t="s">
        <v>10</v>
      </c>
      <c r="C1098">
        <v>2435</v>
      </c>
      <c r="D1098">
        <v>500</v>
      </c>
      <c r="E1098">
        <f>D1098*C1098</f>
        <v>1217500</v>
      </c>
      <c r="F1098">
        <f>(E1098*0.18)-(D1098*0.15)</f>
        <v>219075</v>
      </c>
      <c r="G1098" s="1">
        <v>43831</v>
      </c>
    </row>
    <row r="1099" spans="1:7">
      <c r="A1099" t="s">
        <v>19</v>
      </c>
      <c r="B1099" t="s">
        <v>8</v>
      </c>
      <c r="C1099">
        <v>2876</v>
      </c>
      <c r="D1099">
        <v>2450</v>
      </c>
      <c r="E1099">
        <f>D1099*C1099</f>
        <v>7046200</v>
      </c>
      <c r="F1099">
        <f>(E1099*0.18)-(D1099*0.15)</f>
        <v>1267948.5</v>
      </c>
      <c r="G1099" s="1">
        <v>43831</v>
      </c>
    </row>
    <row r="1100" spans="1:7">
      <c r="A1100" t="s">
        <v>19</v>
      </c>
      <c r="B1100" t="s">
        <v>10</v>
      </c>
      <c r="C1100">
        <v>3422</v>
      </c>
      <c r="D1100">
        <v>500</v>
      </c>
      <c r="E1100">
        <f>D1100*C1100</f>
        <v>1711000</v>
      </c>
      <c r="F1100">
        <f>(E1100*0.18)-(D1100*0.15)</f>
        <v>307905</v>
      </c>
      <c r="G1100" s="1">
        <v>43831</v>
      </c>
    </row>
    <row r="1101" spans="1:7">
      <c r="A1101" t="s">
        <v>19</v>
      </c>
      <c r="B1101" t="s">
        <v>10</v>
      </c>
      <c r="C1101">
        <v>3945</v>
      </c>
      <c r="D1101">
        <v>500</v>
      </c>
      <c r="E1101">
        <f>D1101*C1101</f>
        <v>1972500</v>
      </c>
      <c r="F1101">
        <f>(E1101*0.18)-(D1101*0.15)</f>
        <v>354975</v>
      </c>
      <c r="G1101" s="1">
        <v>43831</v>
      </c>
    </row>
    <row r="1102" spans="1:7">
      <c r="A1102" t="s">
        <v>19</v>
      </c>
      <c r="B1102" t="s">
        <v>8</v>
      </c>
      <c r="C1102">
        <v>3998</v>
      </c>
      <c r="D1102">
        <v>2450</v>
      </c>
      <c r="E1102">
        <f>D1102*C1102</f>
        <v>9795100</v>
      </c>
      <c r="F1102">
        <f>(E1102*0.18)-(D1102*0.15)</f>
        <v>1762750.5</v>
      </c>
      <c r="G1102" s="1">
        <v>43831</v>
      </c>
    </row>
    <row r="1103" spans="1:7">
      <c r="A1103" t="s">
        <v>19</v>
      </c>
      <c r="B1103" t="s">
        <v>8</v>
      </c>
      <c r="C1103">
        <v>293</v>
      </c>
      <c r="D1103">
        <v>2450</v>
      </c>
      <c r="E1103">
        <f>D1103*C1103</f>
        <v>717850</v>
      </c>
      <c r="F1103">
        <f>(E1103*0.18)-(D1103*0.15)</f>
        <v>128845.5</v>
      </c>
      <c r="G1103" s="1">
        <v>43862</v>
      </c>
    </row>
    <row r="1104" spans="1:7">
      <c r="A1104" t="s">
        <v>19</v>
      </c>
      <c r="B1104" t="s">
        <v>8</v>
      </c>
      <c r="C1104">
        <v>293</v>
      </c>
      <c r="D1104">
        <v>2450</v>
      </c>
      <c r="E1104">
        <f>D1104*C1104</f>
        <v>717850</v>
      </c>
      <c r="F1104">
        <f>(E1104*0.18)-(D1104*0.15)</f>
        <v>128845.5</v>
      </c>
      <c r="G1104" s="1">
        <v>43862</v>
      </c>
    </row>
    <row r="1105" spans="1:7">
      <c r="A1105" t="s">
        <v>19</v>
      </c>
      <c r="B1105" t="s">
        <v>9</v>
      </c>
      <c r="C1105">
        <v>959</v>
      </c>
      <c r="D1105">
        <v>1400</v>
      </c>
      <c r="E1105">
        <f>D1105*C1105</f>
        <v>1342600</v>
      </c>
      <c r="F1105">
        <f>(E1105*0.18)-(D1105*0.15)</f>
        <v>241458</v>
      </c>
      <c r="G1105" s="1">
        <v>43862</v>
      </c>
    </row>
    <row r="1106" spans="1:7">
      <c r="A1106" t="s">
        <v>19</v>
      </c>
      <c r="B1106" t="s">
        <v>10</v>
      </c>
      <c r="C1106">
        <v>1303</v>
      </c>
      <c r="D1106">
        <v>500</v>
      </c>
      <c r="E1106">
        <f>D1106*C1106</f>
        <v>651500</v>
      </c>
      <c r="F1106">
        <f>(E1106*0.18)-(D1106*0.15)</f>
        <v>117195</v>
      </c>
      <c r="G1106" s="1">
        <v>43862</v>
      </c>
    </row>
    <row r="1107" spans="1:7">
      <c r="A1107" t="s">
        <v>19</v>
      </c>
      <c r="B1107" t="s">
        <v>10</v>
      </c>
      <c r="C1107">
        <v>1393</v>
      </c>
      <c r="D1107">
        <v>500</v>
      </c>
      <c r="E1107">
        <f>D1107*C1107</f>
        <v>696500</v>
      </c>
      <c r="F1107">
        <f>(E1107*0.18)-(D1107*0.15)</f>
        <v>125295</v>
      </c>
      <c r="G1107" s="1">
        <v>43862</v>
      </c>
    </row>
    <row r="1108" spans="1:7">
      <c r="A1108" t="s">
        <v>19</v>
      </c>
      <c r="B1108" t="s">
        <v>10</v>
      </c>
      <c r="C1108">
        <v>1433</v>
      </c>
      <c r="D1108">
        <v>500</v>
      </c>
      <c r="E1108">
        <f>D1108*C1108</f>
        <v>716500</v>
      </c>
      <c r="F1108">
        <f>(E1108*0.18)-(D1108*0.15)</f>
        <v>128895</v>
      </c>
      <c r="G1108" s="1">
        <v>43862</v>
      </c>
    </row>
    <row r="1109" spans="1:7">
      <c r="A1109" t="s">
        <v>19</v>
      </c>
      <c r="B1109" t="s">
        <v>10</v>
      </c>
      <c r="C1109">
        <v>1433</v>
      </c>
      <c r="D1109">
        <v>500</v>
      </c>
      <c r="E1109">
        <f>D1109*C1109</f>
        <v>716500</v>
      </c>
      <c r="F1109">
        <f>(E1109*0.18)-(D1109*0.15)</f>
        <v>128895</v>
      </c>
      <c r="G1109" s="1">
        <v>43862</v>
      </c>
    </row>
    <row r="1110" spans="1:7">
      <c r="A1110" t="s">
        <v>19</v>
      </c>
      <c r="B1110" t="s">
        <v>9</v>
      </c>
      <c r="C1110">
        <v>1804</v>
      </c>
      <c r="D1110">
        <v>1400</v>
      </c>
      <c r="E1110">
        <f>D1110*C1110</f>
        <v>2525600</v>
      </c>
      <c r="F1110">
        <f>(E1110*0.18)-(D1110*0.15)</f>
        <v>454398</v>
      </c>
      <c r="G1110" s="1">
        <v>43862</v>
      </c>
    </row>
    <row r="1111" spans="1:7">
      <c r="A1111" t="s">
        <v>19</v>
      </c>
      <c r="B1111" t="s">
        <v>10</v>
      </c>
      <c r="C1111">
        <v>1865</v>
      </c>
      <c r="D1111">
        <v>500</v>
      </c>
      <c r="E1111">
        <f>D1111*C1111</f>
        <v>932500</v>
      </c>
      <c r="F1111">
        <f>(E1111*0.18)-(D1111*0.15)</f>
        <v>167775</v>
      </c>
      <c r="G1111" s="1">
        <v>43862</v>
      </c>
    </row>
    <row r="1112" spans="1:7">
      <c r="A1112" t="s">
        <v>19</v>
      </c>
      <c r="B1112" t="s">
        <v>10</v>
      </c>
      <c r="C1112">
        <v>2296</v>
      </c>
      <c r="D1112">
        <v>500</v>
      </c>
      <c r="E1112">
        <f>D1112*C1112</f>
        <v>1148000</v>
      </c>
      <c r="F1112">
        <f>(E1112*0.18)-(D1112*0.15)</f>
        <v>206565</v>
      </c>
      <c r="G1112" s="1">
        <v>43862</v>
      </c>
    </row>
    <row r="1113" spans="1:7">
      <c r="A1113" t="s">
        <v>19</v>
      </c>
      <c r="B1113" t="s">
        <v>8</v>
      </c>
      <c r="C1113">
        <v>2750</v>
      </c>
      <c r="D1113">
        <v>2450</v>
      </c>
      <c r="E1113">
        <f>D1113*C1113</f>
        <v>6737500</v>
      </c>
      <c r="F1113">
        <f>(E1113*0.18)-(D1113*0.15)</f>
        <v>1212382.5</v>
      </c>
      <c r="G1113" s="1">
        <v>43862</v>
      </c>
    </row>
    <row r="1114" spans="1:7">
      <c r="A1114" t="s">
        <v>19</v>
      </c>
      <c r="B1114" t="s">
        <v>8</v>
      </c>
      <c r="C1114">
        <v>2750</v>
      </c>
      <c r="D1114">
        <v>2450</v>
      </c>
      <c r="E1114">
        <f>D1114*C1114</f>
        <v>6737500</v>
      </c>
      <c r="F1114">
        <f>(E1114*0.18)-(D1114*0.15)</f>
        <v>1212382.5</v>
      </c>
      <c r="G1114" s="1">
        <v>43862</v>
      </c>
    </row>
    <row r="1115" spans="1:7">
      <c r="A1115" t="s">
        <v>19</v>
      </c>
      <c r="B1115" t="s">
        <v>10</v>
      </c>
      <c r="C1115">
        <v>2876</v>
      </c>
      <c r="D1115">
        <v>500</v>
      </c>
      <c r="E1115">
        <f>D1115*C1115</f>
        <v>1438000</v>
      </c>
      <c r="F1115">
        <f>(E1115*0.18)-(D1115*0.15)</f>
        <v>258765</v>
      </c>
      <c r="G1115" s="1">
        <v>43862</v>
      </c>
    </row>
    <row r="1116" spans="1:7">
      <c r="A1116" t="s">
        <v>19</v>
      </c>
      <c r="B1116" t="s">
        <v>8</v>
      </c>
      <c r="C1116">
        <v>853</v>
      </c>
      <c r="D1116">
        <v>2450</v>
      </c>
      <c r="E1116">
        <f>D1116*C1116</f>
        <v>2089850</v>
      </c>
      <c r="F1116">
        <f>(E1116*0.18)-(D1116*0.15)</f>
        <v>375805.5</v>
      </c>
      <c r="G1116" s="1">
        <v>43891</v>
      </c>
    </row>
    <row r="1117" spans="1:7">
      <c r="A1117" t="s">
        <v>19</v>
      </c>
      <c r="B1117" t="s">
        <v>8</v>
      </c>
      <c r="C1117">
        <v>853</v>
      </c>
      <c r="D1117">
        <v>2450</v>
      </c>
      <c r="E1117">
        <f>D1117*C1117</f>
        <v>2089850</v>
      </c>
      <c r="F1117">
        <f>(E1117*0.18)-(D1117*0.15)</f>
        <v>375805.5</v>
      </c>
      <c r="G1117" s="1">
        <v>43891</v>
      </c>
    </row>
    <row r="1118" spans="1:7">
      <c r="A1118" t="s">
        <v>19</v>
      </c>
      <c r="B1118" t="s">
        <v>10</v>
      </c>
      <c r="C1118">
        <v>1433</v>
      </c>
      <c r="D1118">
        <v>500</v>
      </c>
      <c r="E1118">
        <f>D1118*C1118</f>
        <v>716500</v>
      </c>
      <c r="F1118">
        <f>(E1118*0.18)-(D1118*0.15)</f>
        <v>128895</v>
      </c>
      <c r="G1118" s="1">
        <v>43891</v>
      </c>
    </row>
    <row r="1119" spans="1:7">
      <c r="A1119" t="s">
        <v>19</v>
      </c>
      <c r="B1119" t="s">
        <v>9</v>
      </c>
      <c r="C1119">
        <v>1491</v>
      </c>
      <c r="D1119">
        <v>1400</v>
      </c>
      <c r="E1119">
        <f>D1119*C1119</f>
        <v>2087400</v>
      </c>
      <c r="F1119">
        <f>(E1119*0.18)-(D1119*0.15)</f>
        <v>375522</v>
      </c>
      <c r="G1119" s="1">
        <v>43891</v>
      </c>
    </row>
    <row r="1120" spans="1:7">
      <c r="A1120" t="s">
        <v>19</v>
      </c>
      <c r="B1120" t="s">
        <v>8</v>
      </c>
      <c r="C1120">
        <v>1891</v>
      </c>
      <c r="D1120">
        <v>2450</v>
      </c>
      <c r="E1120">
        <f>D1120*C1120</f>
        <v>4632950</v>
      </c>
      <c r="F1120">
        <f>(E1120*0.18)-(D1120*0.15)</f>
        <v>833563.5</v>
      </c>
      <c r="G1120" s="1">
        <v>43891</v>
      </c>
    </row>
    <row r="1121" spans="1:7">
      <c r="A1121" t="s">
        <v>19</v>
      </c>
      <c r="B1121" t="s">
        <v>9</v>
      </c>
      <c r="C1121">
        <v>1967</v>
      </c>
      <c r="D1121">
        <v>1400</v>
      </c>
      <c r="E1121">
        <f>D1121*C1121</f>
        <v>2753800</v>
      </c>
      <c r="F1121">
        <f>(E1121*0.18)-(D1121*0.15)</f>
        <v>495474</v>
      </c>
      <c r="G1121" s="1">
        <v>43891</v>
      </c>
    </row>
    <row r="1122" spans="1:7">
      <c r="A1122" t="s">
        <v>19</v>
      </c>
      <c r="B1122" t="s">
        <v>8</v>
      </c>
      <c r="C1122">
        <v>1988</v>
      </c>
      <c r="D1122">
        <v>2450</v>
      </c>
      <c r="E1122">
        <f>D1122*C1122</f>
        <v>4870600</v>
      </c>
      <c r="F1122">
        <f>(E1122*0.18)-(D1122*0.15)</f>
        <v>876340.5</v>
      </c>
      <c r="G1122" s="1">
        <v>43891</v>
      </c>
    </row>
    <row r="1123" spans="1:7">
      <c r="A1123" t="s">
        <v>19</v>
      </c>
      <c r="B1123" t="s">
        <v>8</v>
      </c>
      <c r="C1123">
        <v>2072</v>
      </c>
      <c r="D1123">
        <v>2450</v>
      </c>
      <c r="E1123">
        <f>D1123*C1123</f>
        <v>5076400</v>
      </c>
      <c r="F1123">
        <f>(E1123*0.18)-(D1123*0.15)</f>
        <v>913384.5</v>
      </c>
      <c r="G1123" s="1">
        <v>43891</v>
      </c>
    </row>
    <row r="1124" spans="1:7">
      <c r="A1124" t="s">
        <v>19</v>
      </c>
      <c r="B1124" t="s">
        <v>8</v>
      </c>
      <c r="C1124">
        <v>2072</v>
      </c>
      <c r="D1124">
        <v>2450</v>
      </c>
      <c r="E1124">
        <f>D1124*C1124</f>
        <v>5076400</v>
      </c>
      <c r="F1124">
        <f>(E1124*0.18)-(D1124*0.15)</f>
        <v>913384.5</v>
      </c>
      <c r="G1124" s="1">
        <v>43891</v>
      </c>
    </row>
    <row r="1125" spans="1:7">
      <c r="A1125" t="s">
        <v>19</v>
      </c>
      <c r="B1125" t="s">
        <v>10</v>
      </c>
      <c r="C1125">
        <v>2385</v>
      </c>
      <c r="D1125">
        <v>500</v>
      </c>
      <c r="E1125">
        <f>D1125*C1125</f>
        <v>1192500</v>
      </c>
      <c r="F1125">
        <f>(E1125*0.18)-(D1125*0.15)</f>
        <v>214575</v>
      </c>
      <c r="G1125" s="1">
        <v>43891</v>
      </c>
    </row>
    <row r="1126" spans="1:7">
      <c r="A1126" t="s">
        <v>19</v>
      </c>
      <c r="B1126" t="s">
        <v>10</v>
      </c>
      <c r="C1126">
        <v>2475</v>
      </c>
      <c r="D1126">
        <v>500</v>
      </c>
      <c r="E1126">
        <f>D1126*C1126</f>
        <v>1237500</v>
      </c>
      <c r="F1126">
        <f>(E1126*0.18)-(D1126*0.15)</f>
        <v>222675</v>
      </c>
      <c r="G1126" s="1">
        <v>43891</v>
      </c>
    </row>
    <row r="1127" spans="1:7">
      <c r="A1127" t="s">
        <v>19</v>
      </c>
      <c r="B1127" t="s">
        <v>10</v>
      </c>
      <c r="C1127">
        <v>2475</v>
      </c>
      <c r="D1127">
        <v>500</v>
      </c>
      <c r="E1127">
        <f>D1127*C1127</f>
        <v>1237500</v>
      </c>
      <c r="F1127">
        <f>(E1127*0.18)-(D1127*0.15)</f>
        <v>222675</v>
      </c>
      <c r="G1127" s="1">
        <v>43891</v>
      </c>
    </row>
    <row r="1128" spans="1:7">
      <c r="A1128" t="s">
        <v>19</v>
      </c>
      <c r="B1128" t="s">
        <v>8</v>
      </c>
      <c r="C1128">
        <v>2501</v>
      </c>
      <c r="D1128">
        <v>2450</v>
      </c>
      <c r="E1128">
        <f>D1128*C1128</f>
        <v>6127450</v>
      </c>
      <c r="F1128">
        <f>(E1128*0.18)-(D1128*0.15)</f>
        <v>1102573.5</v>
      </c>
      <c r="G1128" s="1">
        <v>43891</v>
      </c>
    </row>
    <row r="1129" spans="1:7">
      <c r="A1129" t="s">
        <v>19</v>
      </c>
      <c r="B1129" t="s">
        <v>10</v>
      </c>
      <c r="C1129">
        <v>2990</v>
      </c>
      <c r="D1129">
        <v>500</v>
      </c>
      <c r="E1129">
        <f>D1129*C1129</f>
        <v>1495000</v>
      </c>
      <c r="F1129">
        <f>(E1129*0.18)-(D1129*0.15)</f>
        <v>269025</v>
      </c>
      <c r="G1129" s="1">
        <v>43891</v>
      </c>
    </row>
    <row r="1130" spans="1:7">
      <c r="A1130" t="s">
        <v>19</v>
      </c>
      <c r="B1130" t="s">
        <v>10</v>
      </c>
      <c r="C1130">
        <v>3422</v>
      </c>
      <c r="D1130">
        <v>500</v>
      </c>
      <c r="E1130">
        <f>D1130*C1130</f>
        <v>1711000</v>
      </c>
      <c r="F1130">
        <f>(E1130*0.18)-(D1130*0.15)</f>
        <v>307905</v>
      </c>
      <c r="G1130" s="1">
        <v>43891</v>
      </c>
    </row>
    <row r="1131" spans="1:7">
      <c r="A1131" t="s">
        <v>19</v>
      </c>
      <c r="B1131" t="s">
        <v>9</v>
      </c>
      <c r="C1131">
        <v>575</v>
      </c>
      <c r="D1131">
        <v>1400</v>
      </c>
      <c r="E1131">
        <f>D1131*C1131</f>
        <v>805000</v>
      </c>
      <c r="F1131">
        <f>(E1131*0.18)-(D1131*0.15)</f>
        <v>144690</v>
      </c>
      <c r="G1131" s="1">
        <v>43922</v>
      </c>
    </row>
    <row r="1132" spans="1:7">
      <c r="A1132" t="s">
        <v>19</v>
      </c>
      <c r="B1132" t="s">
        <v>10</v>
      </c>
      <c r="C1132">
        <v>1190</v>
      </c>
      <c r="D1132">
        <v>500</v>
      </c>
      <c r="E1132">
        <f>D1132*C1132</f>
        <v>595000</v>
      </c>
      <c r="F1132">
        <f>(E1132*0.18)-(D1132*0.15)</f>
        <v>107025</v>
      </c>
      <c r="G1132" s="1">
        <v>43922</v>
      </c>
    </row>
    <row r="1133" spans="1:7">
      <c r="A1133" t="s">
        <v>19</v>
      </c>
      <c r="B1133" t="s">
        <v>10</v>
      </c>
      <c r="C1133">
        <v>1433</v>
      </c>
      <c r="D1133">
        <v>500</v>
      </c>
      <c r="E1133">
        <f>D1133*C1133</f>
        <v>716500</v>
      </c>
      <c r="F1133">
        <f>(E1133*0.18)-(D1133*0.15)</f>
        <v>128895</v>
      </c>
      <c r="G1133" s="1">
        <v>43922</v>
      </c>
    </row>
    <row r="1134" spans="1:7">
      <c r="A1134" t="s">
        <v>19</v>
      </c>
      <c r="B1134" t="s">
        <v>9</v>
      </c>
      <c r="C1134">
        <v>1739</v>
      </c>
      <c r="D1134">
        <v>1400</v>
      </c>
      <c r="E1134">
        <f>D1134*C1134</f>
        <v>2434600</v>
      </c>
      <c r="F1134">
        <f>(E1134*0.18)-(D1134*0.15)</f>
        <v>438018</v>
      </c>
      <c r="G1134" s="1">
        <v>43922</v>
      </c>
    </row>
    <row r="1135" spans="1:7">
      <c r="A1135" t="s">
        <v>19</v>
      </c>
      <c r="B1135" t="s">
        <v>8</v>
      </c>
      <c r="C1135">
        <v>1773</v>
      </c>
      <c r="D1135">
        <v>2450</v>
      </c>
      <c r="E1135">
        <f>D1135*C1135</f>
        <v>4343850</v>
      </c>
      <c r="F1135">
        <f>(E1135*0.18)-(D1135*0.15)</f>
        <v>781525.5</v>
      </c>
      <c r="G1135" s="1">
        <v>43922</v>
      </c>
    </row>
    <row r="1136" spans="1:7">
      <c r="A1136" t="s">
        <v>19</v>
      </c>
      <c r="B1136" t="s">
        <v>8</v>
      </c>
      <c r="C1136">
        <v>1773</v>
      </c>
      <c r="D1136">
        <v>2450</v>
      </c>
      <c r="E1136">
        <f>D1136*C1136</f>
        <v>4343850</v>
      </c>
      <c r="F1136">
        <f>(E1136*0.18)-(D1136*0.15)</f>
        <v>781525.5</v>
      </c>
      <c r="G1136" s="1">
        <v>43922</v>
      </c>
    </row>
    <row r="1137" spans="1:7">
      <c r="A1137" t="s">
        <v>19</v>
      </c>
      <c r="B1137" t="s">
        <v>8</v>
      </c>
      <c r="C1137">
        <v>2290</v>
      </c>
      <c r="D1137">
        <v>2450</v>
      </c>
      <c r="E1137">
        <f>D1137*C1137</f>
        <v>5610500</v>
      </c>
      <c r="F1137">
        <f>(E1137*0.18)-(D1137*0.15)</f>
        <v>1009522.5</v>
      </c>
      <c r="G1137" s="1">
        <v>43922</v>
      </c>
    </row>
    <row r="1138" spans="1:7">
      <c r="A1138" t="s">
        <v>19</v>
      </c>
      <c r="B1138" t="s">
        <v>10</v>
      </c>
      <c r="C1138">
        <v>2475</v>
      </c>
      <c r="D1138">
        <v>500</v>
      </c>
      <c r="E1138">
        <f>D1138*C1138</f>
        <v>1237500</v>
      </c>
      <c r="F1138">
        <f>(E1138*0.18)-(D1138*0.15)</f>
        <v>222675</v>
      </c>
      <c r="G1138" s="1">
        <v>43922</v>
      </c>
    </row>
    <row r="1139" spans="1:7">
      <c r="A1139" t="s">
        <v>19</v>
      </c>
      <c r="B1139" t="s">
        <v>8</v>
      </c>
      <c r="C1139">
        <v>2750</v>
      </c>
      <c r="D1139">
        <v>2450</v>
      </c>
      <c r="E1139">
        <f>D1139*C1139</f>
        <v>6737500</v>
      </c>
      <c r="F1139">
        <f>(E1139*0.18)-(D1139*0.15)</f>
        <v>1212382.5</v>
      </c>
      <c r="G1139" s="1">
        <v>43922</v>
      </c>
    </row>
    <row r="1140" spans="1:7">
      <c r="A1140" t="s">
        <v>19</v>
      </c>
      <c r="B1140" t="s">
        <v>8</v>
      </c>
      <c r="C1140">
        <v>2750</v>
      </c>
      <c r="D1140">
        <v>2450</v>
      </c>
      <c r="E1140">
        <f>D1140*C1140</f>
        <v>6737500</v>
      </c>
      <c r="F1140">
        <f>(E1140*0.18)-(D1140*0.15)</f>
        <v>1212382.5</v>
      </c>
      <c r="G1140" s="1">
        <v>43922</v>
      </c>
    </row>
    <row r="1141" spans="1:7">
      <c r="A1141" t="s">
        <v>19</v>
      </c>
      <c r="B1141" t="s">
        <v>10</v>
      </c>
      <c r="C1141">
        <v>3801</v>
      </c>
      <c r="D1141">
        <v>500</v>
      </c>
      <c r="E1141">
        <f>D1141*C1141</f>
        <v>1900500</v>
      </c>
      <c r="F1141">
        <f>(E1141*0.18)-(D1141*0.15)</f>
        <v>342015</v>
      </c>
      <c r="G1141" s="1">
        <v>43922</v>
      </c>
    </row>
    <row r="1142" spans="1:7">
      <c r="A1142" t="s">
        <v>19</v>
      </c>
      <c r="B1142" t="s">
        <v>9</v>
      </c>
      <c r="C1142">
        <v>3864</v>
      </c>
      <c r="D1142">
        <v>1400</v>
      </c>
      <c r="E1142">
        <f>D1142*C1142</f>
        <v>5409600</v>
      </c>
      <c r="F1142">
        <f>(E1142*0.18)-(D1142*0.15)</f>
        <v>973518</v>
      </c>
      <c r="G1142" s="1">
        <v>43922</v>
      </c>
    </row>
    <row r="1143" spans="1:7">
      <c r="A1143" t="s">
        <v>19</v>
      </c>
      <c r="B1143" t="s">
        <v>10</v>
      </c>
      <c r="C1143">
        <v>4244</v>
      </c>
      <c r="D1143">
        <v>500</v>
      </c>
      <c r="E1143">
        <f>D1143*C1143</f>
        <v>2122000</v>
      </c>
      <c r="F1143">
        <f>(E1143*0.18)-(D1143*0.15)</f>
        <v>381885</v>
      </c>
      <c r="G1143" s="1">
        <v>43922</v>
      </c>
    </row>
    <row r="1144" spans="1:7">
      <c r="A1144" t="s">
        <v>19</v>
      </c>
      <c r="B1144" t="s">
        <v>8</v>
      </c>
      <c r="C1144">
        <v>293</v>
      </c>
      <c r="D1144">
        <v>2450</v>
      </c>
      <c r="E1144">
        <f>D1144*C1144</f>
        <v>717850</v>
      </c>
      <c r="F1144">
        <f>(E1144*0.18)-(D1144*0.15)</f>
        <v>128845.5</v>
      </c>
      <c r="G1144" s="1">
        <v>43952</v>
      </c>
    </row>
    <row r="1145" spans="1:7">
      <c r="A1145" t="s">
        <v>19</v>
      </c>
      <c r="B1145" t="s">
        <v>8</v>
      </c>
      <c r="C1145">
        <v>293</v>
      </c>
      <c r="D1145">
        <v>2450</v>
      </c>
      <c r="E1145">
        <f>D1145*C1145</f>
        <v>717850</v>
      </c>
      <c r="F1145">
        <f>(E1145*0.18)-(D1145*0.15)</f>
        <v>128845.5</v>
      </c>
      <c r="G1145" s="1">
        <v>43952</v>
      </c>
    </row>
    <row r="1146" spans="1:7">
      <c r="A1146" t="s">
        <v>19</v>
      </c>
      <c r="B1146" t="s">
        <v>10</v>
      </c>
      <c r="C1146">
        <v>918</v>
      </c>
      <c r="D1146">
        <v>500</v>
      </c>
      <c r="E1146">
        <f>D1146*C1146</f>
        <v>459000</v>
      </c>
      <c r="F1146">
        <f>(E1146*0.18)-(D1146*0.15)</f>
        <v>82545</v>
      </c>
      <c r="G1146" s="1">
        <v>43952</v>
      </c>
    </row>
    <row r="1147" spans="1:7">
      <c r="A1147" t="s">
        <v>19</v>
      </c>
      <c r="B1147" t="s">
        <v>8</v>
      </c>
      <c r="C1147">
        <v>941</v>
      </c>
      <c r="D1147">
        <v>2450</v>
      </c>
      <c r="E1147">
        <f>D1147*C1147</f>
        <v>2305450</v>
      </c>
      <c r="F1147">
        <f>(E1147*0.18)-(D1147*0.15)</f>
        <v>414613.5</v>
      </c>
      <c r="G1147" s="1">
        <v>43952</v>
      </c>
    </row>
    <row r="1148" spans="1:7">
      <c r="A1148" t="s">
        <v>19</v>
      </c>
      <c r="B1148" t="s">
        <v>10</v>
      </c>
      <c r="C1148">
        <v>1030</v>
      </c>
      <c r="D1148">
        <v>500</v>
      </c>
      <c r="E1148">
        <f>D1148*C1148</f>
        <v>515000</v>
      </c>
      <c r="F1148">
        <f>(E1148*0.18)-(D1148*0.15)</f>
        <v>92625</v>
      </c>
      <c r="G1148" s="1">
        <v>43952</v>
      </c>
    </row>
    <row r="1149" spans="1:7">
      <c r="A1149" t="s">
        <v>19</v>
      </c>
      <c r="B1149" t="s">
        <v>10</v>
      </c>
      <c r="C1149">
        <v>1433</v>
      </c>
      <c r="D1149">
        <v>500</v>
      </c>
      <c r="E1149">
        <f>D1149*C1149</f>
        <v>716500</v>
      </c>
      <c r="F1149">
        <f>(E1149*0.18)-(D1149*0.15)</f>
        <v>128895</v>
      </c>
      <c r="G1149" s="1">
        <v>43952</v>
      </c>
    </row>
    <row r="1150" spans="1:7">
      <c r="A1150" t="s">
        <v>19</v>
      </c>
      <c r="B1150" t="s">
        <v>10</v>
      </c>
      <c r="C1150">
        <v>1563</v>
      </c>
      <c r="D1150">
        <v>500</v>
      </c>
      <c r="E1150">
        <f>D1150*C1150</f>
        <v>781500</v>
      </c>
      <c r="F1150">
        <f>(E1150*0.18)-(D1150*0.15)</f>
        <v>140595</v>
      </c>
      <c r="G1150" s="1">
        <v>43952</v>
      </c>
    </row>
    <row r="1151" spans="1:7">
      <c r="A1151" t="s">
        <v>19</v>
      </c>
      <c r="B1151" t="s">
        <v>8</v>
      </c>
      <c r="C1151">
        <v>1666</v>
      </c>
      <c r="D1151">
        <v>2450</v>
      </c>
      <c r="E1151">
        <f>D1151*C1151</f>
        <v>4081700</v>
      </c>
      <c r="F1151">
        <f>(E1151*0.18)-(D1151*0.15)</f>
        <v>734338.5</v>
      </c>
      <c r="G1151" s="1">
        <v>43952</v>
      </c>
    </row>
    <row r="1152" spans="1:7">
      <c r="A1152" t="s">
        <v>19</v>
      </c>
      <c r="B1152" t="s">
        <v>10</v>
      </c>
      <c r="C1152">
        <v>1731</v>
      </c>
      <c r="D1152">
        <v>500</v>
      </c>
      <c r="E1152">
        <f>D1152*C1152</f>
        <v>865500</v>
      </c>
      <c r="F1152">
        <f>(E1152*0.18)-(D1152*0.15)</f>
        <v>155715</v>
      </c>
      <c r="G1152" s="1">
        <v>43952</v>
      </c>
    </row>
    <row r="1153" spans="1:7">
      <c r="A1153" t="s">
        <v>19</v>
      </c>
      <c r="B1153" t="s">
        <v>10</v>
      </c>
      <c r="C1153">
        <v>1731</v>
      </c>
      <c r="D1153">
        <v>500</v>
      </c>
      <c r="E1153">
        <f>D1153*C1153</f>
        <v>865500</v>
      </c>
      <c r="F1153">
        <f>(E1153*0.18)-(D1153*0.15)</f>
        <v>155715</v>
      </c>
      <c r="G1153" s="1">
        <v>43952</v>
      </c>
    </row>
    <row r="1154" spans="1:7">
      <c r="A1154" t="s">
        <v>19</v>
      </c>
      <c r="B1154" t="s">
        <v>10</v>
      </c>
      <c r="C1154">
        <v>1731</v>
      </c>
      <c r="D1154">
        <v>500</v>
      </c>
      <c r="E1154">
        <f>D1154*C1154</f>
        <v>865500</v>
      </c>
      <c r="F1154">
        <f>(E1154*0.18)-(D1154*0.15)</f>
        <v>155715</v>
      </c>
      <c r="G1154" s="1">
        <v>43952</v>
      </c>
    </row>
    <row r="1155" spans="1:7">
      <c r="A1155" t="s">
        <v>19</v>
      </c>
      <c r="B1155" t="s">
        <v>8</v>
      </c>
      <c r="C1155">
        <v>2072</v>
      </c>
      <c r="D1155">
        <v>2450</v>
      </c>
      <c r="E1155">
        <f>D1155*C1155</f>
        <v>5076400</v>
      </c>
      <c r="F1155">
        <f>(E1155*0.18)-(D1155*0.15)</f>
        <v>913384.5</v>
      </c>
      <c r="G1155" s="1">
        <v>43952</v>
      </c>
    </row>
    <row r="1156" spans="1:7">
      <c r="A1156" t="s">
        <v>19</v>
      </c>
      <c r="B1156" t="s">
        <v>8</v>
      </c>
      <c r="C1156">
        <v>2826</v>
      </c>
      <c r="D1156">
        <v>2450</v>
      </c>
      <c r="E1156">
        <f>D1156*C1156</f>
        <v>6923700</v>
      </c>
      <c r="F1156">
        <f>(E1156*0.18)-(D1156*0.15)</f>
        <v>1245898.5</v>
      </c>
      <c r="G1156" s="1">
        <v>43952</v>
      </c>
    </row>
    <row r="1157" spans="1:7">
      <c r="A1157" t="s">
        <v>19</v>
      </c>
      <c r="B1157" t="s">
        <v>10</v>
      </c>
      <c r="C1157">
        <v>2990</v>
      </c>
      <c r="D1157">
        <v>500</v>
      </c>
      <c r="E1157">
        <f>D1157*C1157</f>
        <v>1495000</v>
      </c>
      <c r="F1157">
        <f>(E1157*0.18)-(D1157*0.15)</f>
        <v>269025</v>
      </c>
      <c r="G1157" s="1">
        <v>43952</v>
      </c>
    </row>
    <row r="1158" spans="1:7">
      <c r="A1158" t="s">
        <v>19</v>
      </c>
      <c r="B1158" t="s">
        <v>8</v>
      </c>
      <c r="C1158">
        <v>293</v>
      </c>
      <c r="D1158">
        <v>2450</v>
      </c>
      <c r="E1158">
        <f>D1158*C1158</f>
        <v>717850</v>
      </c>
      <c r="F1158">
        <f>(E1158*0.18)-(D1158*0.15)</f>
        <v>128845.5</v>
      </c>
      <c r="G1158" s="1">
        <v>43983</v>
      </c>
    </row>
    <row r="1159" spans="1:7">
      <c r="A1159" t="s">
        <v>19</v>
      </c>
      <c r="B1159" t="s">
        <v>8</v>
      </c>
      <c r="C1159">
        <v>293</v>
      </c>
      <c r="D1159">
        <v>2450</v>
      </c>
      <c r="E1159">
        <f>D1159*C1159</f>
        <v>717850</v>
      </c>
      <c r="F1159">
        <f>(E1159*0.18)-(D1159*0.15)</f>
        <v>128845.5</v>
      </c>
      <c r="G1159" s="1">
        <v>43983</v>
      </c>
    </row>
    <row r="1160" spans="1:7">
      <c r="A1160" t="s">
        <v>19</v>
      </c>
      <c r="B1160" t="s">
        <v>10</v>
      </c>
      <c r="C1160">
        <v>448</v>
      </c>
      <c r="D1160">
        <v>500</v>
      </c>
      <c r="E1160">
        <f>D1160*C1160</f>
        <v>224000</v>
      </c>
      <c r="F1160">
        <f>(E1160*0.18)-(D1160*0.15)</f>
        <v>40245</v>
      </c>
      <c r="G1160" s="1">
        <v>43983</v>
      </c>
    </row>
    <row r="1161" spans="1:7">
      <c r="A1161" t="s">
        <v>19</v>
      </c>
      <c r="B1161" t="s">
        <v>8</v>
      </c>
      <c r="C1161">
        <v>448</v>
      </c>
      <c r="D1161">
        <v>2450</v>
      </c>
      <c r="E1161">
        <f>D1161*C1161</f>
        <v>1097600</v>
      </c>
      <c r="F1161">
        <f>(E1161*0.18)-(D1161*0.15)</f>
        <v>197200.5</v>
      </c>
      <c r="G1161" s="1">
        <v>43983</v>
      </c>
    </row>
    <row r="1162" spans="1:7">
      <c r="A1162" t="s">
        <v>19</v>
      </c>
      <c r="B1162" t="s">
        <v>10</v>
      </c>
      <c r="C1162">
        <v>787</v>
      </c>
      <c r="D1162">
        <v>500</v>
      </c>
      <c r="E1162">
        <f>D1162*C1162</f>
        <v>393500</v>
      </c>
      <c r="F1162">
        <f>(E1162*0.18)-(D1162*0.15)</f>
        <v>70755</v>
      </c>
      <c r="G1162" s="1">
        <v>43983</v>
      </c>
    </row>
    <row r="1163" spans="1:7">
      <c r="A1163" t="s">
        <v>19</v>
      </c>
      <c r="B1163" t="s">
        <v>8</v>
      </c>
      <c r="C1163">
        <v>853</v>
      </c>
      <c r="D1163">
        <v>2450</v>
      </c>
      <c r="E1163">
        <f>D1163*C1163</f>
        <v>2089850</v>
      </c>
      <c r="F1163">
        <f>(E1163*0.18)-(D1163*0.15)</f>
        <v>375805.5</v>
      </c>
      <c r="G1163" s="1">
        <v>43983</v>
      </c>
    </row>
    <row r="1164" spans="1:7">
      <c r="A1164" t="s">
        <v>19</v>
      </c>
      <c r="B1164" t="s">
        <v>10</v>
      </c>
      <c r="C1164">
        <v>1190</v>
      </c>
      <c r="D1164">
        <v>500</v>
      </c>
      <c r="E1164">
        <f>D1164*C1164</f>
        <v>595000</v>
      </c>
      <c r="F1164">
        <f>(E1164*0.18)-(D1164*0.15)</f>
        <v>107025</v>
      </c>
      <c r="G1164" s="1">
        <v>43983</v>
      </c>
    </row>
    <row r="1165" spans="1:7">
      <c r="A1165" t="s">
        <v>19</v>
      </c>
      <c r="B1165" t="s">
        <v>8</v>
      </c>
      <c r="C1165">
        <v>1190</v>
      </c>
      <c r="D1165">
        <v>2450</v>
      </c>
      <c r="E1165">
        <f>D1165*C1165</f>
        <v>2915500</v>
      </c>
      <c r="F1165">
        <f>(E1165*0.18)-(D1165*0.15)</f>
        <v>524422.5</v>
      </c>
      <c r="G1165" s="1">
        <v>43983</v>
      </c>
    </row>
    <row r="1166" spans="1:7">
      <c r="A1166" t="s">
        <v>19</v>
      </c>
      <c r="B1166" t="s">
        <v>10</v>
      </c>
      <c r="C1166">
        <v>1393</v>
      </c>
      <c r="D1166">
        <v>500</v>
      </c>
      <c r="E1166">
        <f>D1166*C1166</f>
        <v>696500</v>
      </c>
      <c r="F1166">
        <f>(E1166*0.18)-(D1166*0.15)</f>
        <v>125295</v>
      </c>
      <c r="G1166" s="1">
        <v>43983</v>
      </c>
    </row>
    <row r="1167" spans="1:7">
      <c r="A1167" t="s">
        <v>19</v>
      </c>
      <c r="B1167" t="s">
        <v>10</v>
      </c>
      <c r="C1167">
        <v>1496</v>
      </c>
      <c r="D1167">
        <v>500</v>
      </c>
      <c r="E1167">
        <f>D1167*C1167</f>
        <v>748000</v>
      </c>
      <c r="F1167">
        <f>(E1167*0.18)-(D1167*0.15)</f>
        <v>134565</v>
      </c>
      <c r="G1167" s="1">
        <v>43983</v>
      </c>
    </row>
    <row r="1168" spans="1:7">
      <c r="A1168" t="s">
        <v>19</v>
      </c>
      <c r="B1168" t="s">
        <v>9</v>
      </c>
      <c r="C1168">
        <v>1496</v>
      </c>
      <c r="D1168">
        <v>1400</v>
      </c>
      <c r="E1168">
        <f>D1168*C1168</f>
        <v>2094400</v>
      </c>
      <c r="F1168">
        <f>(E1168*0.18)-(D1168*0.15)</f>
        <v>376782</v>
      </c>
      <c r="G1168" s="1">
        <v>43983</v>
      </c>
    </row>
    <row r="1169" spans="1:7">
      <c r="A1169" t="s">
        <v>19</v>
      </c>
      <c r="B1169" t="s">
        <v>10</v>
      </c>
      <c r="C1169">
        <v>1731</v>
      </c>
      <c r="D1169">
        <v>500</v>
      </c>
      <c r="E1169">
        <f>D1169*C1169</f>
        <v>865500</v>
      </c>
      <c r="F1169">
        <f>(E1169*0.18)-(D1169*0.15)</f>
        <v>155715</v>
      </c>
      <c r="G1169" s="1">
        <v>43983</v>
      </c>
    </row>
    <row r="1170" spans="1:7">
      <c r="A1170" t="s">
        <v>19</v>
      </c>
      <c r="B1170" t="s">
        <v>8</v>
      </c>
      <c r="C1170">
        <v>1773</v>
      </c>
      <c r="D1170">
        <v>2450</v>
      </c>
      <c r="E1170">
        <f>D1170*C1170</f>
        <v>4343850</v>
      </c>
      <c r="F1170">
        <f>(E1170*0.18)-(D1170*0.15)</f>
        <v>781525.5</v>
      </c>
      <c r="G1170" s="1">
        <v>43983</v>
      </c>
    </row>
    <row r="1171" spans="1:7">
      <c r="A1171" t="s">
        <v>19</v>
      </c>
      <c r="B1171" t="s">
        <v>10</v>
      </c>
      <c r="C1171">
        <v>1891</v>
      </c>
      <c r="D1171">
        <v>500</v>
      </c>
      <c r="E1171">
        <f>D1171*C1171</f>
        <v>945500</v>
      </c>
      <c r="F1171">
        <f>(E1171*0.18)-(D1171*0.15)</f>
        <v>170115</v>
      </c>
      <c r="G1171" s="1">
        <v>43983</v>
      </c>
    </row>
    <row r="1172" spans="1:7">
      <c r="A1172" t="s">
        <v>19</v>
      </c>
      <c r="B1172" t="s">
        <v>8</v>
      </c>
      <c r="C1172">
        <v>1899</v>
      </c>
      <c r="D1172">
        <v>2450</v>
      </c>
      <c r="E1172">
        <f>D1172*C1172</f>
        <v>4652550</v>
      </c>
      <c r="F1172">
        <f>(E1172*0.18)-(D1172*0.15)</f>
        <v>837091.5</v>
      </c>
      <c r="G1172" s="1">
        <v>43983</v>
      </c>
    </row>
    <row r="1173" spans="1:7">
      <c r="A1173" t="s">
        <v>19</v>
      </c>
      <c r="B1173" t="s">
        <v>8</v>
      </c>
      <c r="C1173">
        <v>1899</v>
      </c>
      <c r="D1173">
        <v>2450</v>
      </c>
      <c r="E1173">
        <f>D1173*C1173</f>
        <v>4652550</v>
      </c>
      <c r="F1173">
        <f>(E1173*0.18)-(D1173*0.15)</f>
        <v>837091.5</v>
      </c>
      <c r="G1173" s="1">
        <v>43983</v>
      </c>
    </row>
    <row r="1174" spans="1:7">
      <c r="A1174" t="s">
        <v>19</v>
      </c>
      <c r="B1174" t="s">
        <v>8</v>
      </c>
      <c r="C1174">
        <v>1899</v>
      </c>
      <c r="D1174">
        <v>2450</v>
      </c>
      <c r="E1174">
        <f>D1174*C1174</f>
        <v>4652550</v>
      </c>
      <c r="F1174">
        <f>(E1174*0.18)-(D1174*0.15)</f>
        <v>837091.5</v>
      </c>
      <c r="G1174" s="1">
        <v>43983</v>
      </c>
    </row>
    <row r="1175" spans="1:7">
      <c r="A1175" t="s">
        <v>19</v>
      </c>
      <c r="B1175" t="s">
        <v>8</v>
      </c>
      <c r="C1175">
        <v>1899</v>
      </c>
      <c r="D1175">
        <v>2450</v>
      </c>
      <c r="E1175">
        <f>D1175*C1175</f>
        <v>4652550</v>
      </c>
      <c r="F1175">
        <f>(E1175*0.18)-(D1175*0.15)</f>
        <v>837091.5</v>
      </c>
      <c r="G1175" s="1">
        <v>43983</v>
      </c>
    </row>
    <row r="1176" spans="1:7">
      <c r="A1176" t="s">
        <v>19</v>
      </c>
      <c r="B1176" t="s">
        <v>10</v>
      </c>
      <c r="C1176">
        <v>1901</v>
      </c>
      <c r="D1176">
        <v>500</v>
      </c>
      <c r="E1176">
        <f>D1176*C1176</f>
        <v>950500</v>
      </c>
      <c r="F1176">
        <f>(E1176*0.18)-(D1176*0.15)</f>
        <v>171015</v>
      </c>
      <c r="G1176" s="1">
        <v>43983</v>
      </c>
    </row>
    <row r="1177" spans="1:7">
      <c r="A1177" t="s">
        <v>19</v>
      </c>
      <c r="B1177" t="s">
        <v>8</v>
      </c>
      <c r="C1177">
        <v>1901</v>
      </c>
      <c r="D1177">
        <v>2450</v>
      </c>
      <c r="E1177">
        <f>D1177*C1177</f>
        <v>4657450</v>
      </c>
      <c r="F1177">
        <f>(E1177*0.18)-(D1177*0.15)</f>
        <v>837973.5</v>
      </c>
      <c r="G1177" s="1">
        <v>43983</v>
      </c>
    </row>
    <row r="1178" spans="1:7">
      <c r="A1178" t="s">
        <v>19</v>
      </c>
      <c r="B1178" t="s">
        <v>8</v>
      </c>
      <c r="C1178">
        <v>1988</v>
      </c>
      <c r="D1178">
        <v>2450</v>
      </c>
      <c r="E1178">
        <f>D1178*C1178</f>
        <v>4870600</v>
      </c>
      <c r="F1178">
        <f>(E1178*0.18)-(D1178*0.15)</f>
        <v>876340.5</v>
      </c>
      <c r="G1178" s="1">
        <v>43983</v>
      </c>
    </row>
    <row r="1179" spans="1:7">
      <c r="A1179" t="s">
        <v>19</v>
      </c>
      <c r="B1179" t="s">
        <v>8</v>
      </c>
      <c r="C1179">
        <v>2072</v>
      </c>
      <c r="D1179">
        <v>2450</v>
      </c>
      <c r="E1179">
        <f>D1179*C1179</f>
        <v>5076400</v>
      </c>
      <c r="F1179">
        <f>(E1179*0.18)-(D1179*0.15)</f>
        <v>913384.5</v>
      </c>
      <c r="G1179" s="1">
        <v>43983</v>
      </c>
    </row>
    <row r="1180" spans="1:7">
      <c r="A1180" t="s">
        <v>19</v>
      </c>
      <c r="B1180" t="s">
        <v>10</v>
      </c>
      <c r="C1180">
        <v>2178</v>
      </c>
      <c r="D1180">
        <v>500</v>
      </c>
      <c r="E1180">
        <f>D1180*C1180</f>
        <v>1089000</v>
      </c>
      <c r="F1180">
        <f>(E1180*0.18)-(D1180*0.15)</f>
        <v>195945</v>
      </c>
      <c r="G1180" s="1">
        <v>43983</v>
      </c>
    </row>
    <row r="1181" spans="1:7">
      <c r="A1181" t="s">
        <v>19</v>
      </c>
      <c r="B1181" t="s">
        <v>10</v>
      </c>
      <c r="C1181">
        <v>2290</v>
      </c>
      <c r="D1181">
        <v>500</v>
      </c>
      <c r="E1181">
        <f>D1181*C1181</f>
        <v>1145000</v>
      </c>
      <c r="F1181">
        <f>(E1181*0.18)-(D1181*0.15)</f>
        <v>206025</v>
      </c>
      <c r="G1181" s="1">
        <v>43983</v>
      </c>
    </row>
    <row r="1182" spans="1:7">
      <c r="A1182" t="s">
        <v>19</v>
      </c>
      <c r="B1182" t="s">
        <v>10</v>
      </c>
      <c r="C1182">
        <v>2475</v>
      </c>
      <c r="D1182">
        <v>500</v>
      </c>
      <c r="E1182">
        <f>D1182*C1182</f>
        <v>1237500</v>
      </c>
      <c r="F1182">
        <f>(E1182*0.18)-(D1182*0.15)</f>
        <v>222675</v>
      </c>
      <c r="G1182" s="1">
        <v>43983</v>
      </c>
    </row>
    <row r="1183" spans="1:7">
      <c r="A1183" t="s">
        <v>19</v>
      </c>
      <c r="B1183" t="s">
        <v>10</v>
      </c>
      <c r="C1183">
        <v>2475</v>
      </c>
      <c r="D1183">
        <v>500</v>
      </c>
      <c r="E1183">
        <f>D1183*C1183</f>
        <v>1237500</v>
      </c>
      <c r="F1183">
        <f>(E1183*0.18)-(D1183*0.15)</f>
        <v>222675</v>
      </c>
      <c r="G1183" s="1">
        <v>43983</v>
      </c>
    </row>
    <row r="1184" spans="1:7">
      <c r="A1184" t="s">
        <v>19</v>
      </c>
      <c r="B1184" t="s">
        <v>8</v>
      </c>
      <c r="C1184">
        <v>2876</v>
      </c>
      <c r="D1184">
        <v>2450</v>
      </c>
      <c r="E1184">
        <f>D1184*C1184</f>
        <v>7046200</v>
      </c>
      <c r="F1184">
        <f>(E1184*0.18)-(D1184*0.15)</f>
        <v>1267948.5</v>
      </c>
      <c r="G1184" s="1">
        <v>43983</v>
      </c>
    </row>
    <row r="1185" spans="1:7">
      <c r="A1185" t="s">
        <v>19</v>
      </c>
      <c r="B1185" t="s">
        <v>8</v>
      </c>
      <c r="C1185">
        <v>2876</v>
      </c>
      <c r="D1185">
        <v>2450</v>
      </c>
      <c r="E1185">
        <f>D1185*C1185</f>
        <v>7046200</v>
      </c>
      <c r="F1185">
        <f>(E1185*0.18)-(D1185*0.15)</f>
        <v>1267948.5</v>
      </c>
      <c r="G1185" s="1">
        <v>43983</v>
      </c>
    </row>
    <row r="1186" spans="1:7">
      <c r="A1186" t="s">
        <v>19</v>
      </c>
      <c r="B1186" t="s">
        <v>10</v>
      </c>
      <c r="C1186">
        <v>3422</v>
      </c>
      <c r="D1186">
        <v>500</v>
      </c>
      <c r="E1186">
        <f>D1186*C1186</f>
        <v>1711000</v>
      </c>
      <c r="F1186">
        <f>(E1186*0.18)-(D1186*0.15)</f>
        <v>307905</v>
      </c>
      <c r="G1186" s="1">
        <v>43983</v>
      </c>
    </row>
    <row r="1187" spans="1:7">
      <c r="A1187" t="s">
        <v>19</v>
      </c>
      <c r="B1187" t="s">
        <v>8</v>
      </c>
      <c r="C1187">
        <v>293</v>
      </c>
      <c r="D1187">
        <v>2450</v>
      </c>
      <c r="E1187">
        <f>D1187*C1187</f>
        <v>717850</v>
      </c>
      <c r="F1187">
        <f>(E1187*0.18)-(D1187*0.15)</f>
        <v>128845.5</v>
      </c>
      <c r="G1187" s="1">
        <v>44013</v>
      </c>
    </row>
    <row r="1188" spans="1:7">
      <c r="A1188" t="s">
        <v>19</v>
      </c>
      <c r="B1188" t="s">
        <v>9</v>
      </c>
      <c r="C1188">
        <v>639</v>
      </c>
      <c r="D1188">
        <v>1400</v>
      </c>
      <c r="E1188">
        <f>D1188*C1188</f>
        <v>894600</v>
      </c>
      <c r="F1188">
        <f>(E1188*0.18)-(D1188*0.15)</f>
        <v>160818</v>
      </c>
      <c r="G1188" s="1">
        <v>44013</v>
      </c>
    </row>
    <row r="1189" spans="1:7">
      <c r="A1189" t="s">
        <v>19</v>
      </c>
      <c r="B1189" t="s">
        <v>8</v>
      </c>
      <c r="C1189">
        <v>1376</v>
      </c>
      <c r="D1189">
        <v>2450</v>
      </c>
      <c r="E1189">
        <f>D1189*C1189</f>
        <v>3371200</v>
      </c>
      <c r="F1189">
        <f>(E1189*0.18)-(D1189*0.15)</f>
        <v>606448.5</v>
      </c>
      <c r="G1189" s="1">
        <v>44013</v>
      </c>
    </row>
    <row r="1190" spans="1:7">
      <c r="A1190" t="s">
        <v>19</v>
      </c>
      <c r="B1190" t="s">
        <v>10</v>
      </c>
      <c r="C1190">
        <v>1393</v>
      </c>
      <c r="D1190">
        <v>500</v>
      </c>
      <c r="E1190">
        <f>D1190*C1190</f>
        <v>696500</v>
      </c>
      <c r="F1190">
        <f>(E1190*0.18)-(D1190*0.15)</f>
        <v>125295</v>
      </c>
      <c r="G1190" s="1">
        <v>44013</v>
      </c>
    </row>
    <row r="1191" spans="1:7">
      <c r="A1191" t="s">
        <v>19</v>
      </c>
      <c r="B1191" t="s">
        <v>9</v>
      </c>
      <c r="C1191">
        <v>1659</v>
      </c>
      <c r="D1191">
        <v>1400</v>
      </c>
      <c r="E1191">
        <f>D1191*C1191</f>
        <v>2322600</v>
      </c>
      <c r="F1191">
        <f>(E1191*0.18)-(D1191*0.15)</f>
        <v>417858</v>
      </c>
      <c r="G1191" s="1">
        <v>44013</v>
      </c>
    </row>
    <row r="1192" spans="1:7">
      <c r="A1192" t="s">
        <v>19</v>
      </c>
      <c r="B1192" t="s">
        <v>8</v>
      </c>
      <c r="C1192">
        <v>2072</v>
      </c>
      <c r="D1192">
        <v>2450</v>
      </c>
      <c r="E1192">
        <f>D1192*C1192</f>
        <v>5076400</v>
      </c>
      <c r="F1192">
        <f>(E1192*0.18)-(D1192*0.15)</f>
        <v>913384.5</v>
      </c>
      <c r="G1192" s="1">
        <v>44013</v>
      </c>
    </row>
    <row r="1193" spans="1:7">
      <c r="A1193" t="s">
        <v>19</v>
      </c>
      <c r="B1193" t="s">
        <v>8</v>
      </c>
      <c r="C1193">
        <v>2750</v>
      </c>
      <c r="D1193">
        <v>2450</v>
      </c>
      <c r="E1193">
        <f>D1193*C1193</f>
        <v>6737500</v>
      </c>
      <c r="F1193">
        <f>(E1193*0.18)-(D1193*0.15)</f>
        <v>1212382.5</v>
      </c>
      <c r="G1193" s="1">
        <v>44013</v>
      </c>
    </row>
    <row r="1194" spans="1:7">
      <c r="A1194" t="s">
        <v>19</v>
      </c>
      <c r="B1194" t="s">
        <v>8</v>
      </c>
      <c r="C1194">
        <v>2876</v>
      </c>
      <c r="D1194">
        <v>2450</v>
      </c>
      <c r="E1194">
        <f>D1194*C1194</f>
        <v>7046200</v>
      </c>
      <c r="F1194">
        <f>(E1194*0.18)-(D1194*0.15)</f>
        <v>1267948.5</v>
      </c>
      <c r="G1194" s="1">
        <v>44013</v>
      </c>
    </row>
    <row r="1195" spans="1:7">
      <c r="A1195" t="s">
        <v>19</v>
      </c>
      <c r="B1195" t="s">
        <v>10</v>
      </c>
      <c r="C1195">
        <v>2988</v>
      </c>
      <c r="D1195">
        <v>500</v>
      </c>
      <c r="E1195">
        <f>D1195*C1195</f>
        <v>1494000</v>
      </c>
      <c r="F1195">
        <f>(E1195*0.18)-(D1195*0.15)</f>
        <v>268845</v>
      </c>
      <c r="G1195" s="1">
        <v>44013</v>
      </c>
    </row>
    <row r="1196" spans="1:7">
      <c r="A1196" t="s">
        <v>19</v>
      </c>
      <c r="B1196" t="s">
        <v>8</v>
      </c>
      <c r="C1196">
        <v>2990</v>
      </c>
      <c r="D1196">
        <v>2450</v>
      </c>
      <c r="E1196">
        <f>D1196*C1196</f>
        <v>7325500</v>
      </c>
      <c r="F1196">
        <f>(E1196*0.18)-(D1196*0.15)</f>
        <v>1318222.5</v>
      </c>
      <c r="G1196" s="1">
        <v>44013</v>
      </c>
    </row>
    <row r="1197" spans="1:7">
      <c r="A1197" t="s">
        <v>19</v>
      </c>
      <c r="B1197" t="s">
        <v>10</v>
      </c>
      <c r="C1197">
        <v>3422</v>
      </c>
      <c r="D1197">
        <v>500</v>
      </c>
      <c r="E1197">
        <f>D1197*C1197</f>
        <v>1711000</v>
      </c>
      <c r="F1197">
        <f>(E1197*0.18)-(D1197*0.15)</f>
        <v>307905</v>
      </c>
      <c r="G1197" s="1">
        <v>44013</v>
      </c>
    </row>
    <row r="1198" spans="1:7">
      <c r="A1198" t="s">
        <v>19</v>
      </c>
      <c r="B1198" t="s">
        <v>10</v>
      </c>
      <c r="C1198">
        <v>3422</v>
      </c>
      <c r="D1198">
        <v>500</v>
      </c>
      <c r="E1198">
        <f>D1198*C1198</f>
        <v>1711000</v>
      </c>
      <c r="F1198">
        <f>(E1198*0.18)-(D1198*0.15)</f>
        <v>307905</v>
      </c>
      <c r="G1198" s="1">
        <v>44013</v>
      </c>
    </row>
    <row r="1199" spans="1:7">
      <c r="A1199" t="s">
        <v>19</v>
      </c>
      <c r="B1199" t="s">
        <v>9</v>
      </c>
      <c r="C1199">
        <v>3875</v>
      </c>
      <c r="D1199">
        <v>1400</v>
      </c>
      <c r="E1199">
        <f>D1199*C1199</f>
        <v>5425000</v>
      </c>
      <c r="F1199">
        <f>(E1199*0.18)-(D1199*0.15)</f>
        <v>976290</v>
      </c>
      <c r="G1199" s="1">
        <v>44013</v>
      </c>
    </row>
    <row r="1200" spans="1:7">
      <c r="A1200" t="s">
        <v>19</v>
      </c>
      <c r="B1200" t="s">
        <v>9</v>
      </c>
      <c r="C1200">
        <v>381</v>
      </c>
      <c r="D1200">
        <v>1400</v>
      </c>
      <c r="E1200">
        <f>D1200*C1200</f>
        <v>533400</v>
      </c>
      <c r="F1200">
        <f>(E1200*0.18)-(D1200*0.15)</f>
        <v>95802</v>
      </c>
      <c r="G1200" s="1">
        <v>44044</v>
      </c>
    </row>
    <row r="1201" spans="1:7">
      <c r="A1201" t="s">
        <v>19</v>
      </c>
      <c r="B1201" t="s">
        <v>10</v>
      </c>
      <c r="C1201">
        <v>1190</v>
      </c>
      <c r="D1201">
        <v>500</v>
      </c>
      <c r="E1201">
        <f>D1201*C1201</f>
        <v>595000</v>
      </c>
      <c r="F1201">
        <f>(E1201*0.18)-(D1201*0.15)</f>
        <v>107025</v>
      </c>
      <c r="G1201" s="1">
        <v>44044</v>
      </c>
    </row>
    <row r="1202" spans="1:7">
      <c r="A1202" t="s">
        <v>19</v>
      </c>
      <c r="B1202" t="s">
        <v>10</v>
      </c>
      <c r="C1202">
        <v>1433</v>
      </c>
      <c r="D1202">
        <v>500</v>
      </c>
      <c r="E1202">
        <f>D1202*C1202</f>
        <v>716500</v>
      </c>
      <c r="F1202">
        <f>(E1202*0.18)-(D1202*0.15)</f>
        <v>128895</v>
      </c>
      <c r="G1202" s="1">
        <v>44044</v>
      </c>
    </row>
    <row r="1203" spans="1:7">
      <c r="A1203" t="s">
        <v>19</v>
      </c>
      <c r="B1203" t="s">
        <v>8</v>
      </c>
      <c r="C1203">
        <v>1562</v>
      </c>
      <c r="D1203">
        <v>2450</v>
      </c>
      <c r="E1203">
        <f>D1203*C1203</f>
        <v>3826900</v>
      </c>
      <c r="F1203">
        <f>(E1203*0.18)-(D1203*0.15)</f>
        <v>688474.5</v>
      </c>
      <c r="G1203" s="1">
        <v>44044</v>
      </c>
    </row>
    <row r="1204" spans="1:7">
      <c r="A1204" t="s">
        <v>19</v>
      </c>
      <c r="B1204" t="s">
        <v>9</v>
      </c>
      <c r="C1204">
        <v>1579</v>
      </c>
      <c r="D1204">
        <v>1400</v>
      </c>
      <c r="E1204">
        <f>D1204*C1204</f>
        <v>2210600</v>
      </c>
      <c r="F1204">
        <f>(E1204*0.18)-(D1204*0.15)</f>
        <v>397698</v>
      </c>
      <c r="G1204" s="1">
        <v>44044</v>
      </c>
    </row>
    <row r="1205" spans="1:7">
      <c r="A1205" t="s">
        <v>19</v>
      </c>
      <c r="B1205" t="s">
        <v>10</v>
      </c>
      <c r="C1205">
        <v>1891</v>
      </c>
      <c r="D1205">
        <v>500</v>
      </c>
      <c r="E1205">
        <f>D1205*C1205</f>
        <v>945500</v>
      </c>
      <c r="F1205">
        <f>(E1205*0.18)-(D1205*0.15)</f>
        <v>170115</v>
      </c>
      <c r="G1205" s="1">
        <v>44044</v>
      </c>
    </row>
    <row r="1206" spans="1:7">
      <c r="A1206" t="s">
        <v>19</v>
      </c>
      <c r="B1206" t="s">
        <v>8</v>
      </c>
      <c r="C1206">
        <v>1899</v>
      </c>
      <c r="D1206">
        <v>2450</v>
      </c>
      <c r="E1206">
        <f>D1206*C1206</f>
        <v>4652550</v>
      </c>
      <c r="F1206">
        <f>(E1206*0.18)-(D1206*0.15)</f>
        <v>837091.5</v>
      </c>
      <c r="G1206" s="1">
        <v>44044</v>
      </c>
    </row>
    <row r="1207" spans="1:7">
      <c r="A1207" t="s">
        <v>19</v>
      </c>
      <c r="B1207" t="s">
        <v>8</v>
      </c>
      <c r="C1207">
        <v>1988</v>
      </c>
      <c r="D1207">
        <v>2450</v>
      </c>
      <c r="E1207">
        <f>D1207*C1207</f>
        <v>4870600</v>
      </c>
      <c r="F1207">
        <f>(E1207*0.18)-(D1207*0.15)</f>
        <v>876340.5</v>
      </c>
      <c r="G1207" s="1">
        <v>44044</v>
      </c>
    </row>
    <row r="1208" spans="1:7">
      <c r="A1208" t="s">
        <v>19</v>
      </c>
      <c r="B1208" t="s">
        <v>8</v>
      </c>
      <c r="C1208">
        <v>1988</v>
      </c>
      <c r="D1208">
        <v>2450</v>
      </c>
      <c r="E1208">
        <f>D1208*C1208</f>
        <v>4870600</v>
      </c>
      <c r="F1208">
        <f>(E1208*0.18)-(D1208*0.15)</f>
        <v>876340.5</v>
      </c>
      <c r="G1208" s="1">
        <v>44044</v>
      </c>
    </row>
    <row r="1209" spans="1:7">
      <c r="A1209" t="s">
        <v>19</v>
      </c>
      <c r="B1209" t="s">
        <v>8</v>
      </c>
      <c r="C1209">
        <v>2072</v>
      </c>
      <c r="D1209">
        <v>2450</v>
      </c>
      <c r="E1209">
        <f>D1209*C1209</f>
        <v>5076400</v>
      </c>
      <c r="F1209">
        <f>(E1209*0.18)-(D1209*0.15)</f>
        <v>913384.5</v>
      </c>
      <c r="G1209" s="1">
        <v>44044</v>
      </c>
    </row>
    <row r="1210" spans="1:7">
      <c r="A1210" t="s">
        <v>19</v>
      </c>
      <c r="B1210" t="s">
        <v>8</v>
      </c>
      <c r="C1210">
        <v>2101</v>
      </c>
      <c r="D1210">
        <v>2450</v>
      </c>
      <c r="E1210">
        <f>D1210*C1210</f>
        <v>5147450</v>
      </c>
      <c r="F1210">
        <f>(E1210*0.18)-(D1210*0.15)</f>
        <v>926173.5</v>
      </c>
      <c r="G1210" s="1">
        <v>44044</v>
      </c>
    </row>
    <row r="1211" spans="1:7">
      <c r="A1211" t="s">
        <v>19</v>
      </c>
      <c r="B1211" t="s">
        <v>10</v>
      </c>
      <c r="C1211">
        <v>2475</v>
      </c>
      <c r="D1211">
        <v>500</v>
      </c>
      <c r="E1211">
        <f>D1211*C1211</f>
        <v>1237500</v>
      </c>
      <c r="F1211">
        <f>(E1211*0.18)-(D1211*0.15)</f>
        <v>222675</v>
      </c>
      <c r="G1211" s="1">
        <v>44044</v>
      </c>
    </row>
    <row r="1212" spans="1:7">
      <c r="A1212" t="s">
        <v>19</v>
      </c>
      <c r="B1212" t="s">
        <v>8</v>
      </c>
      <c r="C1212">
        <v>2990</v>
      </c>
      <c r="D1212">
        <v>2450</v>
      </c>
      <c r="E1212">
        <f>D1212*C1212</f>
        <v>7325500</v>
      </c>
      <c r="F1212">
        <f>(E1212*0.18)-(D1212*0.15)</f>
        <v>1318222.5</v>
      </c>
      <c r="G1212" s="1">
        <v>44044</v>
      </c>
    </row>
    <row r="1213" spans="1:7">
      <c r="A1213" t="s">
        <v>19</v>
      </c>
      <c r="B1213" t="s">
        <v>8</v>
      </c>
      <c r="C1213">
        <v>544</v>
      </c>
      <c r="D1213">
        <v>2450</v>
      </c>
      <c r="E1213">
        <f>D1213*C1213</f>
        <v>1332800</v>
      </c>
      <c r="F1213">
        <f>(E1213*0.18)-(D1213*0.15)</f>
        <v>239536.5</v>
      </c>
      <c r="G1213" s="1">
        <v>44075</v>
      </c>
    </row>
    <row r="1214" spans="1:7">
      <c r="A1214" t="s">
        <v>19</v>
      </c>
      <c r="B1214" t="s">
        <v>9</v>
      </c>
      <c r="C1214">
        <v>663</v>
      </c>
      <c r="D1214">
        <v>1400</v>
      </c>
      <c r="E1214">
        <f>D1214*C1214</f>
        <v>928200</v>
      </c>
      <c r="F1214">
        <f>(E1214*0.18)-(D1214*0.15)</f>
        <v>166866</v>
      </c>
      <c r="G1214" s="1">
        <v>44075</v>
      </c>
    </row>
    <row r="1215" spans="1:7">
      <c r="A1215" t="s">
        <v>19</v>
      </c>
      <c r="B1215" t="s">
        <v>10</v>
      </c>
      <c r="C1215">
        <v>1190</v>
      </c>
      <c r="D1215">
        <v>500</v>
      </c>
      <c r="E1215">
        <f>D1215*C1215</f>
        <v>595000</v>
      </c>
      <c r="F1215">
        <f>(E1215*0.18)-(D1215*0.15)</f>
        <v>107025</v>
      </c>
      <c r="G1215" s="1">
        <v>44075</v>
      </c>
    </row>
    <row r="1216" spans="1:7">
      <c r="A1216" t="s">
        <v>19</v>
      </c>
      <c r="B1216" t="s">
        <v>10</v>
      </c>
      <c r="C1216">
        <v>1433</v>
      </c>
      <c r="D1216">
        <v>500</v>
      </c>
      <c r="E1216">
        <f>D1216*C1216</f>
        <v>716500</v>
      </c>
      <c r="F1216">
        <f>(E1216*0.18)-(D1216*0.15)</f>
        <v>128895</v>
      </c>
      <c r="G1216" s="1">
        <v>44075</v>
      </c>
    </row>
    <row r="1217" spans="1:7">
      <c r="A1217" t="s">
        <v>19</v>
      </c>
      <c r="B1217" t="s">
        <v>8</v>
      </c>
      <c r="C1217">
        <v>1535</v>
      </c>
      <c r="D1217">
        <v>2450</v>
      </c>
      <c r="E1217">
        <f>D1217*C1217</f>
        <v>3760750</v>
      </c>
      <c r="F1217">
        <f>(E1217*0.18)-(D1217*0.15)</f>
        <v>676567.5</v>
      </c>
      <c r="G1217" s="1">
        <v>44075</v>
      </c>
    </row>
    <row r="1218" spans="1:7">
      <c r="A1218" t="s">
        <v>19</v>
      </c>
      <c r="B1218" t="s">
        <v>8</v>
      </c>
      <c r="C1218">
        <v>1773</v>
      </c>
      <c r="D1218">
        <v>2450</v>
      </c>
      <c r="E1218">
        <f>D1218*C1218</f>
        <v>4343850</v>
      </c>
      <c r="F1218">
        <f>(E1218*0.18)-(D1218*0.15)</f>
        <v>781525.5</v>
      </c>
      <c r="G1218" s="1">
        <v>44075</v>
      </c>
    </row>
    <row r="1219" spans="1:7">
      <c r="A1219" t="s">
        <v>19</v>
      </c>
      <c r="B1219" t="s">
        <v>8</v>
      </c>
      <c r="C1219">
        <v>1899</v>
      </c>
      <c r="D1219">
        <v>2450</v>
      </c>
      <c r="E1219">
        <f>D1219*C1219</f>
        <v>4652550</v>
      </c>
      <c r="F1219">
        <f>(E1219*0.18)-(D1219*0.15)</f>
        <v>837091.5</v>
      </c>
      <c r="G1219" s="1">
        <v>44075</v>
      </c>
    </row>
    <row r="1220" spans="1:7">
      <c r="A1220" t="s">
        <v>19</v>
      </c>
      <c r="B1220" t="s">
        <v>10</v>
      </c>
      <c r="C1220">
        <v>2290</v>
      </c>
      <c r="D1220">
        <v>500</v>
      </c>
      <c r="E1220">
        <f>D1220*C1220</f>
        <v>1145000</v>
      </c>
      <c r="F1220">
        <f>(E1220*0.18)-(D1220*0.15)</f>
        <v>206025</v>
      </c>
      <c r="G1220" s="1">
        <v>44075</v>
      </c>
    </row>
    <row r="1221" spans="1:7">
      <c r="A1221" t="s">
        <v>19</v>
      </c>
      <c r="B1221" t="s">
        <v>10</v>
      </c>
      <c r="C1221">
        <v>2475</v>
      </c>
      <c r="D1221">
        <v>500</v>
      </c>
      <c r="E1221">
        <f>D1221*C1221</f>
        <v>1237500</v>
      </c>
      <c r="F1221">
        <f>(E1221*0.18)-(D1221*0.15)</f>
        <v>222675</v>
      </c>
      <c r="G1221" s="1">
        <v>44075</v>
      </c>
    </row>
    <row r="1222" spans="1:7">
      <c r="A1222" t="s">
        <v>19</v>
      </c>
      <c r="B1222" t="s">
        <v>10</v>
      </c>
      <c r="C1222">
        <v>2475</v>
      </c>
      <c r="D1222">
        <v>500</v>
      </c>
      <c r="E1222">
        <f>D1222*C1222</f>
        <v>1237500</v>
      </c>
      <c r="F1222">
        <f>(E1222*0.18)-(D1222*0.15)</f>
        <v>222675</v>
      </c>
      <c r="G1222" s="1">
        <v>44075</v>
      </c>
    </row>
    <row r="1223" spans="1:7">
      <c r="A1223" t="s">
        <v>19</v>
      </c>
      <c r="B1223" t="s">
        <v>10</v>
      </c>
      <c r="C1223">
        <v>2620</v>
      </c>
      <c r="D1223">
        <v>500</v>
      </c>
      <c r="E1223">
        <f>D1223*C1223</f>
        <v>1310000</v>
      </c>
      <c r="F1223">
        <f>(E1223*0.18)-(D1223*0.15)</f>
        <v>235725</v>
      </c>
      <c r="G1223" s="1">
        <v>44075</v>
      </c>
    </row>
    <row r="1224" spans="1:7">
      <c r="A1224" t="s">
        <v>19</v>
      </c>
      <c r="B1224" t="s">
        <v>10</v>
      </c>
      <c r="C1224">
        <v>2671</v>
      </c>
      <c r="D1224">
        <v>500</v>
      </c>
      <c r="E1224">
        <f>D1224*C1224</f>
        <v>1335500</v>
      </c>
      <c r="F1224">
        <f>(E1224*0.18)-(D1224*0.15)</f>
        <v>240315</v>
      </c>
      <c r="G1224" s="1">
        <v>44075</v>
      </c>
    </row>
    <row r="1225" spans="1:7">
      <c r="A1225" t="s">
        <v>19</v>
      </c>
      <c r="B1225" t="s">
        <v>8</v>
      </c>
      <c r="C1225">
        <v>2750</v>
      </c>
      <c r="D1225">
        <v>2450</v>
      </c>
      <c r="E1225">
        <f>D1225*C1225</f>
        <v>6737500</v>
      </c>
      <c r="F1225">
        <f>(E1225*0.18)-(D1225*0.15)</f>
        <v>1212382.5</v>
      </c>
      <c r="G1225" s="1">
        <v>44075</v>
      </c>
    </row>
    <row r="1226" spans="1:7">
      <c r="A1226" t="s">
        <v>19</v>
      </c>
      <c r="B1226" t="s">
        <v>8</v>
      </c>
      <c r="C1226">
        <v>2750</v>
      </c>
      <c r="D1226">
        <v>2450</v>
      </c>
      <c r="E1226">
        <f>D1226*C1226</f>
        <v>6737500</v>
      </c>
      <c r="F1226">
        <f>(E1226*0.18)-(D1226*0.15)</f>
        <v>1212382.5</v>
      </c>
      <c r="G1226" s="1">
        <v>44075</v>
      </c>
    </row>
    <row r="1227" spans="1:7">
      <c r="A1227" t="s">
        <v>19</v>
      </c>
      <c r="B1227" t="s">
        <v>8</v>
      </c>
      <c r="C1227">
        <v>2876</v>
      </c>
      <c r="D1227">
        <v>2450</v>
      </c>
      <c r="E1227">
        <f>D1227*C1227</f>
        <v>7046200</v>
      </c>
      <c r="F1227">
        <f>(E1227*0.18)-(D1227*0.15)</f>
        <v>1267948.5</v>
      </c>
      <c r="G1227" s="1">
        <v>44075</v>
      </c>
    </row>
    <row r="1228" spans="1:7">
      <c r="A1228" t="s">
        <v>19</v>
      </c>
      <c r="B1228" t="s">
        <v>8</v>
      </c>
      <c r="C1228">
        <v>293</v>
      </c>
      <c r="D1228">
        <v>2450</v>
      </c>
      <c r="E1228">
        <f>D1228*C1228</f>
        <v>717850</v>
      </c>
      <c r="F1228">
        <f>(E1228*0.18)-(D1228*0.15)</f>
        <v>128845.5</v>
      </c>
      <c r="G1228" s="1">
        <v>44105</v>
      </c>
    </row>
    <row r="1229" spans="1:7">
      <c r="A1229" t="s">
        <v>19</v>
      </c>
      <c r="B1229" t="s">
        <v>8</v>
      </c>
      <c r="C1229">
        <v>853</v>
      </c>
      <c r="D1229">
        <v>2450</v>
      </c>
      <c r="E1229">
        <f>D1229*C1229</f>
        <v>2089850</v>
      </c>
      <c r="F1229">
        <f>(E1229*0.18)-(D1229*0.15)</f>
        <v>375805.5</v>
      </c>
      <c r="G1229" s="1">
        <v>44105</v>
      </c>
    </row>
    <row r="1230" spans="1:7">
      <c r="A1230" t="s">
        <v>19</v>
      </c>
      <c r="B1230" t="s">
        <v>8</v>
      </c>
      <c r="C1230">
        <v>941</v>
      </c>
      <c r="D1230">
        <v>2450</v>
      </c>
      <c r="E1230">
        <f>D1230*C1230</f>
        <v>2305450</v>
      </c>
      <c r="F1230">
        <f>(E1230*0.18)-(D1230*0.15)</f>
        <v>414613.5</v>
      </c>
      <c r="G1230" s="1">
        <v>44105</v>
      </c>
    </row>
    <row r="1231" spans="1:7">
      <c r="A1231" t="s">
        <v>19</v>
      </c>
      <c r="B1231" t="s">
        <v>8</v>
      </c>
      <c r="C1231">
        <v>941</v>
      </c>
      <c r="D1231">
        <v>2450</v>
      </c>
      <c r="E1231">
        <f>D1231*C1231</f>
        <v>2305450</v>
      </c>
      <c r="F1231">
        <f>(E1231*0.18)-(D1231*0.15)</f>
        <v>414613.5</v>
      </c>
      <c r="G1231" s="1">
        <v>44105</v>
      </c>
    </row>
    <row r="1232" spans="1:7">
      <c r="A1232" t="s">
        <v>19</v>
      </c>
      <c r="B1232" t="s">
        <v>8</v>
      </c>
      <c r="C1232">
        <v>941</v>
      </c>
      <c r="D1232">
        <v>2450</v>
      </c>
      <c r="E1232">
        <f>D1232*C1232</f>
        <v>2305450</v>
      </c>
      <c r="F1232">
        <f>(E1232*0.18)-(D1232*0.15)</f>
        <v>414613.5</v>
      </c>
      <c r="G1232" s="1">
        <v>44105</v>
      </c>
    </row>
    <row r="1233" spans="1:7">
      <c r="A1233" t="s">
        <v>19</v>
      </c>
      <c r="B1233" t="s">
        <v>8</v>
      </c>
      <c r="C1233">
        <v>941</v>
      </c>
      <c r="D1233">
        <v>2450</v>
      </c>
      <c r="E1233">
        <f>D1233*C1233</f>
        <v>2305450</v>
      </c>
      <c r="F1233">
        <f>(E1233*0.18)-(D1233*0.15)</f>
        <v>414613.5</v>
      </c>
      <c r="G1233" s="1">
        <v>44105</v>
      </c>
    </row>
    <row r="1234" spans="1:7">
      <c r="A1234" t="s">
        <v>19</v>
      </c>
      <c r="B1234" t="s">
        <v>10</v>
      </c>
      <c r="C1234">
        <v>1190</v>
      </c>
      <c r="D1234">
        <v>500</v>
      </c>
      <c r="E1234">
        <f>D1234*C1234</f>
        <v>595000</v>
      </c>
      <c r="F1234">
        <f>(E1234*0.18)-(D1234*0.15)</f>
        <v>107025</v>
      </c>
      <c r="G1234" s="1">
        <v>44105</v>
      </c>
    </row>
    <row r="1235" spans="1:7">
      <c r="A1235" t="s">
        <v>19</v>
      </c>
      <c r="B1235" t="s">
        <v>9</v>
      </c>
      <c r="C1235">
        <v>1227</v>
      </c>
      <c r="D1235">
        <v>1400</v>
      </c>
      <c r="E1235">
        <f>D1235*C1235</f>
        <v>1717800</v>
      </c>
      <c r="F1235">
        <f>(E1235*0.18)-(D1235*0.15)</f>
        <v>308994</v>
      </c>
      <c r="G1235" s="1">
        <v>44105</v>
      </c>
    </row>
    <row r="1236" spans="1:7">
      <c r="A1236" t="s">
        <v>19</v>
      </c>
      <c r="B1236" t="s">
        <v>10</v>
      </c>
      <c r="C1236">
        <v>1393</v>
      </c>
      <c r="D1236">
        <v>500</v>
      </c>
      <c r="E1236">
        <f>D1236*C1236</f>
        <v>696500</v>
      </c>
      <c r="F1236">
        <f>(E1236*0.18)-(D1236*0.15)</f>
        <v>125295</v>
      </c>
      <c r="G1236" s="1">
        <v>44105</v>
      </c>
    </row>
    <row r="1237" spans="1:7">
      <c r="A1237" t="s">
        <v>19</v>
      </c>
      <c r="B1237" t="s">
        <v>10</v>
      </c>
      <c r="C1237">
        <v>1393</v>
      </c>
      <c r="D1237">
        <v>500</v>
      </c>
      <c r="E1237">
        <f>D1237*C1237</f>
        <v>696500</v>
      </c>
      <c r="F1237">
        <f>(E1237*0.18)-(D1237*0.15)</f>
        <v>125295</v>
      </c>
      <c r="G1237" s="1">
        <v>44105</v>
      </c>
    </row>
    <row r="1238" spans="1:7">
      <c r="A1238" t="s">
        <v>19</v>
      </c>
      <c r="B1238" t="s">
        <v>10</v>
      </c>
      <c r="C1238">
        <v>1731</v>
      </c>
      <c r="D1238">
        <v>500</v>
      </c>
      <c r="E1238">
        <f>D1238*C1238</f>
        <v>865500</v>
      </c>
      <c r="F1238">
        <f>(E1238*0.18)-(D1238*0.15)</f>
        <v>155715</v>
      </c>
      <c r="G1238" s="1">
        <v>44105</v>
      </c>
    </row>
    <row r="1239" spans="1:7">
      <c r="A1239" t="s">
        <v>19</v>
      </c>
      <c r="B1239" t="s">
        <v>8</v>
      </c>
      <c r="C1239">
        <v>1731</v>
      </c>
      <c r="D1239">
        <v>2450</v>
      </c>
      <c r="E1239">
        <f>D1239*C1239</f>
        <v>4240950</v>
      </c>
      <c r="F1239">
        <f>(E1239*0.18)-(D1239*0.15)</f>
        <v>763003.5</v>
      </c>
      <c r="G1239" s="1">
        <v>44105</v>
      </c>
    </row>
    <row r="1240" spans="1:7">
      <c r="A1240" t="s">
        <v>19</v>
      </c>
      <c r="B1240" t="s">
        <v>10</v>
      </c>
      <c r="C1240">
        <v>1891</v>
      </c>
      <c r="D1240">
        <v>500</v>
      </c>
      <c r="E1240">
        <f>D1240*C1240</f>
        <v>945500</v>
      </c>
      <c r="F1240">
        <f>(E1240*0.18)-(D1240*0.15)</f>
        <v>170115</v>
      </c>
      <c r="G1240" s="1">
        <v>44105</v>
      </c>
    </row>
    <row r="1241" spans="1:7">
      <c r="A1241" t="s">
        <v>19</v>
      </c>
      <c r="B1241" t="s">
        <v>8</v>
      </c>
      <c r="C1241">
        <v>1891</v>
      </c>
      <c r="D1241">
        <v>2450</v>
      </c>
      <c r="E1241">
        <f>D1241*C1241</f>
        <v>4632950</v>
      </c>
      <c r="F1241">
        <f>(E1241*0.18)-(D1241*0.15)</f>
        <v>833563.5</v>
      </c>
      <c r="G1241" s="1">
        <v>44105</v>
      </c>
    </row>
    <row r="1242" spans="1:7">
      <c r="A1242" t="s">
        <v>19</v>
      </c>
      <c r="B1242" t="s">
        <v>8</v>
      </c>
      <c r="C1242">
        <v>1891</v>
      </c>
      <c r="D1242">
        <v>2450</v>
      </c>
      <c r="E1242">
        <f>D1242*C1242</f>
        <v>4632950</v>
      </c>
      <c r="F1242">
        <f>(E1242*0.18)-(D1242*0.15)</f>
        <v>833563.5</v>
      </c>
      <c r="G1242" s="1">
        <v>44105</v>
      </c>
    </row>
    <row r="1243" spans="1:7">
      <c r="A1243" t="s">
        <v>19</v>
      </c>
      <c r="B1243" t="s">
        <v>9</v>
      </c>
      <c r="C1243">
        <v>1976</v>
      </c>
      <c r="D1243">
        <v>1400</v>
      </c>
      <c r="E1243">
        <f>D1243*C1243</f>
        <v>2766400</v>
      </c>
      <c r="F1243">
        <f>(E1243*0.18)-(D1243*0.15)</f>
        <v>497742</v>
      </c>
      <c r="G1243" s="1">
        <v>44105</v>
      </c>
    </row>
    <row r="1244" spans="1:7">
      <c r="A1244" t="s">
        <v>19</v>
      </c>
      <c r="B1244" t="s">
        <v>8</v>
      </c>
      <c r="C1244">
        <v>1976</v>
      </c>
      <c r="D1244">
        <v>2450</v>
      </c>
      <c r="E1244">
        <f>D1244*C1244</f>
        <v>4841200</v>
      </c>
      <c r="F1244">
        <f>(E1244*0.18)-(D1244*0.15)</f>
        <v>871048.5</v>
      </c>
      <c r="G1244" s="1">
        <v>44105</v>
      </c>
    </row>
    <row r="1245" spans="1:7">
      <c r="A1245" t="s">
        <v>19</v>
      </c>
      <c r="B1245" t="s">
        <v>8</v>
      </c>
      <c r="C1245">
        <v>2072</v>
      </c>
      <c r="D1245">
        <v>2450</v>
      </c>
      <c r="E1245">
        <f>D1245*C1245</f>
        <v>5076400</v>
      </c>
      <c r="F1245">
        <f>(E1245*0.18)-(D1245*0.15)</f>
        <v>913384.5</v>
      </c>
      <c r="G1245" s="1">
        <v>44105</v>
      </c>
    </row>
    <row r="1246" spans="1:7">
      <c r="A1246" t="s">
        <v>19</v>
      </c>
      <c r="B1246" t="s">
        <v>9</v>
      </c>
      <c r="C1246">
        <v>2177</v>
      </c>
      <c r="D1246">
        <v>1400</v>
      </c>
      <c r="E1246">
        <f>D1246*C1246</f>
        <v>3047800</v>
      </c>
      <c r="F1246">
        <f>(E1246*0.18)-(D1246*0.15)</f>
        <v>548394</v>
      </c>
      <c r="G1246" s="1">
        <v>44105</v>
      </c>
    </row>
    <row r="1247" spans="1:7">
      <c r="A1247" t="s">
        <v>19</v>
      </c>
      <c r="B1247" t="s">
        <v>10</v>
      </c>
      <c r="C1247">
        <v>2181</v>
      </c>
      <c r="D1247">
        <v>500</v>
      </c>
      <c r="E1247">
        <f>D1247*C1247</f>
        <v>1090500</v>
      </c>
      <c r="F1247">
        <f>(E1247*0.18)-(D1247*0.15)</f>
        <v>196215</v>
      </c>
      <c r="G1247" s="1">
        <v>44105</v>
      </c>
    </row>
    <row r="1248" spans="1:7">
      <c r="A1248" t="s">
        <v>19</v>
      </c>
      <c r="B1248" t="s">
        <v>8</v>
      </c>
      <c r="C1248">
        <v>2181</v>
      </c>
      <c r="D1248">
        <v>2450</v>
      </c>
      <c r="E1248">
        <f>D1248*C1248</f>
        <v>5343450</v>
      </c>
      <c r="F1248">
        <f>(E1248*0.18)-(D1248*0.15)</f>
        <v>961453.5</v>
      </c>
      <c r="G1248" s="1">
        <v>44105</v>
      </c>
    </row>
    <row r="1249" spans="1:7">
      <c r="A1249" t="s">
        <v>19</v>
      </c>
      <c r="B1249" t="s">
        <v>8</v>
      </c>
      <c r="C1249">
        <v>2290</v>
      </c>
      <c r="D1249">
        <v>2450</v>
      </c>
      <c r="E1249">
        <f>D1249*C1249</f>
        <v>5610500</v>
      </c>
      <c r="F1249">
        <f>(E1249*0.18)-(D1249*0.15)</f>
        <v>1009522.5</v>
      </c>
      <c r="G1249" s="1">
        <v>44105</v>
      </c>
    </row>
    <row r="1250" spans="1:7">
      <c r="A1250" t="s">
        <v>19</v>
      </c>
      <c r="B1250" t="s">
        <v>10</v>
      </c>
      <c r="C1250">
        <v>2441</v>
      </c>
      <c r="D1250">
        <v>500</v>
      </c>
      <c r="E1250">
        <f>D1250*C1250</f>
        <v>1220500</v>
      </c>
      <c r="F1250">
        <f>(E1250*0.18)-(D1250*0.15)</f>
        <v>219615</v>
      </c>
      <c r="G1250" s="1">
        <v>44105</v>
      </c>
    </row>
    <row r="1251" spans="1:7">
      <c r="A1251" t="s">
        <v>19</v>
      </c>
      <c r="B1251" t="s">
        <v>10</v>
      </c>
      <c r="C1251">
        <v>2475</v>
      </c>
      <c r="D1251">
        <v>500</v>
      </c>
      <c r="E1251">
        <f>D1251*C1251</f>
        <v>1237500</v>
      </c>
      <c r="F1251">
        <f>(E1251*0.18)-(D1251*0.15)</f>
        <v>222675</v>
      </c>
      <c r="G1251" s="1">
        <v>44105</v>
      </c>
    </row>
    <row r="1252" spans="1:7">
      <c r="A1252" t="s">
        <v>19</v>
      </c>
      <c r="B1252" t="s">
        <v>8</v>
      </c>
      <c r="C1252">
        <v>2750</v>
      </c>
      <c r="D1252">
        <v>2450</v>
      </c>
      <c r="E1252">
        <f>D1252*C1252</f>
        <v>6737500</v>
      </c>
      <c r="F1252">
        <f>(E1252*0.18)-(D1252*0.15)</f>
        <v>1212382.5</v>
      </c>
      <c r="G1252" s="1">
        <v>44105</v>
      </c>
    </row>
    <row r="1253" spans="1:7">
      <c r="A1253" t="s">
        <v>19</v>
      </c>
      <c r="B1253" t="s">
        <v>8</v>
      </c>
      <c r="C1253">
        <v>2876</v>
      </c>
      <c r="D1253">
        <v>2450</v>
      </c>
      <c r="E1253">
        <f>D1253*C1253</f>
        <v>7046200</v>
      </c>
      <c r="F1253">
        <f>(E1253*0.18)-(D1253*0.15)</f>
        <v>1267948.5</v>
      </c>
      <c r="G1253" s="1">
        <v>44105</v>
      </c>
    </row>
    <row r="1254" spans="1:7">
      <c r="A1254" t="s">
        <v>19</v>
      </c>
      <c r="B1254" t="s">
        <v>8</v>
      </c>
      <c r="C1254">
        <v>2876</v>
      </c>
      <c r="D1254">
        <v>2450</v>
      </c>
      <c r="E1254">
        <f>D1254*C1254</f>
        <v>7046200</v>
      </c>
      <c r="F1254">
        <f>(E1254*0.18)-(D1254*0.15)</f>
        <v>1267948.5</v>
      </c>
      <c r="G1254" s="1">
        <v>44105</v>
      </c>
    </row>
    <row r="1255" spans="1:7">
      <c r="A1255" t="s">
        <v>19</v>
      </c>
      <c r="B1255" t="s">
        <v>8</v>
      </c>
      <c r="C1255">
        <v>293</v>
      </c>
      <c r="D1255">
        <v>2450</v>
      </c>
      <c r="E1255">
        <f>D1255*C1255</f>
        <v>717850</v>
      </c>
      <c r="F1255">
        <f>(E1255*0.18)-(D1255*0.15)</f>
        <v>128845.5</v>
      </c>
      <c r="G1255" s="1">
        <v>44136</v>
      </c>
    </row>
    <row r="1256" spans="1:7">
      <c r="A1256" t="s">
        <v>19</v>
      </c>
      <c r="B1256" t="s">
        <v>10</v>
      </c>
      <c r="C1256">
        <v>490</v>
      </c>
      <c r="D1256">
        <v>500</v>
      </c>
      <c r="E1256">
        <f>D1256*C1256</f>
        <v>245000</v>
      </c>
      <c r="F1256">
        <f>(E1256*0.18)-(D1256*0.15)</f>
        <v>44025</v>
      </c>
      <c r="G1256" s="1">
        <v>44136</v>
      </c>
    </row>
    <row r="1257" spans="1:7">
      <c r="A1257" t="s">
        <v>19</v>
      </c>
      <c r="B1257" t="s">
        <v>9</v>
      </c>
      <c r="C1257">
        <v>639</v>
      </c>
      <c r="D1257">
        <v>1400</v>
      </c>
      <c r="E1257">
        <f>D1257*C1257</f>
        <v>894600</v>
      </c>
      <c r="F1257">
        <f>(E1257*0.18)-(D1257*0.15)</f>
        <v>160818</v>
      </c>
      <c r="G1257" s="1">
        <v>44136</v>
      </c>
    </row>
    <row r="1258" spans="1:7">
      <c r="A1258" t="s">
        <v>19</v>
      </c>
      <c r="B1258" t="s">
        <v>8</v>
      </c>
      <c r="C1258">
        <v>941</v>
      </c>
      <c r="D1258">
        <v>2450</v>
      </c>
      <c r="E1258">
        <f>D1258*C1258</f>
        <v>2305450</v>
      </c>
      <c r="F1258">
        <f>(E1258*0.18)-(D1258*0.15)</f>
        <v>414613.5</v>
      </c>
      <c r="G1258" s="1">
        <v>44136</v>
      </c>
    </row>
    <row r="1259" spans="1:7">
      <c r="A1259" t="s">
        <v>19</v>
      </c>
      <c r="B1259" t="s">
        <v>8</v>
      </c>
      <c r="C1259">
        <v>1773</v>
      </c>
      <c r="D1259">
        <v>2450</v>
      </c>
      <c r="E1259">
        <f>D1259*C1259</f>
        <v>4343850</v>
      </c>
      <c r="F1259">
        <f>(E1259*0.18)-(D1259*0.15)</f>
        <v>781525.5</v>
      </c>
      <c r="G1259" s="1">
        <v>44136</v>
      </c>
    </row>
    <row r="1260" spans="1:7">
      <c r="A1260" t="s">
        <v>19</v>
      </c>
      <c r="B1260" t="s">
        <v>8</v>
      </c>
      <c r="C1260">
        <v>1899</v>
      </c>
      <c r="D1260">
        <v>2450</v>
      </c>
      <c r="E1260">
        <f>D1260*C1260</f>
        <v>4652550</v>
      </c>
      <c r="F1260">
        <f>(E1260*0.18)-(D1260*0.15)</f>
        <v>837091.5</v>
      </c>
      <c r="G1260" s="1">
        <v>44136</v>
      </c>
    </row>
    <row r="1261" spans="1:7">
      <c r="A1261" t="s">
        <v>19</v>
      </c>
      <c r="B1261" t="s">
        <v>8</v>
      </c>
      <c r="C1261">
        <v>1988</v>
      </c>
      <c r="D1261">
        <v>2450</v>
      </c>
      <c r="E1261">
        <f>D1261*C1261</f>
        <v>4870600</v>
      </c>
      <c r="F1261">
        <f>(E1261*0.18)-(D1261*0.15)</f>
        <v>876340.5</v>
      </c>
      <c r="G1261" s="1">
        <v>44136</v>
      </c>
    </row>
    <row r="1262" spans="1:7">
      <c r="A1262" t="s">
        <v>19</v>
      </c>
      <c r="B1262" t="s">
        <v>10</v>
      </c>
      <c r="C1262">
        <v>2072</v>
      </c>
      <c r="D1262">
        <v>500</v>
      </c>
      <c r="E1262">
        <f>D1262*C1262</f>
        <v>1036000</v>
      </c>
      <c r="F1262">
        <f>(E1262*0.18)-(D1262*0.15)</f>
        <v>186405</v>
      </c>
      <c r="G1262" s="1">
        <v>44136</v>
      </c>
    </row>
    <row r="1263" spans="1:7">
      <c r="A1263" t="s">
        <v>19</v>
      </c>
      <c r="B1263" t="s">
        <v>10</v>
      </c>
      <c r="C1263">
        <v>2290</v>
      </c>
      <c r="D1263">
        <v>500</v>
      </c>
      <c r="E1263">
        <f>D1263*C1263</f>
        <v>1145000</v>
      </c>
      <c r="F1263">
        <f>(E1263*0.18)-(D1263*0.15)</f>
        <v>206025</v>
      </c>
      <c r="G1263" s="1">
        <v>44136</v>
      </c>
    </row>
    <row r="1264" spans="1:7">
      <c r="A1264" t="s">
        <v>19</v>
      </c>
      <c r="B1264" t="s">
        <v>8</v>
      </c>
      <c r="C1264">
        <v>2290</v>
      </c>
      <c r="D1264">
        <v>2450</v>
      </c>
      <c r="E1264">
        <f>D1264*C1264</f>
        <v>5610500</v>
      </c>
      <c r="F1264">
        <f>(E1264*0.18)-(D1264*0.15)</f>
        <v>1009522.5</v>
      </c>
      <c r="G1264" s="1">
        <v>44136</v>
      </c>
    </row>
    <row r="1265" spans="1:7">
      <c r="A1265" t="s">
        <v>19</v>
      </c>
      <c r="B1265" t="s">
        <v>8</v>
      </c>
      <c r="C1265">
        <v>2342</v>
      </c>
      <c r="D1265">
        <v>2450</v>
      </c>
      <c r="E1265">
        <f>D1265*C1265</f>
        <v>5737900</v>
      </c>
      <c r="F1265">
        <f>(E1265*0.18)-(D1265*0.15)</f>
        <v>1032454.5</v>
      </c>
      <c r="G1265" s="1">
        <v>44136</v>
      </c>
    </row>
    <row r="1266" spans="1:7">
      <c r="A1266" t="s">
        <v>19</v>
      </c>
      <c r="B1266" t="s">
        <v>10</v>
      </c>
      <c r="C1266">
        <v>2475</v>
      </c>
      <c r="D1266">
        <v>500</v>
      </c>
      <c r="E1266">
        <f>D1266*C1266</f>
        <v>1237500</v>
      </c>
      <c r="F1266">
        <f>(E1266*0.18)-(D1266*0.15)</f>
        <v>222675</v>
      </c>
      <c r="G1266" s="1">
        <v>44136</v>
      </c>
    </row>
    <row r="1267" spans="1:7">
      <c r="A1267" t="s">
        <v>19</v>
      </c>
      <c r="B1267" t="s">
        <v>8</v>
      </c>
      <c r="C1267">
        <v>2750</v>
      </c>
      <c r="D1267">
        <v>2450</v>
      </c>
      <c r="E1267">
        <f>D1267*C1267</f>
        <v>6737500</v>
      </c>
      <c r="F1267">
        <f>(E1267*0.18)-(D1267*0.15)</f>
        <v>1212382.5</v>
      </c>
      <c r="G1267" s="1">
        <v>44136</v>
      </c>
    </row>
    <row r="1268" spans="1:7">
      <c r="A1268" t="s">
        <v>19</v>
      </c>
      <c r="B1268" t="s">
        <v>8</v>
      </c>
      <c r="C1268">
        <v>2990</v>
      </c>
      <c r="D1268">
        <v>2450</v>
      </c>
      <c r="E1268">
        <f>D1268*C1268</f>
        <v>7325500</v>
      </c>
      <c r="F1268">
        <f>(E1268*0.18)-(D1268*0.15)</f>
        <v>1318222.5</v>
      </c>
      <c r="G1268" s="1">
        <v>44136</v>
      </c>
    </row>
    <row r="1269" spans="1:7">
      <c r="A1269" t="s">
        <v>19</v>
      </c>
      <c r="B1269" t="s">
        <v>9</v>
      </c>
      <c r="C1269">
        <v>293</v>
      </c>
      <c r="D1269">
        <v>1400</v>
      </c>
      <c r="E1269">
        <f>D1269*C1269</f>
        <v>410200</v>
      </c>
      <c r="F1269">
        <f>(E1269*0.18)-(D1269*0.15)</f>
        <v>73626</v>
      </c>
      <c r="G1269" s="1">
        <v>44166</v>
      </c>
    </row>
    <row r="1270" spans="1:7">
      <c r="A1270" t="s">
        <v>19</v>
      </c>
      <c r="B1270" t="s">
        <v>8</v>
      </c>
      <c r="C1270">
        <v>293</v>
      </c>
      <c r="D1270">
        <v>2450</v>
      </c>
      <c r="E1270">
        <f>D1270*C1270</f>
        <v>717850</v>
      </c>
      <c r="F1270">
        <f>(E1270*0.18)-(D1270*0.15)</f>
        <v>128845.5</v>
      </c>
      <c r="G1270" s="1">
        <v>44166</v>
      </c>
    </row>
    <row r="1271" spans="1:7">
      <c r="A1271" t="s">
        <v>19</v>
      </c>
      <c r="B1271" t="s">
        <v>8</v>
      </c>
      <c r="C1271">
        <v>293</v>
      </c>
      <c r="D1271">
        <v>2450</v>
      </c>
      <c r="E1271">
        <f>D1271*C1271</f>
        <v>717850</v>
      </c>
      <c r="F1271">
        <f>(E1271*0.18)-(D1271*0.15)</f>
        <v>128845.5</v>
      </c>
      <c r="G1271" s="1">
        <v>44166</v>
      </c>
    </row>
    <row r="1272" spans="1:7">
      <c r="A1272" t="s">
        <v>19</v>
      </c>
      <c r="B1272" t="s">
        <v>10</v>
      </c>
      <c r="C1272">
        <v>853</v>
      </c>
      <c r="D1272">
        <v>500</v>
      </c>
      <c r="E1272">
        <f>D1272*C1272</f>
        <v>426500</v>
      </c>
      <c r="F1272">
        <f>(E1272*0.18)-(D1272*0.15)</f>
        <v>76695</v>
      </c>
      <c r="G1272" s="1">
        <v>44166</v>
      </c>
    </row>
    <row r="1273" spans="1:7">
      <c r="A1273" t="s">
        <v>19</v>
      </c>
      <c r="B1273" t="s">
        <v>8</v>
      </c>
      <c r="C1273">
        <v>853</v>
      </c>
      <c r="D1273">
        <v>2450</v>
      </c>
      <c r="E1273">
        <f>D1273*C1273</f>
        <v>2089850</v>
      </c>
      <c r="F1273">
        <f>(E1273*0.18)-(D1273*0.15)</f>
        <v>375805.5</v>
      </c>
      <c r="G1273" s="1">
        <v>44166</v>
      </c>
    </row>
    <row r="1274" spans="1:7">
      <c r="A1274" t="s">
        <v>19</v>
      </c>
      <c r="B1274" t="s">
        <v>8</v>
      </c>
      <c r="C1274">
        <v>853</v>
      </c>
      <c r="D1274">
        <v>2450</v>
      </c>
      <c r="E1274">
        <f>D1274*C1274</f>
        <v>2089850</v>
      </c>
      <c r="F1274">
        <f>(E1274*0.18)-(D1274*0.15)</f>
        <v>375805.5</v>
      </c>
      <c r="G1274" s="1">
        <v>44166</v>
      </c>
    </row>
    <row r="1275" spans="1:7">
      <c r="A1275" t="s">
        <v>19</v>
      </c>
      <c r="B1275" t="s">
        <v>8</v>
      </c>
      <c r="C1275">
        <v>853</v>
      </c>
      <c r="D1275">
        <v>2450</v>
      </c>
      <c r="E1275">
        <f>D1275*C1275</f>
        <v>2089850</v>
      </c>
      <c r="F1275">
        <f>(E1275*0.18)-(D1275*0.15)</f>
        <v>375805.5</v>
      </c>
      <c r="G1275" s="1">
        <v>44166</v>
      </c>
    </row>
    <row r="1276" spans="1:7">
      <c r="A1276" t="s">
        <v>19</v>
      </c>
      <c r="B1276" t="s">
        <v>8</v>
      </c>
      <c r="C1276">
        <v>853</v>
      </c>
      <c r="D1276">
        <v>2450</v>
      </c>
      <c r="E1276">
        <f>D1276*C1276</f>
        <v>2089850</v>
      </c>
      <c r="F1276">
        <f>(E1276*0.18)-(D1276*0.15)</f>
        <v>375805.5</v>
      </c>
      <c r="G1276" s="1">
        <v>44166</v>
      </c>
    </row>
    <row r="1277" spans="1:7">
      <c r="A1277" t="s">
        <v>19</v>
      </c>
      <c r="B1277" t="s">
        <v>10</v>
      </c>
      <c r="C1277">
        <v>941</v>
      </c>
      <c r="D1277">
        <v>500</v>
      </c>
      <c r="E1277">
        <f>D1277*C1277</f>
        <v>470500</v>
      </c>
      <c r="F1277">
        <f>(E1277*0.18)-(D1277*0.15)</f>
        <v>84615</v>
      </c>
      <c r="G1277" s="1">
        <v>44166</v>
      </c>
    </row>
    <row r="1278" spans="1:7">
      <c r="A1278" t="s">
        <v>19</v>
      </c>
      <c r="B1278" t="s">
        <v>8</v>
      </c>
      <c r="C1278">
        <v>941</v>
      </c>
      <c r="D1278">
        <v>2450</v>
      </c>
      <c r="E1278">
        <f>D1278*C1278</f>
        <v>2305450</v>
      </c>
      <c r="F1278">
        <f>(E1278*0.18)-(D1278*0.15)</f>
        <v>414613.5</v>
      </c>
      <c r="G1278" s="1">
        <v>44166</v>
      </c>
    </row>
    <row r="1279" spans="1:7">
      <c r="A1279" t="s">
        <v>19</v>
      </c>
      <c r="B1279" t="s">
        <v>10</v>
      </c>
      <c r="C1279">
        <v>1055</v>
      </c>
      <c r="D1279">
        <v>500</v>
      </c>
      <c r="E1279">
        <f>D1279*C1279</f>
        <v>527500</v>
      </c>
      <c r="F1279">
        <f>(E1279*0.18)-(D1279*0.15)</f>
        <v>94875</v>
      </c>
      <c r="G1279" s="1">
        <v>44166</v>
      </c>
    </row>
    <row r="1280" spans="1:7">
      <c r="A1280" t="s">
        <v>19</v>
      </c>
      <c r="B1280" t="s">
        <v>9</v>
      </c>
      <c r="C1280">
        <v>1055</v>
      </c>
      <c r="D1280">
        <v>1400</v>
      </c>
      <c r="E1280">
        <f>D1280*C1280</f>
        <v>1477000</v>
      </c>
      <c r="F1280">
        <f>(E1280*0.18)-(D1280*0.15)</f>
        <v>265650</v>
      </c>
      <c r="G1280" s="1">
        <v>44166</v>
      </c>
    </row>
    <row r="1281" spans="1:7">
      <c r="A1281" t="s">
        <v>19</v>
      </c>
      <c r="B1281" t="s">
        <v>10</v>
      </c>
      <c r="C1281">
        <v>1190</v>
      </c>
      <c r="D1281">
        <v>500</v>
      </c>
      <c r="E1281">
        <f>D1281*C1281</f>
        <v>595000</v>
      </c>
      <c r="F1281">
        <f>(E1281*0.18)-(D1281*0.15)</f>
        <v>107025</v>
      </c>
      <c r="G1281" s="1">
        <v>44166</v>
      </c>
    </row>
    <row r="1282" spans="1:7">
      <c r="A1282" t="s">
        <v>19</v>
      </c>
      <c r="B1282" t="s">
        <v>10</v>
      </c>
      <c r="C1282">
        <v>1287</v>
      </c>
      <c r="D1282">
        <v>500</v>
      </c>
      <c r="E1282">
        <f>D1282*C1282</f>
        <v>643500</v>
      </c>
      <c r="F1282">
        <f>(E1282*0.18)-(D1282*0.15)</f>
        <v>115755</v>
      </c>
      <c r="G1282" s="1">
        <v>44166</v>
      </c>
    </row>
    <row r="1283" spans="1:7">
      <c r="A1283" t="s">
        <v>19</v>
      </c>
      <c r="B1283" t="s">
        <v>8</v>
      </c>
      <c r="C1283">
        <v>1287</v>
      </c>
      <c r="D1283">
        <v>2450</v>
      </c>
      <c r="E1283">
        <f>D1283*C1283</f>
        <v>3153150</v>
      </c>
      <c r="F1283">
        <f>(E1283*0.18)-(D1283*0.15)</f>
        <v>567199.5</v>
      </c>
      <c r="G1283" s="1">
        <v>44166</v>
      </c>
    </row>
    <row r="1284" spans="1:7">
      <c r="A1284" t="s">
        <v>19</v>
      </c>
      <c r="B1284" t="s">
        <v>8</v>
      </c>
      <c r="C1284">
        <v>1899</v>
      </c>
      <c r="D1284">
        <v>2450</v>
      </c>
      <c r="E1284">
        <f>D1284*C1284</f>
        <v>4652550</v>
      </c>
      <c r="F1284">
        <f>(E1284*0.18)-(D1284*0.15)</f>
        <v>837091.5</v>
      </c>
      <c r="G1284" s="1">
        <v>44166</v>
      </c>
    </row>
    <row r="1285" spans="1:7">
      <c r="A1285" t="s">
        <v>19</v>
      </c>
      <c r="B1285" t="s">
        <v>10</v>
      </c>
      <c r="C1285">
        <v>2072</v>
      </c>
      <c r="D1285">
        <v>500</v>
      </c>
      <c r="E1285">
        <f>D1285*C1285</f>
        <v>1036000</v>
      </c>
      <c r="F1285">
        <f>(E1285*0.18)-(D1285*0.15)</f>
        <v>186405</v>
      </c>
      <c r="G1285" s="1">
        <v>44166</v>
      </c>
    </row>
    <row r="1286" spans="1:7">
      <c r="A1286" t="s">
        <v>19</v>
      </c>
      <c r="B1286" t="s">
        <v>8</v>
      </c>
      <c r="C1286">
        <v>2072</v>
      </c>
      <c r="D1286">
        <v>2450</v>
      </c>
      <c r="E1286">
        <f>D1286*C1286</f>
        <v>5076400</v>
      </c>
      <c r="F1286">
        <f>(E1286*0.18)-(D1286*0.15)</f>
        <v>913384.5</v>
      </c>
      <c r="G1286" s="1">
        <v>44166</v>
      </c>
    </row>
    <row r="1287" spans="1:7">
      <c r="A1287" t="s">
        <v>19</v>
      </c>
      <c r="B1287" t="s">
        <v>8</v>
      </c>
      <c r="C1287">
        <v>2072</v>
      </c>
      <c r="D1287">
        <v>2450</v>
      </c>
      <c r="E1287">
        <f>D1287*C1287</f>
        <v>5076400</v>
      </c>
      <c r="F1287">
        <f>(E1287*0.18)-(D1287*0.15)</f>
        <v>913384.5</v>
      </c>
      <c r="G1287" s="1">
        <v>44166</v>
      </c>
    </row>
    <row r="1288" spans="1:7">
      <c r="A1288" t="s">
        <v>19</v>
      </c>
      <c r="B1288" t="s">
        <v>8</v>
      </c>
      <c r="C1288">
        <v>2072</v>
      </c>
      <c r="D1288">
        <v>2450</v>
      </c>
      <c r="E1288">
        <f>D1288*C1288</f>
        <v>5076400</v>
      </c>
      <c r="F1288">
        <f>(E1288*0.18)-(D1288*0.15)</f>
        <v>913384.5</v>
      </c>
      <c r="G1288" s="1">
        <v>44166</v>
      </c>
    </row>
    <row r="1289" spans="1:7">
      <c r="A1289" t="s">
        <v>19</v>
      </c>
      <c r="B1289" t="s">
        <v>10</v>
      </c>
      <c r="C1289">
        <v>2155</v>
      </c>
      <c r="D1289">
        <v>500</v>
      </c>
      <c r="E1289">
        <f>D1289*C1289</f>
        <v>1077500</v>
      </c>
      <c r="F1289">
        <f>(E1289*0.18)-(D1289*0.15)</f>
        <v>193875</v>
      </c>
      <c r="G1289" s="1">
        <v>44166</v>
      </c>
    </row>
    <row r="1290" spans="1:7">
      <c r="A1290" t="s">
        <v>19</v>
      </c>
      <c r="B1290" t="s">
        <v>10</v>
      </c>
      <c r="C1290">
        <v>2155</v>
      </c>
      <c r="D1290">
        <v>500</v>
      </c>
      <c r="E1290">
        <f>D1290*C1290</f>
        <v>1077500</v>
      </c>
      <c r="F1290">
        <f>(E1290*0.18)-(D1290*0.15)</f>
        <v>193875</v>
      </c>
      <c r="G1290" s="1">
        <v>44166</v>
      </c>
    </row>
    <row r="1291" spans="1:7">
      <c r="A1291" t="s">
        <v>19</v>
      </c>
      <c r="B1291" t="s">
        <v>10</v>
      </c>
      <c r="C1291">
        <v>2487</v>
      </c>
      <c r="D1291">
        <v>500</v>
      </c>
      <c r="E1291">
        <f>D1291*C1291</f>
        <v>1243500</v>
      </c>
      <c r="F1291">
        <f>(E1291*0.18)-(D1291*0.15)</f>
        <v>223755</v>
      </c>
      <c r="G1291" s="1">
        <v>44166</v>
      </c>
    </row>
    <row r="1292" spans="1:7">
      <c r="A1292" t="s">
        <v>19</v>
      </c>
      <c r="B1292" t="s">
        <v>9</v>
      </c>
      <c r="C1292">
        <v>2487</v>
      </c>
      <c r="D1292">
        <v>1400</v>
      </c>
      <c r="E1292">
        <f>D1292*C1292</f>
        <v>3481800</v>
      </c>
      <c r="F1292">
        <f>(E1292*0.18)-(D1292*0.15)</f>
        <v>626514</v>
      </c>
      <c r="G1292" s="1">
        <v>44166</v>
      </c>
    </row>
    <row r="1293" spans="1:7">
      <c r="A1293" t="s">
        <v>19</v>
      </c>
      <c r="B1293" t="s">
        <v>8</v>
      </c>
      <c r="C1293">
        <v>2750</v>
      </c>
      <c r="D1293">
        <v>2450</v>
      </c>
      <c r="E1293">
        <f>D1293*C1293</f>
        <v>6737500</v>
      </c>
      <c r="F1293">
        <f>(E1293*0.18)-(D1293*0.15)</f>
        <v>1212382.5</v>
      </c>
      <c r="G1293" s="1">
        <v>44166</v>
      </c>
    </row>
    <row r="1294" spans="1:7">
      <c r="A1294" t="s">
        <v>19</v>
      </c>
      <c r="B1294" t="s">
        <v>8</v>
      </c>
      <c r="C1294">
        <v>2750</v>
      </c>
      <c r="D1294">
        <v>2450</v>
      </c>
      <c r="E1294">
        <f>D1294*C1294</f>
        <v>6737500</v>
      </c>
      <c r="F1294">
        <f>(E1294*0.18)-(D1294*0.15)</f>
        <v>1212382.5</v>
      </c>
      <c r="G1294" s="1">
        <v>44166</v>
      </c>
    </row>
    <row r="1295" spans="1:7">
      <c r="A1295" t="s">
        <v>19</v>
      </c>
      <c r="B1295" t="s">
        <v>8</v>
      </c>
      <c r="C1295">
        <v>2750</v>
      </c>
      <c r="D1295">
        <v>2450</v>
      </c>
      <c r="E1295">
        <f>D1295*C1295</f>
        <v>6737500</v>
      </c>
      <c r="F1295">
        <f>(E1295*0.18)-(D1295*0.15)</f>
        <v>1212382.5</v>
      </c>
      <c r="G1295" s="1">
        <v>44166</v>
      </c>
    </row>
    <row r="1296" spans="1:7">
      <c r="A1296" t="s">
        <v>19</v>
      </c>
      <c r="B1296" t="s">
        <v>10</v>
      </c>
      <c r="C1296">
        <v>3422</v>
      </c>
      <c r="D1296">
        <v>500</v>
      </c>
      <c r="E1296">
        <f>D1296*C1296</f>
        <v>1711000</v>
      </c>
      <c r="F1296">
        <f>(E1296*0.18)-(D1296*0.15)</f>
        <v>307905</v>
      </c>
      <c r="G1296" s="1">
        <v>44166</v>
      </c>
    </row>
  </sheetData>
  <autoFilter ref="A1:G1296">
    <sortState ref="A2:G1296">
      <sortCondition ref="A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2" zoomScaleNormal="92" topLeftCell="A13" workbookViewId="0">
      <selection activeCell="V8" sqref="V8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SAFI</vt:lpstr>
      <vt:lpstr>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warioba</dc:creator>
  <cp:lastModifiedBy>MAGESA</cp:lastModifiedBy>
  <dcterms:created xsi:type="dcterms:W3CDTF">2023-03-14T06:28:00Z</dcterms:created>
  <dcterms:modified xsi:type="dcterms:W3CDTF">2024-04-15T14:15:26Z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523DBE486D63469D8AC7C158B0AE1336_13</vt:lpwstr>
  </property>
  <property fmtid="{D5CDD505-2E9C-101B-9397-08002B2CF9AE}" pid="3" name="KSOProductBuildVer">
    <vt:lpwstr>2057-12.2.0.13489</vt:lpwstr>
  </property>
</Properties>
</file>