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DULUE\Downloads\BOCOM Internship\Task 1 YouTube Streamer Analysis-20231105T080018Z-001\Task 1 YouTube Streamer Analysis\"/>
    </mc:Choice>
  </mc:AlternateContent>
  <xr:revisionPtr revIDLastSave="0" documentId="13_ncr:1_{CD2A25DD-1663-4FB4-BCF6-72E0A6707892}" xr6:coauthVersionLast="47" xr6:coauthVersionMax="47" xr10:uidLastSave="{00000000-0000-0000-0000-000000000000}"/>
  <bookViews>
    <workbookView xWindow="10245" yWindow="0" windowWidth="10245" windowHeight="11520" tabRatio="792" xr2:uid="{00000000-000D-0000-FFFF-FFFF00000000}"/>
  </bookViews>
  <sheets>
    <sheet name="youtubers_df" sheetId="1" r:id="rId1"/>
    <sheet name="Trend_Study" sheetId="7" r:id="rId2"/>
    <sheet name="Audience_Study" sheetId="8" r:id="rId3"/>
    <sheet name="Performance_Metrics" sheetId="9" r:id="rId4"/>
    <sheet name="Content_Categories" sheetId="10" r:id="rId5"/>
    <sheet name="Benchmarking" sheetId="11" r:id="rId6"/>
  </sheets>
  <definedNames>
    <definedName name="_xlnm._FilterDatabase" localSheetId="0" hidden="1">youtubers_df!$A$1:$I$995</definedName>
  </definedNames>
  <calcPr calcId="191029"/>
  <pivotCaches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7" l="1"/>
  <c r="E997" i="1"/>
  <c r="F997" i="1"/>
  <c r="G997" i="1"/>
  <c r="H997" i="1"/>
</calcChain>
</file>

<file path=xl/sharedStrings.xml><?xml version="1.0" encoding="utf-8"?>
<sst xmlns="http://schemas.openxmlformats.org/spreadsheetml/2006/main" count="5164" uniqueCount="2077">
  <si>
    <t>Rank</t>
  </si>
  <si>
    <t>Username</t>
  </si>
  <si>
    <t>Categories</t>
  </si>
  <si>
    <t>Country</t>
  </si>
  <si>
    <t>Visits</t>
  </si>
  <si>
    <t>Likes</t>
  </si>
  <si>
    <t>Comments</t>
  </si>
  <si>
    <t>Links</t>
  </si>
  <si>
    <t>India</t>
  </si>
  <si>
    <t>http://youtube.com/channel/UCq-Fj5jknLsUf-MWSy4_brA</t>
  </si>
  <si>
    <t>Videojuegos, Humor</t>
  </si>
  <si>
    <t>Estados Unidos</t>
  </si>
  <si>
    <t>http://youtube.com/channel/UCX6OQ3DkcsbYNE6H8uQQuVA</t>
  </si>
  <si>
    <t>Unknown</t>
  </si>
  <si>
    <t>http://youtube.com/channel/UCbCmjCuTUZos6Inko4u57UQ</t>
  </si>
  <si>
    <t>http://youtube.com/channel/UCpEhnqL0y41EpW2TvWAHD7Q</t>
  </si>
  <si>
    <t>http://youtube.com/channel/UCk8GzjMOrta8yxDcKfylJYw</t>
  </si>
  <si>
    <t>http://youtube.com/channel/UC-lHJZR3Gqxm24_Vd_AJ5Yw</t>
  </si>
  <si>
    <t>Juguetes</t>
  </si>
  <si>
    <t>http://youtube.com/channel/UCJplp5SjeGSdVdwsfb9Q7lQ</t>
  </si>
  <si>
    <t>http://youtube.com/channel/UCvlE5gTbOvjiolFlEm-c_Ow</t>
  </si>
  <si>
    <t>http://youtube.com/channel/UCFFbwnve3yF62-tVXkTyHqg</t>
  </si>
  <si>
    <t>Videojuegos</t>
  </si>
  <si>
    <t>http://youtube.com/channel/UCJ5v_MCY6GNUBTO8-D3XoAg</t>
  </si>
  <si>
    <t>http://youtube.com/channel/UCOmHUn--16B90oW2L6FRR3A</t>
  </si>
  <si>
    <t>http://youtube.com/channel/UCyoXW-Dse7fURq30EWl_CUA</t>
  </si>
  <si>
    <t>http://youtube.com/channel/UC6-F5tO8uklgE9Zy8IvbdFw</t>
  </si>
  <si>
    <t>http://youtube.com/channel/UC295-Dw_tDNtZXFeAPAW6Aw</t>
  </si>
  <si>
    <t>http://youtube.com/channel/UCLkAepWjdylmXSltofFvsYQ</t>
  </si>
  <si>
    <t>http://youtube.com/channel/UC3IZKseVpdzPSBaWxBxundA</t>
  </si>
  <si>
    <t>http://youtube.com/channel/UCppHT7SZKKvar4Oc9J4oljQ</t>
  </si>
  <si>
    <t>Pinkfong</t>
  </si>
  <si>
    <t>http://youtube.com/channel/UCcdwLMPsaU2ezNSJU1nFoBQ</t>
  </si>
  <si>
    <t>http://youtube.com/channel/UCBnZ16ahKA2DZ_T5W0FPUXg</t>
  </si>
  <si>
    <t>Brasil</t>
  </si>
  <si>
    <t>http://youtube.com/channel/UCffDXn7ycAzwL2LDlbyWOTw</t>
  </si>
  <si>
    <t>http://youtube.com/channel/UC55IWqFLDH1Xp7iu1_xknRA</t>
  </si>
  <si>
    <t>http://youtube.com/channel/UCP6uH_XlsxrXwZQ4DlqbqPg</t>
  </si>
  <si>
    <t>http://youtube.com/channel/UCaayLD9i5x4MmIoVZxXSv_g</t>
  </si>
  <si>
    <t>http://youtube.com/channel/UCJrDMFOdv1I2k8n9oK_V21w</t>
  </si>
  <si>
    <t>http://youtube.com/channel/UC3gNmTGu-TTbFPpfSs5kNkg</t>
  </si>
  <si>
    <t>http://youtube.com/channel/UCK1i2UviaXLUNrZlAFpw_jA</t>
  </si>
  <si>
    <t>http://youtube.com/channel/UCRijo3ddMTht_IHyNSNXpNQ</t>
  </si>
  <si>
    <t>http://youtube.com/channel/UCt4t-jeY85JegMlZ-E5UWtA</t>
  </si>
  <si>
    <t>http://youtube.com/channel/UC22nIfOTM7KLIQuFGMKzQbg</t>
  </si>
  <si>
    <t>http://youtube.com/channel/UC56gTxNs4f9xZ7Pa2i5xNzg</t>
  </si>
  <si>
    <t>http://youtube.com/channel/UCEdvpU2pFRCVqU6yIPyTpMQ</t>
  </si>
  <si>
    <t>http://youtube.com/channel/UCbTLwN10NoCU4WDzLf1JMOA</t>
  </si>
  <si>
    <t>http://youtube.com/channel/UC1ciY6kR3yj3kaKZ6R7ewAg</t>
  </si>
  <si>
    <t>http://youtube.com/channel/UC4NALVCmcmL5ntpV0thoH6w</t>
  </si>
  <si>
    <t>http://youtube.com/channel/UCqECaJ8Gagnn7YCbPEzWH6g</t>
  </si>
  <si>
    <t>http://youtube.com/channel/UC0C-w0YjGpqDXGB8IHb662A</t>
  </si>
  <si>
    <t>http://youtube.com/channel/UCRx3mKNUdl8QE06nEug7p6Q</t>
  </si>
  <si>
    <t>http://youtube.com/channel/UC9CoOnJkIBMdeijd9qYoT_g</t>
  </si>
  <si>
    <t>http://youtube.com/channel/UCF1JIbMUs6uqoZEY1Haw0GQ</t>
  </si>
  <si>
    <t>http://youtube.com/channel/UCYiGq8XF7YQD00x7wAd62Zg</t>
  </si>
  <si>
    <t>http://youtube.com/channel/UCiGm_E4ZwYSHV3bcW1pnSeQ</t>
  </si>
  <si>
    <t>http://youtube.com/channel/UClZkHt2kNIgyrTTPnSQV3SA</t>
  </si>
  <si>
    <t>http://youtube.com/channel/UC3MLnJtqc_phABBriLRhtgQ</t>
  </si>
  <si>
    <t>Rusia</t>
  </si>
  <si>
    <t>http://youtube.com/channel/UC2tsySbe9TNrI-xh2lximHA</t>
  </si>
  <si>
    <t>http://youtube.com/channel/UCYWOjHweP2V-8kGKmmAmQJQ</t>
  </si>
  <si>
    <t>http://youtube.com/channel/UCe9JSDmyqNgA_l2BzGHq1Ug</t>
  </si>
  <si>
    <t>http://youtube.com/channel/UCJg19noZp7-BYIGvypu_cow</t>
  </si>
  <si>
    <t>http://youtube.com/channel/UC4JCksJF76g_MdzPVBJoC3Q</t>
  </si>
  <si>
    <t>http://youtube.com/channel/UCV306eHqgo0LvBf3Mh36AHg</t>
  </si>
  <si>
    <t>Filipinas</t>
  </si>
  <si>
    <t>http://youtube.com/channel/UCstEtN0pgOmCf02EdXsGChw</t>
  </si>
  <si>
    <t>http://youtube.com/channel/UCj0O6W8yDuLg3iraAXKgCrQ</t>
  </si>
  <si>
    <t>http://youtube.com/channel/UC4rlAVgAK0SGk-yTfe48Qpw</t>
  </si>
  <si>
    <t>http://youtube.com/channel/UCYvmuw-JtVrTZQ-7Y4kd63Q</t>
  </si>
  <si>
    <t>Shakira</t>
  </si>
  <si>
    <t>http://youtube.com/channel/UCYLNGLIzMhRTi6ZOLjAPSmw</t>
  </si>
  <si>
    <t>http://youtube.com/channel/UC3KQ5GWANYF8lChqjZpXsQw</t>
  </si>
  <si>
    <t>http://youtube.com/channel/UCRv76wLBC73jiP7LX4C3l8Q</t>
  </si>
  <si>
    <t>Alanwalkermusic</t>
  </si>
  <si>
    <t>http://youtube.com/channel/UCJrOtniJ0-NWz37R30urifQ</t>
  </si>
  <si>
    <t>http://youtube.com/channel/UCu59yAFE8fM0sVNTipR4edw</t>
  </si>
  <si>
    <t>Mikecrack</t>
  </si>
  <si>
    <t>http://youtube.com/channel/UCqJ5zFEED1hWs0KNQCQuYdQ</t>
  </si>
  <si>
    <t>http://youtube.com/channel/UCgFXm4TI8htWmCyJ6cVPG_A</t>
  </si>
  <si>
    <t>http://youtube.com/channel/UCOsyDsO5tIt-VZ1iwjdQmew</t>
  </si>
  <si>
    <t>http://youtube.com/channel/UCS94J1s6-qc8v7btCdS2pNg</t>
  </si>
  <si>
    <t>http://youtube.com/channel/UCQZfFRohQ7UX-0CdXl-6pwQ</t>
  </si>
  <si>
    <t>http://youtube.com/channel/UCWi_65E_L8tQZ34C6wVAlpQ</t>
  </si>
  <si>
    <t>http://youtube.com/channel/UCECJDeK0MNapZbpaOzxrUPA</t>
  </si>
  <si>
    <t>http://youtube.com/channel/UCKAqou7V9FAWXpZd9xtOg3Q</t>
  </si>
  <si>
    <t>http://youtube.com/channel/UCQ7x25F6YXY9DvGeHFxLhRQ</t>
  </si>
  <si>
    <t>http://youtube.com/channel/UCj22tfcQrWG7EMEKS0qLeEg</t>
  </si>
  <si>
    <t>http://youtube.com/channel/UC_gV70G_Y51LTa3qhu8KiEA</t>
  </si>
  <si>
    <t>http://youtube.com/channel/UCLsooMJoIpl_7ux2jvdPB-Q</t>
  </si>
  <si>
    <t>Indonesia</t>
  </si>
  <si>
    <t>http://youtube.com/channel/UCvh1at6xpV1ytYOAzxmqUsA</t>
  </si>
  <si>
    <t>http://youtube.com/channel/UCM9r1xn6s30OnlJWb-jc3Sw</t>
  </si>
  <si>
    <t>http://youtube.com/channel/UCw7xjxzbMwgBSmbeYwqYRMg</t>
  </si>
  <si>
    <t>Tailandia</t>
  </si>
  <si>
    <t>http://youtube.com/channel/UC3ZkCd7XtUREnjjt3cyY_gg</t>
  </si>
  <si>
    <t>http://youtube.com/channel/UCNUQK9mQoqi4yNXw2_Rj6SA</t>
  </si>
  <si>
    <t>http://youtube.com/channel/UCsT0YIqwnpJCM-mx7-gSA4Q</t>
  </si>
  <si>
    <t>http://youtube.com/channel/UCtW7qWjpCZ8zps-Cf2NF26w</t>
  </si>
  <si>
    <t>Vlogs diarios</t>
  </si>
  <si>
    <t>Francia</t>
  </si>
  <si>
    <t>http://youtube.com/channel/UCwHE1kM1CPJd_pI9FQ0-4dg</t>
  </si>
  <si>
    <t>http://youtube.com/channel/UCcOMTVILq-yIqtFmOqt-QOg</t>
  </si>
  <si>
    <t>http://youtube.com/channel/UCp0hYYBW6IMayGgR-WeoCvQ</t>
  </si>
  <si>
    <t>Colombia</t>
  </si>
  <si>
    <t>http://youtube.com/channel/UC9TO_oo4c_LrOiKNaY6aysA</t>
  </si>
  <si>
    <t>http://youtube.com/channel/UCpEJRZdSpdVZ8vh63T9I2KQ</t>
  </si>
  <si>
    <t>http://youtube.com/channel/UC8f7MkX4MFOOJ2SerXLInCA</t>
  </si>
  <si>
    <t>http://youtube.com/channel/UCRWFSbif-RFENbBrSiez1DA</t>
  </si>
  <si>
    <t>http://youtube.com/channel/UCKe6w0exI94U-RzqAyoY1VA</t>
  </si>
  <si>
    <t>http://youtube.com/channel/UCBR8-60-B28hp2BmDPdntcQ</t>
  </si>
  <si>
    <t>http://youtube.com/channel/UCj-SWZSE0AmotGSQ3apROHw</t>
  </si>
  <si>
    <t>Jkk_Entertainment</t>
  </si>
  <si>
    <t>http://youtube.com/channel/UC5tuYcCdiKuF5Y2ZonuarwA</t>
  </si>
  <si>
    <t>http://youtube.com/channel/UCmL1WlDI8UkXDXCXcBQN9CA</t>
  </si>
  <si>
    <t>http://youtube.com/channel/UC_A7K2dXFsTMAciGmnNxy-Q</t>
  </si>
  <si>
    <t>http://youtube.com/channel/UC4tS4Q_Cno5JVcIUXxQOOpA</t>
  </si>
  <si>
    <t>http://youtube.com/channel/UC6gVx_vALsYT-z_u1djJbBQ</t>
  </si>
  <si>
    <t>http://youtube.com/channel/UCttspZesZIDEwwpVIgoZtWQ</t>
  </si>
  <si>
    <t>http://youtube.com/channel/UCwpcLKMwiuPg4aqImpGk6Ew</t>
  </si>
  <si>
    <t>http://youtube.com/channel/UCRm96I5kmb_iGFofE5N691w</t>
  </si>
  <si>
    <t>Ozuna</t>
  </si>
  <si>
    <t>http://youtube.com/channel/UCjIA3wwhi0QjSOXAZwOXbPA</t>
  </si>
  <si>
    <t>http://youtube.com/channel/UC5c9VlYTSvBSCaoMu_GI6gQ</t>
  </si>
  <si>
    <t>http://youtube.com/channel/UCK5Q72Uyo73uRPk8PmM2A3w</t>
  </si>
  <si>
    <t>http://youtube.com/channel/UCX8pnu3DYUnx8qy8V_c6oHg</t>
  </si>
  <si>
    <t>Videojuegos, Juguetes</t>
  </si>
  <si>
    <t>http://youtube.com/channel/UChGJGhZ9SOOHvBB0Y4DOO_w</t>
  </si>
  <si>
    <t>http://youtube.com/channel/UC7_YxT-KID8kRbqZo7MyscQ</t>
  </si>
  <si>
    <t>http://youtube.com/channel/UCcvNYxWXR_5TjVK7cSCdW-g</t>
  </si>
  <si>
    <t>http://youtube.com/channel/UCK9F8nycURBsR0YlrBsu1Ag</t>
  </si>
  <si>
    <t>http://youtube.com/channel/UCaHEdZtk6k7SVP-umnzifmQ</t>
  </si>
  <si>
    <t>http://youtube.com/channel/UCOnIJiQuk1fDSp6p1GCZy3A</t>
  </si>
  <si>
    <t>http://youtube.com/channel/UClZF7OsrECe3t_ADrjZEh_Q</t>
  </si>
  <si>
    <t>Rajshri</t>
  </si>
  <si>
    <t>http://youtube.com/channel/UCEKWXRsfUHkan-D_ljU8Asw</t>
  </si>
  <si>
    <t>http://youtube.com/channel/UC-LPIU24bQXVljUXivKEeRQ</t>
  </si>
  <si>
    <t>http://youtube.com/channel/UCt-k6JwNWHMXDBGm9IYHdsg</t>
  </si>
  <si>
    <t>http://youtube.com/channel/UCpB959t8iPrxQWj7G6n0ctQ</t>
  </si>
  <si>
    <t>Ch3Thailand</t>
  </si>
  <si>
    <t>http://youtube.com/channel/UC48h7Dst_hX82HxOf3xJw_w</t>
  </si>
  <si>
    <t>http://youtube.com/channel/UCam8T03EOFBsNdR0thrFHdQ</t>
  </si>
  <si>
    <t>http://youtube.com/channel/UC_aEa8K-EOJ3D6gOs7HcyNg</t>
  </si>
  <si>
    <t>http://youtube.com/channel/UCP84QWij0alw4MvzqzyfOnw</t>
  </si>
  <si>
    <t>http://youtube.com/channel/UCpYye8D5fFMUPf9nSfgd4bA</t>
  </si>
  <si>
    <t>http://youtube.com/channel/UCgwv23FVv3lqh567yagXfNg</t>
  </si>
  <si>
    <t>http://youtube.com/channel/UCZuPJZ2kGFdlbQu1qotZaHw</t>
  </si>
  <si>
    <t>http://youtube.com/channel/UCN8S4CqMRy6tVKVXvs7Bzeg</t>
  </si>
  <si>
    <t>http://youtube.com/channel/UC0Wju2yvRlfwqraLlz5152Q</t>
  </si>
  <si>
    <t>http://youtube.com/channel/UCX52tYZiEh_mHoFja3Veciw</t>
  </si>
  <si>
    <t>http://youtube.com/channel/UCKL5hAuzgFQsyrsQKgU0Qng</t>
  </si>
  <si>
    <t>http://youtube.com/channel/UCwD4x63A9KC7Si2RuSfg-SA</t>
  </si>
  <si>
    <t>Iraq</t>
  </si>
  <si>
    <t>http://youtube.com/channel/UCqq5n-Oe-r1EEHI3yvhVJcA</t>
  </si>
  <si>
    <t>http://youtube.com/channel/UCSiDGb0MnHFGjs4E2WKvShw</t>
  </si>
  <si>
    <t>http://youtube.com/channel/UC4hGmH5sABOA70D4fGb8qNQ</t>
  </si>
  <si>
    <t>http://youtube.com/channel/UCkAGrHCLFmlK3H2kd6isipg</t>
  </si>
  <si>
    <t>http://youtube.com/channel/UCbomPUMyPHCgrqD5iYnzj1A</t>
  </si>
  <si>
    <t>http://youtube.com/channel/UCbTVTephX30ZhQF5zwFppBg</t>
  </si>
  <si>
    <t>http://youtube.com/channel/UCEf_Bc-KVd7onSeifS3py9g</t>
  </si>
  <si>
    <t>http://youtube.com/channel/UCAOtE1V7Ots4DjM8JLlrYgg</t>
  </si>
  <si>
    <t>http://youtube.com/channel/UCIvaYmXn910QMdemBG3v1pQ</t>
  </si>
  <si>
    <t>http://youtube.com/channel/UCoQm-PeHC-cbJclKJYJ8LzA</t>
  </si>
  <si>
    <t>http://youtube.com/channel/UCTkXRDQl0luXxVQrRQvWS6w</t>
  </si>
  <si>
    <t>http://youtube.com/channel/UCbrd1vu4_7qIE6IPV_dA-OA</t>
  </si>
  <si>
    <t>http://youtube.com/channel/UCxoq-PAQeAdk_zyg8YS0JqA</t>
  </si>
  <si>
    <t>http://youtube.com/channel/UCyagEfIN1okQ-s996XAqCFQ</t>
  </si>
  <si>
    <t>http://youtube.com/channel/UC4-79UOlP48-QNGgCko5p2g</t>
  </si>
  <si>
    <t>http://youtube.com/channel/UC8-Th83bH_thdKZDJCrn88g</t>
  </si>
  <si>
    <t>http://youtube.com/channel/UCqNmJfc7RgMU6hTxOOuCYHQ</t>
  </si>
  <si>
    <t>http://youtube.com/channel/UCgJ5_1F6yJhYLnyMszUdmUg</t>
  </si>
  <si>
    <t>http://youtube.com/channel/UCT9zcQNlyht7fRlcjmflRSA</t>
  </si>
  <si>
    <t>http://youtube.com/channel/UCUMxxg0KvWiSWHUXRPpnKzw</t>
  </si>
  <si>
    <t>http://youtube.com/channel/UCaKLg1ELiX0zTJ6Je3c5esA</t>
  </si>
  <si>
    <t>http://youtube.com/channel/UC2bYhAHyaqfWlPXWBVk4BcA</t>
  </si>
  <si>
    <t>http://youtube.com/channel/UCozAuGJZ5MPoijz8IE_1Gtw</t>
  </si>
  <si>
    <t>http://youtube.com/channel/UCYzPXprvl5Y-Sf0g4vX-m6g</t>
  </si>
  <si>
    <t>http://youtube.com/channel/UCa10nxShhzNrCE1o2ZOPztg</t>
  </si>
  <si>
    <t>http://youtube.com/channel/UCNzsYU0aWwjERj-9Y9HUEng</t>
  </si>
  <si>
    <t>http://youtube.com/channel/UCm3hAp1m1xlAz0ve_EKAo4g</t>
  </si>
  <si>
    <t>http://youtube.com/channel/UCpDJl2EmP7Oh90Vylx0dZtA</t>
  </si>
  <si>
    <t>http://youtube.com/channel/UCEeEQxm6qc_qaTE7qTV5aLQ</t>
  </si>
  <si>
    <t>http://youtube.com/channel/UCo6y9hnRawAqtyWhRhblXqg</t>
  </si>
  <si>
    <t>http://youtube.com/channel/UCL5nlHWXVLeOsSjKH2fhmsg</t>
  </si>
  <si>
    <t>http://youtube.com/channel/UCsSsgPaZ2GSmO6il8Cb5iGA</t>
  </si>
  <si>
    <t>http://youtube.com/channel/UC4rasfm9J-X4jNl9SvXp8xA</t>
  </si>
  <si>
    <t>http://youtube.com/channel/UCrnQFuUabBHaw-BRhPo8xEA</t>
  </si>
  <si>
    <t>http://youtube.com/channel/UC5gxP-2QqIh_09djvlm9Xcg</t>
  </si>
  <si>
    <t>http://youtube.com/channel/UCHcn4Ux-sO9nzNu7rDsoQLg</t>
  </si>
  <si>
    <t>Maluma_Official</t>
  </si>
  <si>
    <t>http://youtube.com/channel/UClZuKq2m0Qu-HkopkSBLpEw</t>
  </si>
  <si>
    <t>http://youtube.com/channel/UCHvoq_rGmOKJKGId1nD1V4Q</t>
  </si>
  <si>
    <t>http://youtube.com/channel/UCX_uPA_dGf7wXjuMEaSKLJA</t>
  </si>
  <si>
    <t>http://youtube.com/channel/UCuSo4gcgxJRf4Bzu43wwVyg</t>
  </si>
  <si>
    <t>http://youtube.com/channel/UCBOmfqgTZi7yDp4-3Lr_3lA</t>
  </si>
  <si>
    <t>http://youtube.com/channel/UC56dNUTok1pgvpY75CsJQ4Q</t>
  </si>
  <si>
    <t>http://youtube.com/channel/UCjp_3PEaOau_nT_3vnqKIvg</t>
  </si>
  <si>
    <t>http://youtube.com/channel/UCNApqoVYJbYSrni4YsbXzyQ</t>
  </si>
  <si>
    <t>http://youtube.com/channel/UC5OrDvL9DscpcAstz7JnQGA</t>
  </si>
  <si>
    <t>http://youtube.com/channel/UCu7Hg0f3rxqZ6qs-188ZbjQ</t>
  </si>
  <si>
    <t>http://youtube.com/channel/UCByOQJjav0CUDwxCk-jVNRQ</t>
  </si>
  <si>
    <t>http://youtube.com/channel/UCx790OVgpTC1UVBQIqu3gnQ</t>
  </si>
  <si>
    <t>http://youtube.com/channel/UC2xjgvWb9cx5F637XjsUNxw</t>
  </si>
  <si>
    <t>http://youtube.com/channel/UCBqFKDipsnzvJdt6UT0lMIg</t>
  </si>
  <si>
    <t>http://youtube.com/channel/UCSf0s2ogUVYpJPuzW1zpAOg</t>
  </si>
  <si>
    <t>http://youtube.com/channel/UC56cowXhoqRWHeqfSJkIQaA</t>
  </si>
  <si>
    <t>http://youtube.com/channel/UCaO6TYtlC8U5ttz62hTrZgg</t>
  </si>
  <si>
    <t>http://youtube.com/channel/UCUe6ZpY6TJ0no8jI4l2iLxw</t>
  </si>
  <si>
    <t>http://youtube.com/channel/UCebC4x5l2-PQxg46Ucv9CsA</t>
  </si>
  <si>
    <t>http://youtube.com/channel/UCS5Oz6CHmeoF7vSad0qqXfw</t>
  </si>
  <si>
    <t>http://youtube.com/channel/UCVp3nfGRxmMadNDuVbJSk8A</t>
  </si>
  <si>
    <t>http://youtube.com/channel/UC56D-IHcUvLVFTX_8NpQMXg</t>
  </si>
  <si>
    <t>http://youtube.com/channel/UC6VAIqNQBc7ggiqvsOHOBqw</t>
  </si>
  <si>
    <t>http://youtube.com/channel/UCOF23vGxkbhN4wl7ROrgXsA</t>
  </si>
  <si>
    <t>http://youtube.com/channel/UChMJkHCD2wdvSO7CMOuLR-w</t>
  </si>
  <si>
    <t>http://youtube.com/channel/UCKqx9r4mrFglauNBJc1L_eg</t>
  </si>
  <si>
    <t>http://youtube.com/channel/UCi3onjs7UU2Z64i3RrVci-Q</t>
  </si>
  <si>
    <t>Netflix</t>
  </si>
  <si>
    <t>http://youtube.com/channel/UCWOA1ZGywLbqmigxE4Qlvuw</t>
  </si>
  <si>
    <t>http://youtube.com/channel/UCxhygwqQ1ZMoBGQM2yEcNug</t>
  </si>
  <si>
    <t>Ecuador</t>
  </si>
  <si>
    <t>http://youtube.com/channel/UCoGDh1Xa3kUCpok24JN5DKA</t>
  </si>
  <si>
    <t>http://youtube.com/channel/UCHUu2HAnogpaK2UmTSJT8jg</t>
  </si>
  <si>
    <t>http://youtube.com/channel/UCYqOeAXJm8yV9sJ8Ud3cR7A</t>
  </si>
  <si>
    <t>http://youtube.com/channel/UCtiddfzHXNevG-yYe5vc_4Q</t>
  </si>
  <si>
    <t>http://youtube.com/channel/UC-yXuc1__OzjwpsJPlxYUCQ</t>
  </si>
  <si>
    <t>http://youtube.com/channel/UCY30JRSgfhYXA6i6xX1erWg</t>
  </si>
  <si>
    <t>http://youtube.com/channel/UCw8ZhLPdQ0u_Y-TLKd61hGA</t>
  </si>
  <si>
    <t>http://youtube.com/channel/UC5ma-WCc8jNCV0WyRnfbHTg</t>
  </si>
  <si>
    <t>http://youtube.com/channel/UC3jOd7GUMhpgJRBhiLzuLsg</t>
  </si>
  <si>
    <t>http://youtube.com/channel/UCwfEOn0O1DWcyTgzVVu28ig</t>
  </si>
  <si>
    <t>http://youtube.com/channel/UCx8Z14PpntdaxCt2hakbQLQ</t>
  </si>
  <si>
    <t>http://youtube.com/channel/UCT2X19JJaJGUN7mrYuImANQ</t>
  </si>
  <si>
    <t>http://youtube.com/channel/UC1l7wYrva1qCH-wgqcHaaRg</t>
  </si>
  <si>
    <t>http://youtube.com/channel/UClFN9LShD_Pv0wnSeUKbUZw</t>
  </si>
  <si>
    <t>http://youtube.com/channel/UCeLHszkByNZtPKcaVXOCOQQ</t>
  </si>
  <si>
    <t>http://youtube.com/channel/UCKqH_9mk1waLgBiL2vT5b9g</t>
  </si>
  <si>
    <t>http://youtube.com/channel/UCb8vrqP8Z7Oz9ZTYvUtjUHQ</t>
  </si>
  <si>
    <t>http://youtube.com/channel/UCmphdqZNmqL72WJ2uyiNw5w</t>
  </si>
  <si>
    <t>http://youtube.com/channel/UCs8qka8tfhdc69wzXYdtZ3A</t>
  </si>
  <si>
    <t>Argentina</t>
  </si>
  <si>
    <t>http://youtube.com/channel/UCZs0WwC0Dn_noiQE2BHSTKg</t>
  </si>
  <si>
    <t>http://youtube.com/channel/UClQubH2NeMmGLTLgNdLBwXg</t>
  </si>
  <si>
    <t>http://youtube.com/channel/UCvA9_f5Lwk-poMynabtrZPg</t>
  </si>
  <si>
    <t>http://youtube.com/channel/UC9trsD1jCTXXtN3xIOIU8gg</t>
  </si>
  <si>
    <t>http://youtube.com/channel/UCDPM_n1atn2ijUwHd0NNRQw</t>
  </si>
  <si>
    <t>http://youtube.com/channel/UCcYrdFJF7hmPXRNaWdrko4w</t>
  </si>
  <si>
    <t>http://youtube.com/channel/UCY1kMZp36IQSyNx_9h4mpCg</t>
  </si>
  <si>
    <t>http://youtube.com/channel/UC6D1L2vxEAg_Vi0JSxMBDgA</t>
  </si>
  <si>
    <t>http://youtube.com/channel/UC24_Z2L-8Ki183AI9zJJzNQ</t>
  </si>
  <si>
    <t>http://youtube.com/channel/UCaWd5_7JhbQBe4dknZhsHJg</t>
  </si>
  <si>
    <t>http://youtube.com/channel/UCMsPm8-25ygqRrRe9_s1WFw</t>
  </si>
  <si>
    <t>http://youtube.com/channel/UC7Pq3Ko42YpkCB_Q4E981jw</t>
  </si>
  <si>
    <t>Fitness, Salud y autoayuda</t>
  </si>
  <si>
    <t>http://youtube.com/channel/UCCgLoMYIyP0U56dEhEL1wXQ</t>
  </si>
  <si>
    <t>http://youtube.com/channel/UC70Dib4MvFfT1tU6MqeyHpQ</t>
  </si>
  <si>
    <t>http://youtube.com/channel/UCPuEAY09CtdTzFNWuqVZgDw</t>
  </si>
  <si>
    <t>http://youtube.com/channel/UCz7PhJtc2G8Sre2vCLfmqAw</t>
  </si>
  <si>
    <t>http://youtube.com/channel/UC3ar28GS6o1p0m_wabfk2zw</t>
  </si>
  <si>
    <t>http://youtube.com/channel/UC3I1iohrGzxep0p8r1Osw3w</t>
  </si>
  <si>
    <t>http://youtube.com/channel/UC4DLvb5xZ9OLcVM1KC_R97g</t>
  </si>
  <si>
    <t>http://youtube.com/channel/UCymK_3BWUcoYVVf5D_GmACQ</t>
  </si>
  <si>
    <t>http://youtube.com/channel/UCweOkPb1wVVH0Q0Tlj4a5Pw</t>
  </si>
  <si>
    <t>http://youtube.com/channel/UCtm3DGXkWqAUQZMHl97SVxA</t>
  </si>
  <si>
    <t>http://youtube.com/channel/UCNvYCW3cMbkWy2g2v4Wb6xw</t>
  </si>
  <si>
    <t>http://youtube.com/channel/UCR1hQY5sz5NEYofdv09XimA</t>
  </si>
  <si>
    <t>http://youtube.com/channel/UCs570zdFq_NNA5OcV8chnHw</t>
  </si>
  <si>
    <t>Venus_Movies</t>
  </si>
  <si>
    <t>http://youtube.com/channel/UCpcsv3Ow-8IhoUGDEfPetsQ</t>
  </si>
  <si>
    <t>http://youtube.com/channel/UCR5wZcXtOUka8jTA57flzMg</t>
  </si>
  <si>
    <t>http://youtube.com/channel/UCl_P0sCqxOdQpMwuajdXkRg</t>
  </si>
  <si>
    <t>http://youtube.com/channel/UCilwZiBBfI9X6yiZRzWty8Q</t>
  </si>
  <si>
    <t>http://youtube.com/channel/UCiVs2pnGW5mLIc1jS2nxhjg</t>
  </si>
  <si>
    <t>http://youtube.com/channel/UCBnxEdpoZwstJqC1yZpOjRA</t>
  </si>
  <si>
    <t>http://youtube.com/channel/UC_x8HoD18XJkILQBreVENUQ</t>
  </si>
  <si>
    <t>http://youtube.com/channel/UCbKWv2x9t6u8yZoB3KcPtnw</t>
  </si>
  <si>
    <t>http://youtube.com/channel/UC50vBAtklUoJF1Wx5q0pmuw</t>
  </si>
  <si>
    <t>http://youtube.com/channel/UCWaOde99oeUVoXbIj3SNu9g</t>
  </si>
  <si>
    <t>http://youtube.com/channel/UCzoUWqjCbcfWFdOMvoep8FA</t>
  </si>
  <si>
    <t>http://youtube.com/channel/UC-6czyMkxDi8E8akPl0c7_w</t>
  </si>
  <si>
    <t>Belleza, Moda</t>
  </si>
  <si>
    <t>http://youtube.com/channel/UCucot-Zp428OwkyRm2I7v2Q</t>
  </si>
  <si>
    <t>http://youtube.com/channel/UC_8PAD0Qmi6_gpe77S1Atgg</t>
  </si>
  <si>
    <t>http://youtube.com/channel/UCWwqHwqLSrdWMgp5DZG5Dzg</t>
  </si>
  <si>
    <t>http://youtube.com/channel/UCrreHSUa5rnuCVDeO8dX4eA</t>
  </si>
  <si>
    <t>http://youtube.com/channel/UCcartHVtvAUzfajflyeT_Gg</t>
  </si>
  <si>
    <t>Ninja</t>
  </si>
  <si>
    <t>http://youtube.com/channel/UCAW-NpUFkMyCNrvRSSGIvDQ</t>
  </si>
  <si>
    <t>http://youtube.com/channel/UCpb_iJuhFe8V6rQdbNqfAlQ</t>
  </si>
  <si>
    <t>http://youtube.com/channel/UCY-at5vWhDoMJ8y0kIPFwDA</t>
  </si>
  <si>
    <t>http://youtube.com/channel/UCN4NflpHqLeHQZ91kTUVCBw</t>
  </si>
  <si>
    <t>Jelly</t>
  </si>
  <si>
    <t>http://youtube.com/channel/UC0DZmkupLYwc0yDsfocLh0A</t>
  </si>
  <si>
    <t>http://youtube.com/channel/UCHAbNxkU837UAkZ-OPtdUUw</t>
  </si>
  <si>
    <t>http://youtube.com/channel/UCoookXUzPciGrEZEXmh4Jjg</t>
  </si>
  <si>
    <t>http://youtube.com/channel/UCAuUUnT6oDeKwE6v1NGQxug</t>
  </si>
  <si>
    <t>http://youtube.com/channel/UCG9gfnA5UDoLvz-tC9B-HKw</t>
  </si>
  <si>
    <t>http://youtube.com/channel/UCYLlkv4hivYJlOk6Lo-RHNQ</t>
  </si>
  <si>
    <t>http://youtube.com/channel/UCVRqK0tS3B8pVog1HwCR4pg</t>
  </si>
  <si>
    <t>http://youtube.com/channel/UCopY0NAzASqmD6eVaRj2TFQ</t>
  </si>
  <si>
    <t>http://youtube.com/channel/UCLbyJSPEe2lx3jY-G0CFR3g</t>
  </si>
  <si>
    <t>http://youtube.com/channel/UCOhHO2ICt0ti9KAh-QHvttQ</t>
  </si>
  <si>
    <t>http://youtube.com/channel/UCWlK0s4T4gyLavYiQTpSzKQ</t>
  </si>
  <si>
    <t>http://youtube.com/channel/UCy_rxpSt8DMagOUFA9Q-t1A</t>
  </si>
  <si>
    <t>http://youtube.com/channel/UCNYW2vfGrUE6R5mIJYzkRyQ</t>
  </si>
  <si>
    <t>http://youtube.com/channel/UCQ8TuCvcDMepleXFyOQfyOQ</t>
  </si>
  <si>
    <t>http://youtube.com/channel/UCtyr6UXUdZJJHuWGKzoiLfg</t>
  </si>
  <si>
    <t>http://youtube.com/channel/UCI78AdiI6f7VKhqW1i4B3Rw</t>
  </si>
  <si>
    <t>http://youtube.com/channel/UCCrw5RBWF9i8VPt4IxL8IsQ</t>
  </si>
  <si>
    <t>http://youtube.com/channel/UCNzmmbXIbMzlqE8nD1PBXfg</t>
  </si>
  <si>
    <t>http://youtube.com/channel/UCwohKbRK2QnojtLh3p7xwaA</t>
  </si>
  <si>
    <t>Yoeslan</t>
  </si>
  <si>
    <t>http://youtube.com/channel/UCVtD5iA4rUuOK5cQrB_o4ow</t>
  </si>
  <si>
    <t>http://youtube.com/channel/UCN9HPn2fq-NL8M5_kp4RWZQ</t>
  </si>
  <si>
    <t>http://youtube.com/channel/UCP9MW9ATjUwwulqEYTbp-Mw</t>
  </si>
  <si>
    <t>Kidibli</t>
  </si>
  <si>
    <t>http://youtube.com/channel/UCVEDZVtA5NUtjxSXHjtvkag</t>
  </si>
  <si>
    <t>http://youtube.com/channel/UCbp9MyKCTEww4CxEzc_Tp0Q</t>
  </si>
  <si>
    <t>http://youtube.com/channel/UCZLl7vfqlRjVL4YBHGmLVvQ</t>
  </si>
  <si>
    <t>Arabia Saudita</t>
  </si>
  <si>
    <t>http://youtube.com/channel/UCPOw2O3_uZ1doro9iR4x6vw</t>
  </si>
  <si>
    <t>http://youtube.com/channel/UCke6I9N4KfC968-yRcd5YRg</t>
  </si>
  <si>
    <t>http://youtube.com/channel/UCjvgGbPPn-FgYeguc5nxG4A</t>
  </si>
  <si>
    <t>http://youtube.com/channel/UCq3Ci-h945sbEYXpVlw7rJg</t>
  </si>
  <si>
    <t>http://youtube.com/channel/UCq8DICunczvLuJJq414110A</t>
  </si>
  <si>
    <t>http://youtube.com/channel/UCwVg9btOceLQuNCdoQk9CXg</t>
  </si>
  <si>
    <t>http://youtube.com/channel/UC371icpvZj2oQaocL0i9L-g</t>
  </si>
  <si>
    <t>http://youtube.com/channel/UCC-RHF_77zQdKcA75hr5oTQ</t>
  </si>
  <si>
    <t>http://youtube.com/channel/UCk3JZr7eS3pg5AGEvBdEvFg</t>
  </si>
  <si>
    <t>http://youtube.com/channel/UCNRl8nOCoUvki2FNFxQZgEg</t>
  </si>
  <si>
    <t>http://youtube.com/channel/UCq3zaHCaZtb3TtNwwz0PK2w</t>
  </si>
  <si>
    <t>http://youtube.com/channel/UCjZ-Ekz7JDN6GDXwusvSHvg</t>
  </si>
  <si>
    <t>http://youtube.com/channel/UCZSNzBgFub_WWil6TOTYwAg</t>
  </si>
  <si>
    <t>http://youtube.com/channel/UCdX5KXiCTPYWYZscfphgQ4g</t>
  </si>
  <si>
    <t>http://youtube.com/channel/UCzXpAx4v6rFLYXkJZ5nmSvQ</t>
  </si>
  <si>
    <t>http://youtube.com/channel/UCNhqvQMXIgRfjAGmxQqdNRw</t>
  </si>
  <si>
    <t>http://youtube.com/channel/UC6paX0kLA8D81aYogceMufw</t>
  </si>
  <si>
    <t>http://youtube.com/channel/UCpVm7bg6pXKo1Pr6k5kxG9A</t>
  </si>
  <si>
    <t>http://youtube.com/channel/UCPCaXSwaos-QI03iZtx8I6g</t>
  </si>
  <si>
    <t>http://youtube.com/channel/UCBBZ7No0AzEJ3qiatjSa-mg</t>
  </si>
  <si>
    <t>El Salvador</t>
  </si>
  <si>
    <t>http://youtube.com/channel/UCd5ApCORQsMOZZz5E9oVeFA</t>
  </si>
  <si>
    <t>http://youtube.com/channel/UCKyU-wd-KY4PMOcOpPQgQcw</t>
  </si>
  <si>
    <t>Humor</t>
  </si>
  <si>
    <t>http://youtube.com/channel/UCja7QUMRG9AD8X2F_vXFb9A</t>
  </si>
  <si>
    <t>http://youtube.com/channel/UCvYhgH0hXziSz9IyPztzUug</t>
  </si>
  <si>
    <t>http://youtube.com/channel/UC_hSjGOO67A6gIDUcyuv_8A</t>
  </si>
  <si>
    <t>http://youtube.com/channel/UCatL-c6pmnjzEOHSyjn-sHA</t>
  </si>
  <si>
    <t>http://youtube.com/channel/UCj5RwDivLksanrNvkW0FB4w</t>
  </si>
  <si>
    <t>http://youtube.com/channel/UCgG9IWOPcCIfQoI00xQBUbg</t>
  </si>
  <si>
    <t>http://youtube.com/channel/UCgtNC51EUSgcZ6kKyVoPxKA</t>
  </si>
  <si>
    <t>Priyal_Kukreja</t>
  </si>
  <si>
    <t>http://youtube.com/channel/UCzEAWIWMigRBbulQ6yVlilg</t>
  </si>
  <si>
    <t>http://youtube.com/channel/UC5xAPCVizxOfnMECMXkal2Q</t>
  </si>
  <si>
    <t>http://youtube.com/channel/UC6E2mP01ZLH_kbAyeazCNdg</t>
  </si>
  <si>
    <t>Comida y bebida</t>
  </si>
  <si>
    <t>http://youtube.com/channel/UCJFp8uSYCjXOMnkUyb3CQ3Q</t>
  </si>
  <si>
    <t>http://youtube.com/channel/UCbAiIkPobUFy71zlmwVw3jw</t>
  </si>
  <si>
    <t>http://youtube.com/channel/UCtylTUUVIGY_i5afsQYeBZA</t>
  </si>
  <si>
    <t>http://youtube.com/channel/UCR-foyF-C6VuAlwy3KZMkgA</t>
  </si>
  <si>
    <t>http://youtube.com/channel/UCvrhwpnp2DHYQ1CbXby9ypQ</t>
  </si>
  <si>
    <t>http://youtube.com/channel/UCsXVk37bltHxD1rDPwtNM8Q</t>
  </si>
  <si>
    <t>http://youtube.com/channel/UCyxbZF7_PK4nLiexj0kkCNg</t>
  </si>
  <si>
    <t>http://youtube.com/channel/UCYk4LJI0Pr6RBDWowMm-KUw</t>
  </si>
  <si>
    <t>Deportes</t>
  </si>
  <si>
    <t>http://youtube.com/channel/UCWJ2lWNubArHWmf3FIHbfcQ</t>
  </si>
  <si>
    <t>http://youtube.com/channel/UCe3yZzUwpmy2eKKmF9svX0Q</t>
  </si>
  <si>
    <t>http://youtube.com/channel/UCvEAgG7WzPZnZkf9iOV_YCg</t>
  </si>
  <si>
    <t>http://youtube.com/channel/UCPHjpfnnGklkRBBTd0k6aHg</t>
  </si>
  <si>
    <t>http://youtube.com/channel/UC2etEuPIfohP4P53wM0KImA</t>
  </si>
  <si>
    <t>http://youtube.com/channel/UCpZ88DWlKW0H_AYDaUZptcw</t>
  </si>
  <si>
    <t>http://youtube.com/channel/UCNqFDjYTexJDET3rPDrmJKg</t>
  </si>
  <si>
    <t>http://youtube.com/channel/UCZU9T1ceaOgwfLRq7OKFU4Q</t>
  </si>
  <si>
    <t>Mnet</t>
  </si>
  <si>
    <t>http://youtube.com/channel/UCbD8EppRX3ZwJSou-TVo90A</t>
  </si>
  <si>
    <t>http://youtube.com/channel/UC5v3gjCQLFeg8eBXO7ShdpQ</t>
  </si>
  <si>
    <t>http://youtube.com/channel/UCJhSN5ic1QXn1doXzdiiCGQ</t>
  </si>
  <si>
    <t>http://youtube.com/channel/UCy7whoHQXzhYxp9AQmrPFVw</t>
  </si>
  <si>
    <t>Fitness</t>
  </si>
  <si>
    <t>http://youtube.com/channel/UCcgVECVN4OKV6DH1jLkqmcA</t>
  </si>
  <si>
    <t>Bangladesh</t>
  </si>
  <si>
    <t>http://youtube.com/channel/UCxHoBXkY88Tb8z1Ssj6CWsQ</t>
  </si>
  <si>
    <t>http://youtube.com/channel/UCU_yU4xGT9hrVFo6euH8LLw</t>
  </si>
  <si>
    <t>Miawaug</t>
  </si>
  <si>
    <t>http://youtube.com/channel/UC3J4Q1grz46bdJ7NJLd4DGw</t>
  </si>
  <si>
    <t>http://youtube.com/channel/UCHmk8iNJHvf5mGN6_pkPc7g</t>
  </si>
  <si>
    <t>http://youtube.com/channel/UCZcR0eG70cbq044cb_OH3Qw</t>
  </si>
  <si>
    <t>Cookieswirlc</t>
  </si>
  <si>
    <t>http://youtube.com/channel/UCelMeixAOTs2OQAAi9wU8-g</t>
  </si>
  <si>
    <t>http://youtube.com/channel/UCe_Fx4EZAgKjDz0aQ_Y7hSA</t>
  </si>
  <si>
    <t>http://youtube.com/channel/UCfLuT3JwLx8rvHjHfTymekw</t>
  </si>
  <si>
    <t>http://youtube.com/channel/UCBz9qbqujcjIavFmBJW2oZw</t>
  </si>
  <si>
    <t>http://youtube.com/channel/UCWsDFcIhY2DBi3GB5uykGXA</t>
  </si>
  <si>
    <t>http://youtube.com/channel/UCYtaoJSk9iIrFxx8eZB15ag</t>
  </si>
  <si>
    <t>http://youtube.com/channel/UC57XAjJ04TY8gNxOWf-Sy0Q</t>
  </si>
  <si>
    <t>http://youtube.com/channel/UCvC4D8onUfXzvjTOM-dBfEA</t>
  </si>
  <si>
    <t>http://youtube.com/channel/UCjBwQ6M9QyCgO5Pp-TQRFUA</t>
  </si>
  <si>
    <t>http://youtube.com/channel/UCiBigY9XM-HaOxUc269ympg</t>
  </si>
  <si>
    <t>Comida y bebida, Salud y autoayuda</t>
  </si>
  <si>
    <t>http://youtube.com/channel/UCIEv3lZ_tNXHzL3ox-_uUGQ</t>
  </si>
  <si>
    <t>http://youtube.com/channel/UCpko_-a4wgz2u_DgDgd9fqA</t>
  </si>
  <si>
    <t>http://youtube.com/channel/UCsTcErHg8oDvUnTzoqsYeNw</t>
  </si>
  <si>
    <t>http://youtube.com/channel/UCXooz9whNJZBRTHi9AqdjPw</t>
  </si>
  <si>
    <t>http://youtube.com/channel/UCIPA6iWNaoetaa1T46RkzXw</t>
  </si>
  <si>
    <t>http://youtube.com/channel/UC5apxzE3aEOpvP0XkeuW8mw</t>
  </si>
  <si>
    <t>http://youtube.com/channel/UCUAL--p3qAa27luR0IYbjZA</t>
  </si>
  <si>
    <t>http://youtube.com/channel/UCFeUyPY6W8qX8w2o6oSiRmw</t>
  </si>
  <si>
    <t>http://youtube.com/channel/UCMrvxKTx9hLhZcOvJkYOnAw</t>
  </si>
  <si>
    <t>React</t>
  </si>
  <si>
    <t>http://youtube.com/channel/UC0v-tlzsn0QZwJnkiaUSJVQ</t>
  </si>
  <si>
    <t>http://youtube.com/channel/UCmv1CLT6ZcFdTJMHxaR9XeA</t>
  </si>
  <si>
    <t>http://youtube.com/channel/UC2pmfLm7iq6Ov1UwYrWYkZA</t>
  </si>
  <si>
    <t>http://youtube.com/channel/UC76Yc75RGWonijH02CIhPaw</t>
  </si>
  <si>
    <t>Reino Unido</t>
  </si>
  <si>
    <t>http://youtube.com/channel/UCUtZaxDF3hD5VK4xRYFBePQ</t>
  </si>
  <si>
    <t>http://youtube.com/channel/UC_vsErcsq56hOscPHkG-aVw</t>
  </si>
  <si>
    <t>http://youtube.com/channel/UCD1Em4q90ZUK2R5HKesszJg</t>
  </si>
  <si>
    <t>http://youtube.com/channel/UCqsS8fU6yVxrJr5y_CoUn3w</t>
  </si>
  <si>
    <t>Vsauce</t>
  </si>
  <si>
    <t>http://youtube.com/channel/UC6nSFpj9HTCZ5t-N3Rm3-HA</t>
  </si>
  <si>
    <t>http://youtube.com/channel/UCu6oyJJ6PlkeNNv6n26ZNyA</t>
  </si>
  <si>
    <t>http://youtube.com/channel/UCSs9H1cyB3OHdy8wkit8ZKg</t>
  </si>
  <si>
    <t>http://youtube.com/channel/UCfiM9_Me5QJBEr0PItkbXgw</t>
  </si>
  <si>
    <t>http://youtube.com/channel/UCpcTrCXblq78GZrTUTLWeBw</t>
  </si>
  <si>
    <t>http://youtube.com/channel/UC03RvJoIhm_fMwlUpm9ZvFw</t>
  </si>
  <si>
    <t>http://youtube.com/channel/UCw0ry7cLRUnq3Oaszlhgqfg</t>
  </si>
  <si>
    <t>http://youtube.com/channel/UCCyKsYaRi62axS-kasXW7wA</t>
  </si>
  <si>
    <t>http://youtube.com/channel/UCEnqwW6f7bYidXHAI13hhMA</t>
  </si>
  <si>
    <t>Slick_Slime_Sam_Spanish</t>
  </si>
  <si>
    <t>http://youtube.com/channel/UCfRgJADdLXwrcjIuTxn_u3Q</t>
  </si>
  <si>
    <t>Sidemen</t>
  </si>
  <si>
    <t>http://youtube.com/channel/UCDogdKl7t7NHzQ95aEwkdMw</t>
  </si>
  <si>
    <t>Mashaurso</t>
  </si>
  <si>
    <t>http://youtube.com/channel/UCJKBSfD5JSUxGhriFeoPCCg</t>
  </si>
  <si>
    <t>http://youtube.com/channel/UCC9Iz-AebxsyVF4iZagOtwA</t>
  </si>
  <si>
    <t>http://youtube.com/channel/UCkKDpnzIG29MA--Sh6oOtWg</t>
  </si>
  <si>
    <t>http://youtube.com/channel/UC3zVeAaoPEN1Tu25dW3G2Ig</t>
  </si>
  <si>
    <t>Argelia</t>
  </si>
  <si>
    <t>http://youtube.com/channel/UCV2JkEBmtfSYGAIlprAhAyQ</t>
  </si>
  <si>
    <t>http://youtube.com/channel/UCthYQycNvy1TfeTzzR4S2dA</t>
  </si>
  <si>
    <t>http://youtube.com/channel/UC5BMQOsAB8hKUyHu9KI6yig</t>
  </si>
  <si>
    <t>http://youtube.com/channel/UCj9rK3jt8qmih4mZX0UL67g</t>
  </si>
  <si>
    <t>http://youtube.com/channel/UCV4XcEqBswMCryorV_gNENw</t>
  </si>
  <si>
    <t>http://youtube.com/channel/UCIjYyZxkFucP_W-tmXg_9Ow</t>
  </si>
  <si>
    <t>http://youtube.com/channel/UC5f5IV0Bf79YLp_p9nfInRA</t>
  </si>
  <si>
    <t>http://youtube.com/channel/UCUYA9nNP2Pgz5RF_oMvnqdQ</t>
  </si>
  <si>
    <t>http://youtube.com/channel/UCeYTfGpNCmVhlxjQxBDrGPA</t>
  </si>
  <si>
    <t>http://youtube.com/channel/UCRqs0TZOqe5nrwP-BrdnCjg</t>
  </si>
  <si>
    <t>DIY y Life Hacks, Juguetes</t>
  </si>
  <si>
    <t>http://youtube.com/channel/UCXTMoE1XgvxN4iCt5-gZzCw</t>
  </si>
  <si>
    <t>http://youtube.com/channel/UC0PKLLmL8pIJLjOI1gBH_pA</t>
  </si>
  <si>
    <t>http://youtube.com/channel/UCsooa4yRKGN_zEE8iknghZA</t>
  </si>
  <si>
    <t>http://youtube.com/channel/UCM44x9uWlx__9M9Y2IFhxzQ</t>
  </si>
  <si>
    <t>http://youtube.com/channel/UCxMAbVFmxKUVGAll0WVGpFw</t>
  </si>
  <si>
    <t>http://youtube.com/channel/UCau6-7svf1fw2QCUJDj68eQ</t>
  </si>
  <si>
    <t>http://youtube.com/channel/UCTdRly9T3iyCJFjmRoCaepQ</t>
  </si>
  <si>
    <t>http://youtube.com/channel/UCbCJmNKAL85O1VFeD6Wj60g</t>
  </si>
  <si>
    <t>http://youtube.com/channel/UC9VEW1NhLouw1vbW6p4cACw</t>
  </si>
  <si>
    <t>http://youtube.com/channel/UCFWsjsN53Sqvg2pWhSFmWBQ</t>
  </si>
  <si>
    <t>http://youtube.com/channel/UCmzDf_a7CCFuxos7hspcWRQ</t>
  </si>
  <si>
    <t>http://youtube.com/channel/UCYVinkwSX7szARULgYpvhLw</t>
  </si>
  <si>
    <t>http://youtube.com/channel/UC0VOyT2OCBKdQhF3BAbZ-1g</t>
  </si>
  <si>
    <t>http://youtube.com/channel/UCf31Gf5nCU8J6eUlr7QSU0w</t>
  </si>
  <si>
    <t>http://youtube.com/channel/UCCI5Xsd_gCbZb9eTeOf9FdQ</t>
  </si>
  <si>
    <t>http://youtube.com/channel/UCYQo8CdhXD22qfwUBUw591Q</t>
  </si>
  <si>
    <t>http://youtube.com/channel/UCn7dB9UMTBDjKtEKBy_XISw</t>
  </si>
  <si>
    <t>http://youtube.com/channel/UCxJcrDUc8awRSLzLbnIiAmQ</t>
  </si>
  <si>
    <t>Blippi</t>
  </si>
  <si>
    <t>http://youtube.com/channel/UC5PYHgAzJ1wLEidB58SK6Xw</t>
  </si>
  <si>
    <t>http://youtube.com/channel/UCLcCpNY-zaL3vEERD5rh5Ew</t>
  </si>
  <si>
    <t>http://youtube.com/channel/UCEUf_uUDUfJJ3XfgwOxm-0A</t>
  </si>
  <si>
    <t>http://youtube.com/channel/UCEYlNI8wno2Xp7YUNdMN22A</t>
  </si>
  <si>
    <t>http://youtube.com/channel/UCPP3etACgdUWvizcES1dJ8Q</t>
  </si>
  <si>
    <t>http://youtube.com/channel/UCtjFp8VXWIscsqQ2wokpo3Q</t>
  </si>
  <si>
    <t>http://youtube.com/channel/UC4LHNX8d8RqnDX0OezgmCTg</t>
  </si>
  <si>
    <t>http://youtube.com/channel/UCYzEMRKqrh01-tauv7MYyVQ</t>
  </si>
  <si>
    <t>http://youtube.com/channel/UC4PooiX37Pld1T8J5SYT-SQ</t>
  </si>
  <si>
    <t>http://youtube.com/channel/UCTNtRdBAiZtHP9w7JinzfUg</t>
  </si>
  <si>
    <t>Squeezie</t>
  </si>
  <si>
    <t>http://youtube.com/channel/UCWeg2Pkate69NFdBeuRFTAw</t>
  </si>
  <si>
    <t>http://youtube.com/channel/UC_82tbyeBHSaDbL725LMlvw</t>
  </si>
  <si>
    <t>http://youtube.com/channel/UCTAacyv5T4cSus1W4D6eBfA</t>
  </si>
  <si>
    <t>http://youtube.com/channel/UCfRNJiafEm1LBBGFTTq4cXw</t>
  </si>
  <si>
    <t>http://youtube.com/channel/UCIQPHl1WKKTt9KkWyo_JNig</t>
  </si>
  <si>
    <t>Apple</t>
  </si>
  <si>
    <t>http://youtube.com/channel/UCE_M8A5yxnLfW0KghEeajjw</t>
  </si>
  <si>
    <t>http://youtube.com/channel/UCLp8RBhQHu9wSsq62j_Md6A</t>
  </si>
  <si>
    <t>http://youtube.com/channel/UCKHhA5hN2UohhFDfNXB_cvQ</t>
  </si>
  <si>
    <t>http://youtube.com/channel/UCgSMDG8aGE3YHfBCXHuPpYA</t>
  </si>
  <si>
    <t>http://youtube.com/channel/UClK8w-hLJlhR6fL5_xQg_VA</t>
  </si>
  <si>
    <t>http://youtube.com/channel/UCssFxr-IdIa-wpG3jUXYrmw</t>
  </si>
  <si>
    <t>http://youtube.com/channel/UCnSFZ-olBoLGLRUS_3RI2Aw</t>
  </si>
  <si>
    <t>Aphmau</t>
  </si>
  <si>
    <t>http://youtube.com/channel/UCzYfz8uibvnB7Yc1LjePi4g</t>
  </si>
  <si>
    <t>http://youtube.com/channel/UCCEmjNPpJYhGDgaEqeeA4HA</t>
  </si>
  <si>
    <t>http://youtube.com/channel/UCG8eSYvOQUpb9HM8zU5d6xg</t>
  </si>
  <si>
    <t>http://youtube.com/channel/UCR1c65UsjpaVgcLKa7eM1tg</t>
  </si>
  <si>
    <t>http://youtube.com/channel/UC8rHUssNDJ9YEjfduAqJBmw</t>
  </si>
  <si>
    <t>http://youtube.com/channel/UCVNouUw3d3l5JYVCxhAQXKA</t>
  </si>
  <si>
    <t>http://youtube.com/channel/UCuzS3rPQAYqHcLWqOFuY0pw</t>
  </si>
  <si>
    <t>http://youtube.com/channel/UCAelPgCHWYyEs8-TFuOVRtg</t>
  </si>
  <si>
    <t>http://youtube.com/channel/UClR74BSOFXxMOKtuaaPu91Q</t>
  </si>
  <si>
    <t>http://youtube.com/channel/UCe3GjNY3Kqi8Xd6nT4JN_6w</t>
  </si>
  <si>
    <t>http://youtube.com/channel/UCZkURf9tDolFOeuw_4RD7XQ</t>
  </si>
  <si>
    <t>http://youtube.com/channel/UCzMoibQRslh_1bTuW0YXc6A</t>
  </si>
  <si>
    <t>http://youtube.com/channel/UCo_IB5145EVNcf8hw1Kku7w</t>
  </si>
  <si>
    <t>http://youtube.com/channel/UC2fsxQr6Hcx1enORxXgKpxQ</t>
  </si>
  <si>
    <t>http://youtube.com/channel/UCEWHPFNilsT0IfQfutVzsag</t>
  </si>
  <si>
    <t>http://youtube.com/channel/UC5zGJZpxeZPFcds5gFcDE7Q</t>
  </si>
  <si>
    <t>http://youtube.com/channel/UC6zPzUJo8hu-5TzUk8IEC2Q</t>
  </si>
  <si>
    <t>http://youtube.com/channel/UCpO_iMOOEhShBMxcXgJs7Yw</t>
  </si>
  <si>
    <t>http://youtube.com/channel/UClZAOlfhJQJRym39WoAPxdw</t>
  </si>
  <si>
    <t>http://youtube.com/channel/UC6pjHMC4QXMi4llCCjtDXWg</t>
  </si>
  <si>
    <t>http://youtube.com/channel/UC1NF71EwP41VdjAU1iXdLkw</t>
  </si>
  <si>
    <t>http://youtube.com/channel/UCGdPm5Aq081vVD7ih9jZf6Q</t>
  </si>
  <si>
    <t>http://youtube.com/channel/UCKy1dAqELo0zrOtPkf0eTMw</t>
  </si>
  <si>
    <t>http://youtube.com/channel/UCXTyWqKtLLzaom6XwaJu7xw</t>
  </si>
  <si>
    <t>http://youtube.com/channel/UCjmAh2qxmvWdH3xNPbg0IUQ</t>
  </si>
  <si>
    <t>http://youtube.com/channel/UC4zWG9LccdWGUlF77LZ8toA</t>
  </si>
  <si>
    <t>http://youtube.com/channel/UClkRzsdvg7_RKVhwDwiDZOA</t>
  </si>
  <si>
    <t>http://youtube.com/channel/UCVrstuGnHjpUXr9G98wwKow</t>
  </si>
  <si>
    <t>http://youtube.com/channel/UCBJycsmduvYEL83R_U4JriQ</t>
  </si>
  <si>
    <t>http://youtube.com/channel/UC7wXt18f2iA3EDXeqAVuKng</t>
  </si>
  <si>
    <t>http://youtube.com/channel/UCcryiZdagSR9M-Oii_Y4OfQ</t>
  </si>
  <si>
    <t>http://youtube.com/channel/UCsm77kEHBDEPgD4Ir3jSRYg</t>
  </si>
  <si>
    <t>http://youtube.com/channel/UCR4s1DE9J4DHzZYXMltSMAg</t>
  </si>
  <si>
    <t>http://youtube.com/channel/UCJZ5gFXzSZ9i-R1HEnS8U_A</t>
  </si>
  <si>
    <t>http://youtube.com/channel/UCyJrhZm9KXrzRub3-wD2zWg</t>
  </si>
  <si>
    <t>http://youtube.com/channel/UCqjjyPUghDSSKFBABM_CXMw</t>
  </si>
  <si>
    <t>http://youtube.com/channel/UCKaCalz5N5ienIbfPzEbYuA</t>
  </si>
  <si>
    <t>http://youtube.com/channel/UCIohHXwCEKxWCLvAguJ-GjA</t>
  </si>
  <si>
    <t>http://youtube.com/channel/UCq8KR1lnewd5ZPx9_XKoubg</t>
  </si>
  <si>
    <t>http://youtube.com/channel/UCzL6rJhkoXkIt0fCv9T9_uA</t>
  </si>
  <si>
    <t>Willyrex</t>
  </si>
  <si>
    <t>http://youtube.com/channel/UC8rNKrqBxJqL9izOOMxBJtw</t>
  </si>
  <si>
    <t>Queen</t>
  </si>
  <si>
    <t>http://youtube.com/channel/UCiMhD4jzUqG-IgPzUmmytRQ</t>
  </si>
  <si>
    <t>http://youtube.com/channel/UC6QZ_ss3i_8qLV_RczPZBkw</t>
  </si>
  <si>
    <t>Filaretiki</t>
  </si>
  <si>
    <t>http://youtube.com/channel/UC7Lta_EuGv5BXoLTpUutvBA</t>
  </si>
  <si>
    <t>http://youtube.com/channel/UCFcBAGR0drI3F15EhMFjuTg</t>
  </si>
  <si>
    <t>http://youtube.com/channel/UCoy3dQzEdq1y2zMnT4pdj3Q</t>
  </si>
  <si>
    <t>http://youtube.com/channel/UCl_Ksy6Yi1b4eEZ46FInb_w</t>
  </si>
  <si>
    <t>http://youtube.com/channel/UCui_SuV6CzSgB1bdwL5utzg</t>
  </si>
  <si>
    <t>http://youtube.com/channel/UCn8zNIfYAQNdrFRrr8oibKw</t>
  </si>
  <si>
    <t>http://youtube.com/channel/UCbt4SegZBQLeXMTMvnrfZtw</t>
  </si>
  <si>
    <t>http://youtube.com/channel/UCnSqxrSfo1sK4WZ7nBpYW1Q</t>
  </si>
  <si>
    <t>http://youtube.com/channel/UCIhJOWBJywuJKeF61CWCrMw</t>
  </si>
  <si>
    <t>http://youtube.com/channel/UCN7B-QD0Qgn2boVH5Q0pOWg</t>
  </si>
  <si>
    <t>http://youtube.com/channel/UCMNmwqCtCSpftrbvR3KkHDA</t>
  </si>
  <si>
    <t>http://youtube.com/channel/UC6ye474SJCiPsEPueO_b3Gw</t>
  </si>
  <si>
    <t>http://youtube.com/channel/UCAiLfjNXkNv24uhpzUgPa6A</t>
  </si>
  <si>
    <t>http://youtube.com/channel/UCZ_OLiS7DkyCg89eV_qQMoQ</t>
  </si>
  <si>
    <t>http://youtube.com/channel/UC783dnzJqf2ghHp_pFLYbGA</t>
  </si>
  <si>
    <t>http://youtube.com/channel/UCypeLkg3Ne5-LIyiB41b1GQ</t>
  </si>
  <si>
    <t>http://youtube.com/channel/UCvxi7_X1VSaMr_osIamYNaw</t>
  </si>
  <si>
    <t>http://youtube.com/channel/UCq_oSgHK9lk6NUUgkhUOPnw</t>
  </si>
  <si>
    <t>http://youtube.com/channel/UCvgfXK4nTYKudb0rFR6noLA</t>
  </si>
  <si>
    <t>http://youtube.com/channel/UC8BzJM6_VbZTdiNLD4R1jxQ</t>
  </si>
  <si>
    <t>http://youtube.com/channel/UClO7QTL3RLMGW9Px4Q8znog</t>
  </si>
  <si>
    <t>http://youtube.com/channel/UCNcdbMyA59zE-Vk668bKWOg</t>
  </si>
  <si>
    <t>http://youtube.com/channel/UCo4ywJQXfUIB0lCBpczW3cA</t>
  </si>
  <si>
    <t>Chapitosiki</t>
  </si>
  <si>
    <t>http://youtube.com/channel/UCXmseTCR4w5q36pupOJKegw</t>
  </si>
  <si>
    <t>http://youtube.com/channel/UCrFDdD-EE05N7gjwZho2wqw</t>
  </si>
  <si>
    <t>http://youtube.com/channel/UC3339WgBDKIcxTfywuSmG8w</t>
  </si>
  <si>
    <t>http://youtube.com/channel/UCPDis9pjXuqyI7RYLJ-TTSA</t>
  </si>
  <si>
    <t>http://youtube.com/channel/UC_OLtzRJdg0MJfiqGWAAIHw</t>
  </si>
  <si>
    <t>http://youtube.com/channel/UCqvS0UZpSh8ydVQ7TxGNOJw</t>
  </si>
  <si>
    <t>http://youtube.com/channel/UCXUVnTEsLZBim_WlWxBvEwA</t>
  </si>
  <si>
    <t>Animales y mascotas</t>
  </si>
  <si>
    <t>http://youtube.com/channel/UCdC0An4ZPNr_YiFiYoVbwaw</t>
  </si>
  <si>
    <t>http://youtube.com/channel/UCdLGCJcIGu5ExzYN6CXtkIw</t>
  </si>
  <si>
    <t>http://youtube.com/channel/UCP-Ng5SXUEt0VE-TXqRdL6g</t>
  </si>
  <si>
    <t>http://youtube.com/channel/UCzTsWuCdVP_vehWyGwPcS3Q</t>
  </si>
  <si>
    <t>http://youtube.com/channel/UCoIPNS4wYsQV4_XV2wSaxyw</t>
  </si>
  <si>
    <t>http://youtube.com/channel/UCYM02HkL0C3V1hAzw0HUXUw</t>
  </si>
  <si>
    <t>Pitbull</t>
  </si>
  <si>
    <t>http://youtube.com/channel/UCv8nzwVPQDRjkPCkEsOdEwA</t>
  </si>
  <si>
    <t>http://youtube.com/channel/UCgc00bfF_PvO_2AvqJZHXFg</t>
  </si>
  <si>
    <t>http://youtube.com/channel/UCGs30k8MveMERD3askAgNYA</t>
  </si>
  <si>
    <t>http://youtube.com/channel/UCvpDeGlR5wLP9Z3Tb6K0Xfg</t>
  </si>
  <si>
    <t>Lyna</t>
  </si>
  <si>
    <t>http://youtube.com/channel/UC-cnbLlplnXA4oc7rR21qzg</t>
  </si>
  <si>
    <t>Mrwhosetheboss</t>
  </si>
  <si>
    <t>http://youtube.com/channel/UCMiJRAwDNSNzuYeN2uWa0pA</t>
  </si>
  <si>
    <t>Infobellsbengalirhymes</t>
  </si>
  <si>
    <t>http://youtube.com/channel/UCAWuV9ZZ0itI3WR-JHWIUNQ</t>
  </si>
  <si>
    <t>http://youtube.com/channel/UCBYvr4SqfGQd5fTmOXVQ4Zw</t>
  </si>
  <si>
    <t>http://youtube.com/channel/UC5mZsx_OVnc4XmG9rWU2p3A</t>
  </si>
  <si>
    <t>http://youtube.com/channel/UCl_AQeO6ynSDRSjclc1e16Q</t>
  </si>
  <si>
    <t>http://youtube.com/channel/UCGmnsW623G1r-Chmo5RB4Yw</t>
  </si>
  <si>
    <t>http://youtube.com/channel/UCd1fLoVFooPeWqCEYVUJZqg</t>
  </si>
  <si>
    <t>http://youtube.com/channel/UCzgxx_DM2Dcb9Y1spb9mUJA</t>
  </si>
  <si>
    <t>http://youtube.com/channel/UC8id8PPmTd6aqfpUnQzUaxw</t>
  </si>
  <si>
    <t>Unspeakable</t>
  </si>
  <si>
    <t>http://youtube.com/channel/UCwIWAbIeu0xI0ReKWOcw3eg</t>
  </si>
  <si>
    <t>http://youtube.com/channel/UCoxoYSL3rFXB7JSELiI5V1w</t>
  </si>
  <si>
    <t>http://youtube.com/channel/UCuVpbMt4yu4I9eAey3khnGg</t>
  </si>
  <si>
    <t>http://youtube.com/channel/UC9dyrsYEmD4iGJ8Oz1G5dpw</t>
  </si>
  <si>
    <t>http://youtube.com/channel/UCiqE9bJFJhPEOVGdpj2LdEg</t>
  </si>
  <si>
    <t>http://youtube.com/channel/UCGJc3yx2-64H-c3L6kVhxtw</t>
  </si>
  <si>
    <t>http://youtube.com/channel/UCNbwP-bKUlKrE_5qDwvFILQ</t>
  </si>
  <si>
    <t>http://youtube.com/channel/UClyPv5RRfYdUFv2SsgV5uMw</t>
  </si>
  <si>
    <t>http://youtube.com/channel/UCXdmo_q4SawYMz-dmeKEHPQ</t>
  </si>
  <si>
    <t>http://youtube.com/channel/UCOutOIcn_oho8pyVN3Ng-Pg</t>
  </si>
  <si>
    <t>http://youtube.com/channel/UCbVwJCxsVbmaP1PFmbGQDeQ</t>
  </si>
  <si>
    <t>http://youtube.com/channel/UCyeVfsThIHM_mEZq7YXIQSQ</t>
  </si>
  <si>
    <t>http://youtube.com/channel/UC4B6dDVB0Umrh5l4UgxUtyg</t>
  </si>
  <si>
    <t>http://youtube.com/channel/UCw0aKHSGFGyrnMeVnHeYMyw</t>
  </si>
  <si>
    <t>Arifmuhammadd</t>
  </si>
  <si>
    <t>http://youtube.com/channel/UCfx3oPv3cJm2aCJ7UnhKx8A</t>
  </si>
  <si>
    <t>http://youtube.com/channel/UCOQNJjhXwvAScuELTT_i7cQ</t>
  </si>
  <si>
    <t>http://youtube.com/channel/UCuWuAvEnKWez5BUr29VpwqA</t>
  </si>
  <si>
    <t>http://youtube.com/channel/UChDk1SYEDyC4s74mKwfBUKQ</t>
  </si>
  <si>
    <t>http://youtube.com/channel/UCUPD0jQo-EP0B1Nf4uzeIMA</t>
  </si>
  <si>
    <t>http://youtube.com/channel/UCqDauP_ke8Lwt8Hg3Xv-8Iw</t>
  </si>
  <si>
    <t>http://youtube.com/channel/UCyI6QRxXArFsfWlMdvoG2hw</t>
  </si>
  <si>
    <t>http://youtube.com/channel/UCdKuE7a2QZeHPhDntXVZ91w</t>
  </si>
  <si>
    <t>http://youtube.com/channel/UCIeNlITYK46VkR7yIuTL8GQ</t>
  </si>
  <si>
    <t>http://youtube.com/channel/UCvR2R7j218tzejtTsb_X6Rw</t>
  </si>
  <si>
    <t>http://youtube.com/channel/UCpN-WGQgGsOrXm7nHXDdTDA</t>
  </si>
  <si>
    <t>http://youtube.com/channel/UCvc00uetYIML9D-7BBrEXLA</t>
  </si>
  <si>
    <t>http://youtube.com/channel/UCpm9UA5N0Y9Kv1FJNtnNlJA</t>
  </si>
  <si>
    <t>http://youtube.com/channel/UCZLOlM5df0CXW9bP5MAeE7A</t>
  </si>
  <si>
    <t>http://youtube.com/channel/UCB4SvelHl4qjFSNYfxhp-SQ</t>
  </si>
  <si>
    <t>http://youtube.com/channel/UC8Cd9Zfg3l2SdUT3Xm_aHmA</t>
  </si>
  <si>
    <t>http://youtube.com/channel/UC4YImPQT-_0kCh5joATwyhw</t>
  </si>
  <si>
    <t>http://youtube.com/channel/UC2xBh2nwvOwBqnA1tEbPCZw</t>
  </si>
  <si>
    <t>http://youtube.com/channel/UCyfkoMQeJOoEt3ZhY3PI6Uw</t>
  </si>
  <si>
    <t>http://youtube.com/channel/UCi8e0iOVk1fEOogdfu4YgfA</t>
  </si>
  <si>
    <t>http://youtube.com/channel/UC14UlmYlSNiQCBe9Eookf_A</t>
  </si>
  <si>
    <t>Egipto</t>
  </si>
  <si>
    <t>http://youtube.com/channel/UCy7QvWo7uV_AcoLJL5RIwkQ</t>
  </si>
  <si>
    <t>http://youtube.com/channel/UC63mNFJR8EAb8wAIJwoCmTA</t>
  </si>
  <si>
    <t>http://youtube.com/channel/UC0zXnLIFedO97pFsyMxZcFg</t>
  </si>
  <si>
    <t>http://youtube.com/channel/UCDCNmuaOXOo25Yn4mbMHhhQ</t>
  </si>
  <si>
    <t>http://youtube.com/channel/UCn4rEMqKtwBQ6-oEwbd4PcA</t>
  </si>
  <si>
    <t>http://youtube.com/channel/UCNBTflmnht6ZMRNCDNilw9g</t>
  </si>
  <si>
    <t>http://youtube.com/channel/UCfLTxnQboSLcoSakgONmukQ</t>
  </si>
  <si>
    <t>http://youtube.com/channel/UCt8z2S30Wl-GQEluFVM8NUw</t>
  </si>
  <si>
    <t>http://youtube.com/channel/UCupvZG-5ko_eiXAupbDfxWw</t>
  </si>
  <si>
    <t>http://youtube.com/channel/UCqmld-BIYME2i_ooRTo1EOg</t>
  </si>
  <si>
    <t>Zayn</t>
  </si>
  <si>
    <t>http://youtube.com/channel/UC3PdiRW5dUA4V70ueeR1eHA</t>
  </si>
  <si>
    <t>http://youtube.com/channel/UCs2t9DlvAuyTBkvk2djGZKw</t>
  </si>
  <si>
    <t>http://youtube.com/channel/UCVmEbEQUGXHVm-O9pqa3JWg</t>
  </si>
  <si>
    <t>http://youtube.com/channel/UCzQUP1qoWDoEbmsQxvdjxgQ</t>
  </si>
  <si>
    <t>http://youtube.com/channel/UCAH1Aw-mXgcB3t8uaqW4yTA</t>
  </si>
  <si>
    <t>http://youtube.com/channel/UCVi_GtP-1stDmhPuWCCQ5KA</t>
  </si>
  <si>
    <t>Senya_Super</t>
  </si>
  <si>
    <t>http://youtube.com/channel/UCjx0-lAtcB7pTxT6MaGPs9g</t>
  </si>
  <si>
    <t>http://youtube.com/channel/UCMgapddJymOC6MBOiOqia1A</t>
  </si>
  <si>
    <t>A2Motivation</t>
  </si>
  <si>
    <t>http://youtube.com/channel/UC6ERimtc5zFrn7x6Bk3HaHA</t>
  </si>
  <si>
    <t>Kerajinan5-Menit</t>
  </si>
  <si>
    <t>http://youtube.com/channel/UClIYfCAhMAlacxT0e_sl1uA</t>
  </si>
  <si>
    <t>http://youtube.com/channel/UC-SV8-bUJfXjrRMnp7F8Wzw</t>
  </si>
  <si>
    <t>http://youtube.com/channel/UCXuqSBlHAE6Xw-yeJA0Tunw</t>
  </si>
  <si>
    <t>http://youtube.com/channel/UC6zhI71atP7YLoZyIyCIGNw</t>
  </si>
  <si>
    <t>http://youtube.com/channel/UC5BMIWZe9isJXLZZWPWvBlg</t>
  </si>
  <si>
    <t>http://youtube.com/channel/UCzJ53fi4NuDCYWOk9PtEkCA</t>
  </si>
  <si>
    <t>http://youtube.com/channel/UCxGzpNf5XOnSQOYC2nbMiyQ</t>
  </si>
  <si>
    <t>Jesser</t>
  </si>
  <si>
    <t>http://youtube.com/channel/UCQIUhhcmXsu6cN6n3y9-Pww</t>
  </si>
  <si>
    <t>http://youtube.com/channel/UCGt7X90Au6BV8rf49BiM6Dg</t>
  </si>
  <si>
    <t>http://youtube.com/channel/UCp4Fk7Xy_wYq8sFKcKNrQCA</t>
  </si>
  <si>
    <t>http://youtube.com/channel/UCLysbxhOO_JPOPgcsPCMb8w</t>
  </si>
  <si>
    <t>http://youtube.com/channel/UCE2606prvXQc_noEqKxVJXA</t>
  </si>
  <si>
    <t>http://youtube.com/channel/UC9CYT9gSNLevX5ey2_6CK0Q</t>
  </si>
  <si>
    <t>http://youtube.com/channel/UC34xi8JB1AKSotPUKHywbaA</t>
  </si>
  <si>
    <t>http://youtube.com/channel/UCjS0hMS5sneIgsb3PjBc0Bw</t>
  </si>
  <si>
    <t>http://youtube.com/channel/UCrC8mOqJQpoB7NuIMKIS6rQ</t>
  </si>
  <si>
    <t>http://youtube.com/channel/UCdAt_KUKt0g9ZRQ7gwKaN3A</t>
  </si>
  <si>
    <t>http://youtube.com/channel/UCJCj2HtcnbOyCj1rmKaxwJg</t>
  </si>
  <si>
    <t>ASMR</t>
  </si>
  <si>
    <t>http://youtube.com/channel/UCxtLc0Jqq3SKBWlIXM_OC9g</t>
  </si>
  <si>
    <t>http://youtube.com/channel/UCQW2tTNJ40V2T6MqV1eMZ0w</t>
  </si>
  <si>
    <t>http://youtube.com/channel/UCrpt82vHWIWZSHtNQxncPrg</t>
  </si>
  <si>
    <t>http://youtube.com/channel/UCKSVUHI9rbbkXhvAXK-2uxA</t>
  </si>
  <si>
    <t>http://youtube.com/channel/UC-2Y8dQb0S6DtpxNgAKoJKA</t>
  </si>
  <si>
    <t>Thaich8</t>
  </si>
  <si>
    <t>http://youtube.com/channel/UCtBu8Wb2BUoduUXJS9Uss7Q</t>
  </si>
  <si>
    <t>http://youtube.com/channel/UCfLuMSIDmeWRYpuCQL0OJ6A</t>
  </si>
  <si>
    <t>http://youtube.com/channel/UCSyoRFkB5xkaa3ScUcBaETw</t>
  </si>
  <si>
    <t>Moda</t>
  </si>
  <si>
    <t>http://youtube.com/channel/UClnKzwo9CPkYix6V9jK4JTQ</t>
  </si>
  <si>
    <t>Makiman131</t>
  </si>
  <si>
    <t>http://youtube.com/channel/UCevY-z55kr37ZAXG15F-KiA</t>
  </si>
  <si>
    <t>http://youtube.com/channel/UCAdpXDXkrrYQXFtAbJixRUg</t>
  </si>
  <si>
    <t>http://youtube.com/channel/UCRRu9OXVYd5clj2Bs29gUVQ</t>
  </si>
  <si>
    <t>http://youtube.com/channel/UC196qeFpI8slOwK8ZWjKndw</t>
  </si>
  <si>
    <t>http://youtube.com/channel/UCAJnyTWJPpKXuwgWQDdNWrQ</t>
  </si>
  <si>
    <t>http://youtube.com/channel/UCjBO43ykxlSs3j7F7EXcBUQ</t>
  </si>
  <si>
    <t>http://youtube.com/channel/UC1WbRuMMzbzUfBG65x1FmXQ</t>
  </si>
  <si>
    <t>http://youtube.com/channel/UC0YFjwJc3b1otDerdv6CfWA</t>
  </si>
  <si>
    <t>http://youtube.com/channel/UCBi2mrWuNuyYy4gbM6fU18Q</t>
  </si>
  <si>
    <t>Therichest</t>
  </si>
  <si>
    <t>http://youtube.com/channel/UCdxi8d8qRsRyUi2ERYjYb-w</t>
  </si>
  <si>
    <t>http://youtube.com/channel/UC2t5bjwHdUX4vM2g8TRDq5g</t>
  </si>
  <si>
    <t>http://youtube.com/channel/UCPQtgEj6Z0xve62aeSgo5qA</t>
  </si>
  <si>
    <t>http://youtube.com/channel/UCkjjH0hsvaeRIuwGlM9oSvg</t>
  </si>
  <si>
    <t>http://youtube.com/channel/UCX6b17PVsYBQ0ip5gyeme-Q</t>
  </si>
  <si>
    <t>http://youtube.com/channel/UCCLVg6BI7NxDIp6GFKfFGFw</t>
  </si>
  <si>
    <t>http://youtube.com/channel/UCKmlxQVs0vHtaLldRIQ8lsA</t>
  </si>
  <si>
    <t>http://youtube.com/channel/UCq1JpGFxcZTbbOAz010U-og</t>
  </si>
  <si>
    <t>http://youtube.com/channel/UCL64gn1KZ1C-u87BGQv3b6w</t>
  </si>
  <si>
    <t>http://youtube.com/channel/UCkLNHZZsC3LKdUAroKNwOOw</t>
  </si>
  <si>
    <t>http://youtube.com/channel/UCDwhsmzFDLc5hOB6SUglAjg</t>
  </si>
  <si>
    <t>http://youtube.com/channel/UC2Rh-eKkibnZq8pRxYYoSSQ</t>
  </si>
  <si>
    <t>http://youtube.com/channel/UCmdY1pHB-KbFYxOyhwjVeQw</t>
  </si>
  <si>
    <t>http://youtube.com/channel/UCooY3HgjOMWoDpIHMDM4ghQ</t>
  </si>
  <si>
    <t>http://youtube.com/channel/UC1Ekm042kfOFJyKaTIYOVIA</t>
  </si>
  <si>
    <t>http://youtube.com/channel/UChXi_PlJkRMPYFQBOJ3MpxA</t>
  </si>
  <si>
    <t>http://youtube.com/channel/UClVrJwcIy7saPcGc1nct80A</t>
  </si>
  <si>
    <t>http://youtube.com/channel/UCvuJTWl_peL49CUfF2EAbyg</t>
  </si>
  <si>
    <t>http://youtube.com/channel/UCAgAsH5n26IHMDyzwhF3wIw</t>
  </si>
  <si>
    <t>http://youtube.com/channel/UCkXgEcpoTE4tHsebYBouWpA</t>
  </si>
  <si>
    <t>http://youtube.com/channel/UCUK0HBIBWgM2c4vsPhkYY4w</t>
  </si>
  <si>
    <t>http://youtube.com/channel/UCMJ5Qf3sOvQpcYiai1Noa3Q</t>
  </si>
  <si>
    <t>http://youtube.com/channel/UCh7EqOZt7EvO2osuKbIlpGg</t>
  </si>
  <si>
    <t>http://youtube.com/channel/UCFkoPRmuxqr37jvGmmpzhzQ</t>
  </si>
  <si>
    <t>http://youtube.com/channel/UCwaNuezahYT3BOjfXsne2mg</t>
  </si>
  <si>
    <t>http://youtube.com/channel/UCFR2oaNj02WnXkOgLH0iqOA</t>
  </si>
  <si>
    <t>http://youtube.com/channel/UC3osN7-7XJq3NEoKZIUUx0w</t>
  </si>
  <si>
    <t>http://youtube.com/channel/UC5H_KXkPbEsGs0tFt8R35mA</t>
  </si>
  <si>
    <t>http://youtube.com/channel/UCBzrJ1zGf9-0cd5-n7sBraQ</t>
  </si>
  <si>
    <t>http://youtube.com/channel/UCPDXXXJj9nax0fr0Wfc048g</t>
  </si>
  <si>
    <t>http://youtube.com/channel/UC16niRr50-MSBwiO3YDb3RA</t>
  </si>
  <si>
    <t>http://youtube.com/channel/UCAolsolgHiURrQBuZ4qe0lg</t>
  </si>
  <si>
    <t>http://youtube.com/channel/UCJZam2u1G0syq3kyqrCXrNw</t>
  </si>
  <si>
    <t>http://youtube.com/channel/UCiuZ9qRr3mrykNmWcAPmJ0w</t>
  </si>
  <si>
    <t>http://youtube.com/channel/UCTf3jU9tyfsq1ElmkTY_ztQ</t>
  </si>
  <si>
    <t>http://youtube.com/channel/UCH2VZQBLFTOp6I_qgnBJCuQ</t>
  </si>
  <si>
    <t>http://youtube.com/channel/UC7u9o8BHiJyH2_cef_nC7tQ</t>
  </si>
  <si>
    <t>http://youtube.com/channel/UCeMsqI6jU9WE2ctsrbxbywQ</t>
  </si>
  <si>
    <t>http://youtube.com/channel/UCM1VesJtJ9vTXcMLLr_FfdQ</t>
  </si>
  <si>
    <t>http://youtube.com/channel/UCcqANnGO-HUapcmL2zyEI0g</t>
  </si>
  <si>
    <t>http://youtube.com/channel/UCraaN4FiNe7l3F4XR6s246A</t>
  </si>
  <si>
    <t>http://youtube.com/channel/UCzKWILdrVl8ZEcDzaH4kl_A</t>
  </si>
  <si>
    <t>http://youtube.com/channel/UCXOgAl4w-FQero1ERbGHpXQ</t>
  </si>
  <si>
    <t>http://youtube.com/channel/UCfw8x3VR-ElcaWW2Tg_jgSA</t>
  </si>
  <si>
    <t>http://youtube.com/channel/UCcKJJuOe2tOqgrKw0Gks-sw</t>
  </si>
  <si>
    <t>http://youtube.com/channel/UCfIpFdLEnTfkXjcwsiO4dAA</t>
  </si>
  <si>
    <t>http://youtube.com/channel/UCTP5z0kFg6-nPcZ79gTC67Q</t>
  </si>
  <si>
    <t>Telemundo</t>
  </si>
  <si>
    <t>http://youtube.com/channel/UCajrNVKvG2xVlVcSr3GcsDA</t>
  </si>
  <si>
    <t>http://youtube.com/channel/UCINb0wqPz-A0dV9nARjJlOQ</t>
  </si>
  <si>
    <t>http://youtube.com/channel/UCjaxmdb_gTWbz9XF5rzvgGg</t>
  </si>
  <si>
    <t>http://youtube.com/channel/UC3pnQ7MHDABUFungNcMQ7dA</t>
  </si>
  <si>
    <t>http://youtube.com/channel/UCgO5cJ4sL1um054gGYusjiA</t>
  </si>
  <si>
    <t>http://youtube.com/channel/UCoGForHQAmk0_9rI9CABeYw</t>
  </si>
  <si>
    <t>http://youtube.com/channel/UCqWmLengIKFXRjuL1YyXNSg</t>
  </si>
  <si>
    <t>http://youtube.com/channel/UChM5Ff2yVeIZ16EWiB081cg</t>
  </si>
  <si>
    <t>http://youtube.com/channel/UC5p_l5ZeB_wGjO_yDXwiqvw</t>
  </si>
  <si>
    <t>http://youtube.com/channel/UCfm4y4rHF5HGrSr-qbvOwOg</t>
  </si>
  <si>
    <t>http://youtube.com/channel/UCErphF_9VoXQB29BVDK9_Jw</t>
  </si>
  <si>
    <t>http://youtube.com/channel/UCdrBnBNLsN4_cH32HWbr9qg</t>
  </si>
  <si>
    <t>http://youtube.com/channel/UC9yadlAEiyOUNa3y4dnuYFg</t>
  </si>
  <si>
    <t>Drawblogs</t>
  </si>
  <si>
    <t>http://youtube.com/channel/UCkuPobJMx7DPUdwlVo1TFfA</t>
  </si>
  <si>
    <t>DIY y Life Hacks</t>
  </si>
  <si>
    <t>http://youtube.com/channel/UCjwmbv6NE4mOh8Z8VhPUx1Q</t>
  </si>
  <si>
    <t>http://youtube.com/channel/UCCw5Xsx3WazdczGTKJdjwPQ</t>
  </si>
  <si>
    <t>http://youtube.com/channel/UCnrGkE2AmBAv6Vxj6kjf1jg</t>
  </si>
  <si>
    <t>http://youtube.com/channel/UCPpATKqmMV-CNRNWYaDUwiA</t>
  </si>
  <si>
    <t>http://youtube.com/channel/UCe56RtxwepRSyZ-b--SedOw</t>
  </si>
  <si>
    <t>http://youtube.com/channel/UCdfq8-581QVUtVsa8ChVnDQ</t>
  </si>
  <si>
    <t>http://youtube.com/channel/UCCeJqNJdhaydrlubVLzyErQ</t>
  </si>
  <si>
    <t>http://youtube.com/channel/UCzTKskwIc_-a0cGvCXA848Q</t>
  </si>
  <si>
    <t>Compot</t>
  </si>
  <si>
    <t>http://youtube.com/channel/UC0cWWruNMb95iCBEOzPnjRA</t>
  </si>
  <si>
    <t>http://youtube.com/channel/UCppy4jafHu51iCMl-7qVbFA</t>
  </si>
  <si>
    <t>http://youtube.com/channel/UCN6sm8iHiPd0cnoUardDAnw</t>
  </si>
  <si>
    <t>http://youtube.com/channel/UC3PYGKK29qJ0zu-eEthHK4g</t>
  </si>
  <si>
    <t>http://youtube.com/channel/UCPhHBEtG6dVZ5fJKoNArcJw</t>
  </si>
  <si>
    <t>http://youtube.com/channel/UCCfKlFlKYBxZ-UU2dWc17IQ</t>
  </si>
  <si>
    <t>http://youtube.com/channel/UCnoqvTW4YZExfDeq7_Wmd-w</t>
  </si>
  <si>
    <t>Jazzghost</t>
  </si>
  <si>
    <t>http://youtube.com/channel/UCIXguhHCl8eDTkXpEuiGPUA</t>
  </si>
  <si>
    <t>http://youtube.com/channel/UCjVb9mJZTeuPLN4hOjmvQnw</t>
  </si>
  <si>
    <t>http://youtube.com/channel/UCyps-v4WNjWDnYRKmZ4BUGw</t>
  </si>
  <si>
    <t>http://youtube.com/channel/UCR3vcUrhFUdzagng58ueI2w</t>
  </si>
  <si>
    <t>http://youtube.com/channel/UCbmu9wfzxKls40WkCzvqtRA</t>
  </si>
  <si>
    <t>http://youtube.com/channel/UCicMnWThgzNjUmqpd-nUTXQ</t>
  </si>
  <si>
    <t>http://youtube.com/channel/UCE76CBkDX591pxzps6bySOw</t>
  </si>
  <si>
    <t>http://youtube.com/channel/UCQ00zWTLrgRQJUb8MHQg21A</t>
  </si>
  <si>
    <t>http://youtube.com/channel/UCHnyfMqiRRG1u-2MsSQLbXA</t>
  </si>
  <si>
    <t>http://youtube.com/channel/UCJxJpvWL1gxfLfM352EFatw</t>
  </si>
  <si>
    <t>Jordania</t>
  </si>
  <si>
    <t>http://youtube.com/channel/UCZ7V5FSAdPkRjPf64pPx9-Q</t>
  </si>
  <si>
    <t>http://youtube.com/channel/UCrGnb5RdHA9M6WGmBGYo4ZQ</t>
  </si>
  <si>
    <t>http://youtube.com/channel/UCybzQL-nUUIcbobgx6CrvkQ</t>
  </si>
  <si>
    <t>http://youtube.com/channel/UC2lZDDm1-wTuadQ1qVCZ3dA</t>
  </si>
  <si>
    <t>http://youtube.com/channel/UCjf3ZSi7xMu8O9frZZ8FEGg</t>
  </si>
  <si>
    <t>Narobeauty</t>
  </si>
  <si>
    <t>http://youtube.com/channel/UCWXYdNyGX01rnTB-tQci8JQ</t>
  </si>
  <si>
    <t>http://youtube.com/channel/UC65afEgL62PGFWXY7n6CUbA</t>
  </si>
  <si>
    <t>http://youtube.com/channel/UCgQRN9EO5ksPZjs7EasIftQ</t>
  </si>
  <si>
    <t>http://youtube.com/channel/UC90xz-i20jmoZhI8RMLzzjA</t>
  </si>
  <si>
    <t>http://youtube.com/channel/UCdPyv-GXDxlOeonqYKtKMSQ</t>
  </si>
  <si>
    <t>http://youtube.com/channel/UCLbdVvreihwZRL6kwuEUYsA</t>
  </si>
  <si>
    <t>http://youtube.com/channel/UCy2fvV-mH_4AcIgqnLg9uDw</t>
  </si>
  <si>
    <t>http://youtube.com/channel/UCRW3VLiVep5Ud4Ovhj2eUyA</t>
  </si>
  <si>
    <t>http://youtube.com/channel/UCjgpFI5dU-D1-kh9H1muoxQ</t>
  </si>
  <si>
    <t>http://youtube.com/channel/UC9rMiEjNaCSsebs31MRDCRA</t>
  </si>
  <si>
    <t>http://youtube.com/channel/UCZbTuDplLcBb4bTHa_-5_UA</t>
  </si>
  <si>
    <t>http://youtube.com/channel/UCTsPDENL6UTfdIExrWO2NlQ</t>
  </si>
  <si>
    <t>http://youtube.com/channel/UCS4OZlj8753fezBtH62TRDg</t>
  </si>
  <si>
    <t>http://youtube.com/channel/UC_vt34wimdCzdkrzVejwX9g</t>
  </si>
  <si>
    <t>http://youtube.com/channel/UC19aAr6UojQesIVCBsXJGIw</t>
  </si>
  <si>
    <t>http://youtube.com/channel/UCe4LM_eKc9ywRmVuBm5pjQg</t>
  </si>
  <si>
    <t>Acenix</t>
  </si>
  <si>
    <t>http://youtube.com/channel/UCH3h4jRKn3lJo0uORqqESPg</t>
  </si>
  <si>
    <t>Infobellsrhymes</t>
  </si>
  <si>
    <t>http://youtube.com/channel/UCU_AsfgtKjwR4qaSwgsWn-w</t>
  </si>
  <si>
    <t>http://youtube.com/channel/UCvUctuMp58UD_kQtcWcNCjw</t>
  </si>
  <si>
    <t>http://youtube.com/channel/UCuApqv2tNQ73S7gcfrfCSDw</t>
  </si>
  <si>
    <t>http://youtube.com/channel/UCCPsBYxLUykj5xbgOGTRzKQ</t>
  </si>
  <si>
    <t>http://youtube.com/channel/UC0NkSnlCOhoODbykzZwpiDw</t>
  </si>
  <si>
    <t>http://youtube.com/channel/UCqk10y8p4_QVUT9e5LWKkdg</t>
  </si>
  <si>
    <t>http://youtube.com/channel/UCPalOwaTaSwFS4PANDNv7Zg</t>
  </si>
  <si>
    <t>http://youtube.com/channel/UCYtt2TP3sqR9_qXnc1G4eRA</t>
  </si>
  <si>
    <t>Mythpat</t>
  </si>
  <si>
    <t>http://youtube.com/channel/UCx6F-rETGiz7xf_vkMmX2yQ</t>
  </si>
  <si>
    <t>http://youtube.com/channel/UCJfNJmcv6LXCDsaa2kB_-7A</t>
  </si>
  <si>
    <t>http://youtube.com/channel/UCciJLMuECsXuOyhA4FO48Sg</t>
  </si>
  <si>
    <t>http://youtube.com/channel/UCCj956IF62FbT7Gouszaj9w</t>
  </si>
  <si>
    <t>http://youtube.com/channel/UCgoxyzvouZM-tCgsYzrYtyg</t>
  </si>
  <si>
    <t>http://youtube.com/channel/UC_k6e2PPDUnxEdMJC9Q044g</t>
  </si>
  <si>
    <t>http://youtube.com/channel/UC0jDoh3tVXCaqJ6oTve8ebA</t>
  </si>
  <si>
    <t>http://youtube.com/channel/UC_1_bb0cj_QVAE4DVXo0mSA</t>
  </si>
  <si>
    <t>http://youtube.com/channel/UCrHL_BF5lHyK43BxLU8-vBQ</t>
  </si>
  <si>
    <t>http://youtube.com/channel/UC_cdxikvfl_ntmtW6loibKA</t>
  </si>
  <si>
    <t>http://youtube.com/channel/UCAXe-dTMWRcqDdt5pYLwHCA</t>
  </si>
  <si>
    <t>http://youtube.com/channel/UCXhDFaOPG2zhiYm9eXuMKkA</t>
  </si>
  <si>
    <t>http://youtube.com/channel/UCq6VFHwMzcMXbuKyG7SQYIg</t>
  </si>
  <si>
    <t>http://youtube.com/channel/UCZ_r5HesKAr9EJInthnPSoA</t>
  </si>
  <si>
    <t>http://youtube.com/channel/UCMt4GuchIJh48XJFB3iyXQQ</t>
  </si>
  <si>
    <t>http://youtube.com/channel/UCW3VI9s3Dw8o1ekgjI3FCzw</t>
  </si>
  <si>
    <t>http://youtube.com/channel/UC-j7tR3DhEt85EM9HbvxXqA</t>
  </si>
  <si>
    <t>http://youtube.com/channel/UCqYw-CTd1dU2yGI71sEyqNw</t>
  </si>
  <si>
    <t>http://youtube.com/channel/UC4IMfO_--bwBaNgWeoLxAgg</t>
  </si>
  <si>
    <t>http://youtube.com/channel/UC2wKfjlioOCLP4xQMOWNcgg</t>
  </si>
  <si>
    <t>http://youtube.com/channel/UCpCWa9f5_J3PqY-_Lg-_QfQ</t>
  </si>
  <si>
    <t>http://youtube.com/channel/UCiRfBu1ymNpygUgpvGzVr_w</t>
  </si>
  <si>
    <t>http://youtube.com/channel/UCCB4-saKfwGbUFO2-rRdUqQ</t>
  </si>
  <si>
    <t>http://youtube.com/channel/UChq_qmwRxTMgmggitRTiIEA</t>
  </si>
  <si>
    <t>http://youtube.com/channel/UC8qp0ZmavLOGeSdLxSUZO8w</t>
  </si>
  <si>
    <t>http://youtube.com/channel/UCdKEBeInDzinQ6MG2HkF7Gw</t>
  </si>
  <si>
    <t>http://youtube.com/channel/UCQs-tWGqacJ7vuuJDtXq28w</t>
  </si>
  <si>
    <t>http://youtube.com/channel/UCEPL07qzVsOcHd3sMUws65g</t>
  </si>
  <si>
    <t>Vogue</t>
  </si>
  <si>
    <t>http://youtube.com/channel/UCRXiA3h1no_PFkb1JCP0yMA</t>
  </si>
  <si>
    <t>http://youtube.com/channel/UC7rtE7hSTaC8xDf5v_7O1qQ</t>
  </si>
  <si>
    <t>http://youtube.com/channel/UCJFbtOu0MKbZOzhJ2fWdnXQ</t>
  </si>
  <si>
    <t>http://youtube.com/channel/UCBq5hp6DvwWam2XOXw6lYJA</t>
  </si>
  <si>
    <t>http://youtube.com/channel/UC0avk6i7f9ZYFfORXMgZxlA</t>
  </si>
  <si>
    <t>http://youtube.com/channel/UCL3IoeeHKzWMxZxhmnmETjw</t>
  </si>
  <si>
    <t>http://youtube.com/channel/UCxEGVXh6fi-XYo58NZrbIHQ</t>
  </si>
  <si>
    <t>Anaysa</t>
  </si>
  <si>
    <t>http://youtube.com/channel/UCuN4A3GCUq5-0wJDSiJoxRQ</t>
  </si>
  <si>
    <t>Painzeiro</t>
  </si>
  <si>
    <t>http://youtube.com/channel/UCCnl0HqjHFj6akQZBW81whQ</t>
  </si>
  <si>
    <t>http://youtube.com/channel/UCuZeiI5pdpgqDojXZujoYgg</t>
  </si>
  <si>
    <t>http://youtube.com/channel/UCpmD3iT-8TQzRuygIiS9bAw</t>
  </si>
  <si>
    <t>Wengie</t>
  </si>
  <si>
    <t>http://youtube.com/channel/UCD9PZYV5heAevh9vrsYmt1g</t>
  </si>
  <si>
    <t>http://youtube.com/channel/UCnmGIkw-KdI0W5siakKPKog</t>
  </si>
  <si>
    <t>Thegeetagurjar</t>
  </si>
  <si>
    <t>http://youtube.com/channel/UCUL9We-R1aCC3GAe-RvOx5g</t>
  </si>
  <si>
    <t>http://youtube.com/channel/UCQZi2YXSxc6BSK4mZHql8ag</t>
  </si>
  <si>
    <t>http://youtube.com/channel/UC26FEMwAAjj8jfNbuVdFMBQ</t>
  </si>
  <si>
    <t>http://youtube.com/channel/UCllJguE1AIxYBmZJ8NUWiHg</t>
  </si>
  <si>
    <t>http://youtube.com/channel/UC1tVU8H153ZFO9eRsxdJlhA</t>
  </si>
  <si>
    <t>http://youtube.com/channel/UCczFdwWpVEpoqb-eMm4c4dQ</t>
  </si>
  <si>
    <t>http://youtube.com/channel/UCChqsCRFePrP2X897iQkyAA</t>
  </si>
  <si>
    <t>http://youtube.com/channel/UCpsSadsgX_Qk9i6i_bJoUwQ</t>
  </si>
  <si>
    <t>http://youtube.com/channel/UCr8EWTz_8ljPyE27CiSbsGw</t>
  </si>
  <si>
    <t>http://youtube.com/channel/UC3oQ1986eLZ4MhyPBiu54PA</t>
  </si>
  <si>
    <t>http://youtube.com/channel/UCClNRixXlagwAd--5MwJKCw</t>
  </si>
  <si>
    <t>http://youtube.com/channel/UCe0TLA0EsQbE-MjuHXevj2A</t>
  </si>
  <si>
    <t>http://youtube.com/channel/UCfdNM3NAhaBOXCafH7krzrA</t>
  </si>
  <si>
    <t>http://youtube.com/channel/UCpqXJOEqGS-TCnazcHCo0rA</t>
  </si>
  <si>
    <t>http://youtube.com/channel/UCSJ4gkVC6NrvII8umztf0Ow</t>
  </si>
  <si>
    <t>http://youtube.com/channel/UCplkk3J5wrEl0TNrthHjq4Q</t>
  </si>
  <si>
    <t>http://youtube.com/channel/UCzeB_0FNcPIyUSjL_TL5lEw</t>
  </si>
  <si>
    <t>http://youtube.com/channel/UCooVYzDxdwTtGYAkcPmOgOw</t>
  </si>
  <si>
    <t>http://youtube.com/channel/UCt_4wzTQqmcUvemNkeO0plA</t>
  </si>
  <si>
    <t>http://youtube.com/channel/UC6N-9Wh0DYhDI8sQS7jwjVA</t>
  </si>
  <si>
    <t>http://youtube.com/channel/UCvD9GB-E4q_TuMpwUtFBhLA</t>
  </si>
  <si>
    <t>http://youtube.com/channel/UCE_URvMQZgvPqd8rzlFF58A</t>
  </si>
  <si>
    <t>http://youtube.com/channel/UCHZcTOQMlcCmONp5Apm6qSQ</t>
  </si>
  <si>
    <t>http://youtube.com/channel/UC0Kgvj5t_c9EMWpEDWJuR1Q</t>
  </si>
  <si>
    <t>http://youtube.com/channel/UCAI8SmRbXgSpP8Zo3xZbxzQ</t>
  </si>
  <si>
    <t>http://youtube.com/channel/UCKEM87jzVqdIfAdTr0xNBfA</t>
  </si>
  <si>
    <t>Akon</t>
  </si>
  <si>
    <t>http://youtube.com/channel/UC6IBMCQ6-d7p41KHxOsq4RA</t>
  </si>
  <si>
    <t>http://youtube.com/channel/UC-iSP6GoVwofKXs6Ei0PdlA</t>
  </si>
  <si>
    <t>http://youtube.com/channel/UCobCsXaWsPawN22tXWH0cbw</t>
  </si>
  <si>
    <t>http://youtube.com/channel/UCwm_7WWX8mQ1kjSRzAnD0iQ</t>
  </si>
  <si>
    <t>http://youtube.com/channel/UChCBHudFoBnsF0O1flPXqiQ</t>
  </si>
  <si>
    <t>http://youtube.com/channel/UC_Av98lDjf5KvFib5elhpYg</t>
  </si>
  <si>
    <t>http://youtube.com/channel/UCoWpURVabfgqPUeKljAaEOA</t>
  </si>
  <si>
    <t>http://youtube.com/channel/UC4rHBMP2rGPuFk9F-JlGzbQ</t>
  </si>
  <si>
    <t>Caylus</t>
  </si>
  <si>
    <t>http://youtube.com/channel/UCVAYy7_zddIx6USjXscV9Vg</t>
  </si>
  <si>
    <t>Marruecos</t>
  </si>
  <si>
    <t>http://youtube.com/channel/UCahpxixMCwoANAftn6IxkTg</t>
  </si>
  <si>
    <t>Davie504</t>
  </si>
  <si>
    <t>http://youtube.com/channel/UCgFvT6pUq9HLOvKBYERzXSQ</t>
  </si>
  <si>
    <t>http://youtube.com/channel/UCV1JuyDF9Re3HyXFGeqnC7Q</t>
  </si>
  <si>
    <t>http://youtube.com/channel/UCd7VVhgnd2eCv9JEghvR_1w</t>
  </si>
  <si>
    <t>http://youtube.com/channel/UCP1vrClG-6iGuFq7ls_NBsw</t>
  </si>
  <si>
    <t>http://youtube.com/channel/UCUcfej7lPDoeqTlferD2mcw</t>
  </si>
  <si>
    <t>http://youtube.com/channel/UCk6UfPfvT_zbR4yOk0xyoqA</t>
  </si>
  <si>
    <t>http://youtube.com/channel/UCWGVQIspqW2j9M3-qLQ0HDg</t>
  </si>
  <si>
    <t>http://youtube.com/channel/UCDnEa2HC2eeT-cN3pAKnNTw</t>
  </si>
  <si>
    <t>http://youtube.com/channel/UC4-CH0epzZpD_ARhxCx6LaQ</t>
  </si>
  <si>
    <t>http://youtube.com/channel/UCfwP2H1CDJvssk6g2pm8EgA</t>
  </si>
  <si>
    <t>http://youtube.com/channel/UC7S5EdUYwr7r04MrIjtSPNg</t>
  </si>
  <si>
    <t>http://youtube.com/channel/UCb1FVtN2EvxaeoBBMtOXg7g</t>
  </si>
  <si>
    <t>http://youtube.com/channel/UCFwOAy34fL31Im7_udynwvg</t>
  </si>
  <si>
    <t>http://youtube.com/channel/UC_wIGmvdyAQLtl-U2nHV9rg</t>
  </si>
  <si>
    <t>http://youtube.com/channel/UCLYqpLGnCoQfcD7BdDKsSxQ</t>
  </si>
  <si>
    <t>Chustertv</t>
  </si>
  <si>
    <t>http://youtube.com/channel/UCKEiTu4t6o2Y9hnqOS-GUgw</t>
  </si>
  <si>
    <t>http://youtube.com/channel/UCUjrDJokSX8JavRwy5iUOkA</t>
  </si>
  <si>
    <t>ASMR, Comida y bebida</t>
  </si>
  <si>
    <t>http://youtube.com/channel/UCIafb9ExBkh4WsCOagZssZA</t>
  </si>
  <si>
    <t>http://youtube.com/channel/UCPcynnZcILjm0e2aaaTuCjw</t>
  </si>
  <si>
    <t>http://youtube.com/channel/UC9Gjog4enoDWRWTaYuamx1g</t>
  </si>
  <si>
    <t>http://youtube.com/channel/UCL4r3zHKJpcJ0jEYSbobk1Q</t>
  </si>
  <si>
    <t>http://youtube.com/channel/UCLVpcJc8LpFclTssfVZ5wGw</t>
  </si>
  <si>
    <t>http://youtube.com/channel/UCGRdNfemQ7iXpacd75SE7rA</t>
  </si>
  <si>
    <t>Behindwoodstv</t>
  </si>
  <si>
    <t>http://youtube.com/channel/UC8md0UEGj7UbjcZtMjBVrgQ</t>
  </si>
  <si>
    <t>http://youtube.com/channel/UC-CSyyi47VX1lD9zyeABW3w</t>
  </si>
  <si>
    <t>http://youtube.com/channel/UCwP0n9or789Y33-JNNe-tlA</t>
  </si>
  <si>
    <t>http://youtube.com/channel/UCG_rbseeLwlrNVJg-p4M3rA</t>
  </si>
  <si>
    <t>http://youtube.com/channel/UCi-zk_MWt0Skdhm4ez_aFZw</t>
  </si>
  <si>
    <t>http://youtube.com/channel/UCz_yk8mDSAnxJq0ar66L4sw</t>
  </si>
  <si>
    <t>http://youtube.com/channel/UC4AB0_ectRryjCF_ugD0U8w</t>
  </si>
  <si>
    <t>http://youtube.com/channel/UCvVEcGPPEkn3zSdc-rniGMg</t>
  </si>
  <si>
    <t>http://youtube.com/channel/UCsUBoYj2kqgj72g6kgzGPMg</t>
  </si>
  <si>
    <t>http://youtube.com/channel/UC5nc_ZtjKW1htCVZVRxlQAQ</t>
  </si>
  <si>
    <t>http://youtube.com/channel/UC0cGVh96osM7yqMu0ENSKKQ</t>
  </si>
  <si>
    <t>http://youtube.com/channel/UCvQzqiZc4RXGODrIbSwMseQ</t>
  </si>
  <si>
    <t>http://youtube.com/channel/UCqma_8hr8yOgr37wdUY-E7Q</t>
  </si>
  <si>
    <t>http://youtube.com/channel/UCt-am4x4ZyeohfgM85qFgdQ</t>
  </si>
  <si>
    <t>http://youtube.com/channel/UCKR6KdJmTdhLVQJnoJu9tRQ</t>
  </si>
  <si>
    <t>http://youtube.com/channel/UCZFMm1mMw0F81Z37aaEzTUA</t>
  </si>
  <si>
    <t>http://youtube.com/channel/UCIvBHgnnLSVr9enuPvBuwyw</t>
  </si>
  <si>
    <t>http://youtube.com/channel/UC2WuPTt0k8yDJpfenggOAVQ</t>
  </si>
  <si>
    <t>http://youtube.com/channel/UCWKeZvw4iSZVM2qXKZde58A</t>
  </si>
  <si>
    <t>http://youtube.com/channel/UCmAPdImtXLGh5E-lTTH4Qmg</t>
  </si>
  <si>
    <t>http://youtube.com/channel/UCPD_bxCRGpmmeQcbe2kpPaA</t>
  </si>
  <si>
    <t>Morgz</t>
  </si>
  <si>
    <t>http://youtube.com/channel/UCBwSufNse8VMBvQM_rCSvgQ</t>
  </si>
  <si>
    <t>Littleglove</t>
  </si>
  <si>
    <t>http://youtube.com/channel/UC2MRRqb_L2E53UmTaywdhkA</t>
  </si>
  <si>
    <t>http://youtube.com/channel/UCu0tjrzm4_n-9hkYSvlsC8A</t>
  </si>
  <si>
    <t>http://youtube.com/channel/UChYkldqKWymAKTsPku_tDfg</t>
  </si>
  <si>
    <t>Yair17</t>
  </si>
  <si>
    <t>http://youtube.com/channel/UCXH1p4gixwXwrUGSx-WvLNQ</t>
  </si>
  <si>
    <t>http://youtube.com/channel/UCM4GJm2A0-u8baQKlsJrITA</t>
  </si>
  <si>
    <t>http://youtube.com/channel/UC0n5Ihqix8mEqGsjygiJk6Q</t>
  </si>
  <si>
    <t>http://youtube.com/channel/UCHIwQiZhIn6fm5b_IilqBbQ</t>
  </si>
  <si>
    <t>http://youtube.com/channel/UCddYq41_tZ1FnLlguLT6-Ow</t>
  </si>
  <si>
    <t>http://youtube.com/channel/UCp7wTrsCU7eICb5z69D3rwA</t>
  </si>
  <si>
    <t>http://youtube.com/channel/UCJsUvAqDzczYv2UpFmu4PcA</t>
  </si>
  <si>
    <t>http://youtube.com/channel/UCtGmhXT_NSTK5j_r9a9xdYA</t>
  </si>
  <si>
    <t>http://youtube.com/channel/UCtinbF-Q-fVthA0qrFQTgXQ</t>
  </si>
  <si>
    <t>http://youtube.com/channel/UCfD08FDOGbzIxCduGKkJ0Xg</t>
  </si>
  <si>
    <t>http://youtube.com/channel/UCTGOuh9b_Su2k5xEARHCQQA</t>
  </si>
  <si>
    <t>http://youtube.com/channel/UCfiwzLy-8yKzIbsmZTzxDgw</t>
  </si>
  <si>
    <t>http://youtube.com/channel/UCrkzfc2yf-7q6pd7EtzgNaQ</t>
  </si>
  <si>
    <t>http://youtube.com/channel/UCY62oxtmOKk5-JLJOXBMWnA</t>
  </si>
  <si>
    <t>http://youtube.com/channel/UCYslmQ8uJYORVagKOtejwAQ</t>
  </si>
  <si>
    <t>http://youtube.com/channel/UC_k8KFBzEf0uQ8LRFSAgSUA</t>
  </si>
  <si>
    <t>http://youtube.com/channel/UCxtwjNPrymSvS4UD_6HgcxQ</t>
  </si>
  <si>
    <t>http://youtube.com/channel/UC4Tklxku1yPcRIH0VVCKoeA</t>
  </si>
  <si>
    <t>http://youtube.com/channel/UCLeuoGy_hUDTBf5Hk0ynrpQ</t>
  </si>
  <si>
    <t>http://youtube.com/channel/UCnB5W_ZJgiDFnklejRGADxw</t>
  </si>
  <si>
    <t>http://youtube.com/channel/UCgCQlMYN2XypwYC2wcR32bA</t>
  </si>
  <si>
    <t>http://youtube.com/channel/UCY7tB-mpvlQeWgaCCS1Cmwg</t>
  </si>
  <si>
    <t>http://youtube.com/channel/UCblfuW_4rakIf2h6aqANefA</t>
  </si>
  <si>
    <t>http://youtube.com/channel/UCPNH75wRbz-cO-W8732981A</t>
  </si>
  <si>
    <t>http://youtube.com/channel/UCt_KDu-DtBqvIw7X-V7mlmQ</t>
  </si>
  <si>
    <t>http://youtube.com/channel/UCc3MkAZEckswe3SzdiVIvgA</t>
  </si>
  <si>
    <t>http://youtube.com/channel/UCp68_FLety0O-n9QU6phsgw</t>
  </si>
  <si>
    <t>http://youtube.com/channel/UCb9A6uotqUiuVCvVp4GMqOg</t>
  </si>
  <si>
    <t>http://youtube.com/channel/UCHEf6T_gVq4tlW5i91ESiWg</t>
  </si>
  <si>
    <t>http://youtube.com/channel/UCwBlZvRTu3vasTWUE9U5wPw</t>
  </si>
  <si>
    <t>Baby_Jenny</t>
  </si>
  <si>
    <t>http://youtube.com/channel/UCoL0M9swO14BT8u9pTn9MvQ</t>
  </si>
  <si>
    <t>http://youtube.com/channel/UCAgx4HcQIYn9lM0rhtIuH9w</t>
  </si>
  <si>
    <t>http://youtube.com/channel/UCPMqs8vxEwbie26nFA3ykAw</t>
  </si>
  <si>
    <t>http://youtube.com/channel/UCHicabXz9rUMWLcdMqBtbxQ</t>
  </si>
  <si>
    <t>http://youtube.com/channel/UCGzmSVjq_yQRgcgpA9SBTjw</t>
  </si>
  <si>
    <t>http://youtube.com/channel/UCaHNFIob5Ixv74f5on3lvIw</t>
  </si>
  <si>
    <t>http://youtube.com/channel/UCd3s7BuoOlu4bRJL6RdGWXw</t>
  </si>
  <si>
    <t>http://youtube.com/channel/UCxWkNmkeAL52VTJyBlIJRXw</t>
  </si>
  <si>
    <t>http://youtube.com/channel/UC0DM_mHV2u6dj8ig51GkQwg</t>
  </si>
  <si>
    <t>http://youtube.com/channel/UC1zZE_kJ8rQHgLTVfobLi_g</t>
  </si>
  <si>
    <t>Vendyyaduwanshi</t>
  </si>
  <si>
    <t>http://youtube.com/channel/UCNLLgtPIKew9vHNVAQmdVGQ</t>
  </si>
  <si>
    <t>http://youtube.com/channel/UCMmpLL2ucRHAXbNHiCPyIyg</t>
  </si>
  <si>
    <t>http://youtube.com/channel/UCvgteBQjoaxE0bhFkpu8qAw</t>
  </si>
  <si>
    <t>http://youtube.com/channel/UC7iwNp4GUynlGXvK-6KD0Rw</t>
  </si>
  <si>
    <t>http://youtube.com/channel/UCdmauIL-k-djcct-yMrf82A</t>
  </si>
  <si>
    <t>http://youtube.com/channel/UCSWwb_YyNB8vuC1VDcfPPaQ</t>
  </si>
  <si>
    <t>http://youtube.com/channel/UCpzYfBXbEHHQHU2e89jM9Tg</t>
  </si>
  <si>
    <t>http://youtube.com/channel/UCFXZBGS7J0IDINQc8xtMqCg</t>
  </si>
  <si>
    <t>http://youtube.com/channel/UCy3zgWom-5AGypGX_FVTKpg</t>
  </si>
  <si>
    <t>Singapur</t>
  </si>
  <si>
    <t>http://youtube.com/channel/UCBuBSRtY41VzSkP_RR3IVoQ</t>
  </si>
  <si>
    <t>http://youtube.com/channel/UCAon55hNT6ESbdQ5y1hRWTA</t>
  </si>
  <si>
    <t>http://youtube.com/channel/UCUpS9qH3N5rFy51Ft-rYsnA</t>
  </si>
  <si>
    <t>http://youtube.com/channel/UC3sznuotAs2ohg_U__Jzj_Q</t>
  </si>
  <si>
    <t>http://youtube.com/channel/UC9MAhZQQd9egwWCxrwSIsJQ</t>
  </si>
  <si>
    <t>http://youtube.com/channel/UCu59H8LNti6mwvcGRMge5PA</t>
  </si>
  <si>
    <t>http://youtube.com/channel/UCBXNpF6k2n8dsI6nBH8q4sQ</t>
  </si>
  <si>
    <t>http://youtube.com/channel/UCVVksn-TMGmkwvirl_neMWw</t>
  </si>
  <si>
    <t>http://youtube.com/channel/UChYWDADhmWJU6_X7Vm7FzDw</t>
  </si>
  <si>
    <t>http://youtube.com/channel/UCBFaOy1_APEXEyA6Gws_Y1g</t>
  </si>
  <si>
    <t>http://youtube.com/channel/UCbSGbqIVds2FiYn-0v0AqSA</t>
  </si>
  <si>
    <t>http://youtube.com/channel/UC9k-yiEpRHMNVOnOi_aQK8w</t>
  </si>
  <si>
    <t>Panda.</t>
  </si>
  <si>
    <t>http://youtube.com/channel/UCj0sKQk9qjiIfNH22ZBWpxw</t>
  </si>
  <si>
    <t>http://youtube.com/channel/UCKNGMXJHTiGFdZNSo_zs3fQ</t>
  </si>
  <si>
    <t>http://youtube.com/channel/UCGTl_sQxago30b5vfoMomCg</t>
  </si>
  <si>
    <t>http://youtube.com/channel/UC6rwiIxv0w2fbmmr66wl1rA</t>
  </si>
  <si>
    <t>Comida y bebida, Juguetes</t>
  </si>
  <si>
    <t>http://youtube.com/channel/UCsCe7SNQckiRJ6y563SIupg</t>
  </si>
  <si>
    <t>http://youtube.com/channel/UCnFKsbAof9fRv614I4wJX_w</t>
  </si>
  <si>
    <t>Lulu99</t>
  </si>
  <si>
    <t>http://youtube.com/channel/UCCyCcRlr_NRDP-JFAhBxq1g</t>
  </si>
  <si>
    <t>http://youtube.com/channel/UCHuZmQ0lSW8TG81dVZZh5rw</t>
  </si>
  <si>
    <t>http://youtube.com/channel/UCO9zJy7HWrIS3ojB4Lr7Yqw</t>
  </si>
  <si>
    <t>Juguetes, DIY y Life Hacks</t>
  </si>
  <si>
    <t>http://youtube.com/channel/UCzIdYMdAtTsWucGCZyZvN6w</t>
  </si>
  <si>
    <t>http://youtube.com/channel/UCeV2O_6QmFaaKBZHY3bJgsA</t>
  </si>
  <si>
    <t>http://youtube.com/channel/UCFKE7WVJfvaHW5q283SxchA</t>
  </si>
  <si>
    <t>http://youtube.com/channel/UCiHQ5AywCFKF6q-C5dIguVQ</t>
  </si>
  <si>
    <t>http://youtube.com/channel/UCwmZiChSryoWQCZMIQezgTg</t>
  </si>
  <si>
    <t>http://youtube.com/channel/UCintIUOJEktQBfhEI9XXpuw</t>
  </si>
  <si>
    <t>http://youtube.com/channel/UCpgG0rtKd-CTzStI9w2ibkg</t>
  </si>
  <si>
    <t>http://youtube.com/channel/UC6jRgc_w-nCk7oAoM6lwNNQ</t>
  </si>
  <si>
    <t>http://youtube.com/channel/UC0otZdGYsA9KqVKAcn2peQA</t>
  </si>
  <si>
    <t>http://youtube.com/channel/UCZNr3-bxFbzfLzbiJ_rJ5zw</t>
  </si>
  <si>
    <t>http://youtube.com/channel/UCiDikVE7Y4_KpQwsxarj38g</t>
  </si>
  <si>
    <t>http://youtube.com/channel/UCm-X6o81nRsXQTmqpyArkBQ</t>
  </si>
  <si>
    <t>http://youtube.com/channel/UCVXD2kNki3rfLMhF8uNIcBQ</t>
  </si>
  <si>
    <t>http://youtube.com/channel/UCcjIvuxmWlS5IEQ0JdPV4Ng</t>
  </si>
  <si>
    <t>Aniruddhacharyaji</t>
  </si>
  <si>
    <t>http://youtube.com/channel/UCDe0DwkMVFfSIoiYdQUPQmQ</t>
  </si>
  <si>
    <t>http://youtube.com/channel/UC0J8BQahplvTY6LjlnLf_NQ</t>
  </si>
  <si>
    <t>http://youtube.com/channel/UCTn9Vyy-3fzLIr0bqhIbNig</t>
  </si>
  <si>
    <t>http://youtube.com/channel/UCtKKyuORzErSd7TWfkunxsw</t>
  </si>
  <si>
    <t>http://youtube.com/channel/UC0IWRLai-BAwci_e9MylNGw</t>
  </si>
  <si>
    <t>Family-Box</t>
  </si>
  <si>
    <t>http://youtube.com/channel/UC-jHNWViReG6R_kJ6b45FdQ</t>
  </si>
  <si>
    <t>http://youtube.com/channel/UCi-5OZ2tYuwMLIcEyOsbdRA</t>
  </si>
  <si>
    <t>http://youtube.com/channel/UCo07fumrTn1w4AxcU4j_uDw</t>
  </si>
  <si>
    <t>http://youtube.com/channel/UC9dfnBWlg5h1Fr5_w8rjZyg</t>
  </si>
  <si>
    <t>http://youtube.com/channel/UCRzzwLpLiUNIs6YOPe33eMg</t>
  </si>
  <si>
    <t>http://youtube.com/channel/UCuiyUjYZyG24sgzBG0P6WsQ</t>
  </si>
  <si>
    <t>http://youtube.com/channel/UCzpl23pGTHVYqvKsgY0A-_w</t>
  </si>
  <si>
    <t>http://youtube.com/channel/UCmYYUdR85LRVB5yT1Y7DjFA</t>
  </si>
  <si>
    <t>http://youtube.com/channel/UCSNpkW6wDg-0Gf7nxk0aFBQ</t>
  </si>
  <si>
    <t>M4Techofficial</t>
  </si>
  <si>
    <t>http://youtube.com/channel/UClfll_TO6FpOPLUg4Aawhlw</t>
  </si>
  <si>
    <t>http://youtube.com/channel/UCqtHOqxV71OQ-fmLdI8rBYw</t>
  </si>
  <si>
    <t>http://youtube.com/channel/UCOo61v1PPAjoN2exxYAzdAw</t>
  </si>
  <si>
    <t>http://youtube.com/channel/UCW6fcXU68QShoXPkxnPxATw</t>
  </si>
  <si>
    <t>http://youtube.com/channel/UCWnqnojAgMdN0fQpr_xByJw</t>
  </si>
  <si>
    <t>http://youtube.com/channel/UCMZ1mhXvZEhAEwVtAMmvioA</t>
  </si>
  <si>
    <t>http://youtube.com/channel/UCqZZoXlUEki3H7_GCQrw53A</t>
  </si>
  <si>
    <t>http://youtube.com/channel/UC-oIulX1JBJ0aKAB0GHnThA</t>
  </si>
  <si>
    <t>http://youtube.com/channel/UCLuBF4Xr1-BIpcpFFm7zp7w</t>
  </si>
  <si>
    <t>http://youtube.com/channel/UCrFBMpfAfSUDadcOBzwP0pw</t>
  </si>
  <si>
    <t>http://youtube.com/channel/UC2aBjYYDkwN5LLSB8957KZQ</t>
  </si>
  <si>
    <t>http://youtube.com/channel/UCNEKMkg_DG8eAyR1BNWsSvw</t>
  </si>
  <si>
    <t>http://youtube.com/channel/UCF9IpcBgYvMS3GKkM_xwiqA</t>
  </si>
  <si>
    <t>http://youtube.com/channel/UCmS8VxPXxv4ToYpw0Yc2PQA</t>
  </si>
  <si>
    <t>http://youtube.com/channel/UCdKicyl_ve5oyjasiO6njgQ</t>
  </si>
  <si>
    <t>http://youtube.com/channel/UCMyOj6fhvKFMjxUCp3b_3gA</t>
  </si>
  <si>
    <t>http://youtube.com/channel/UCuFwzKrS0wE43CSkyaHBGiQ</t>
  </si>
  <si>
    <t>http://youtube.com/channel/UCZf__ehlCEBPop-_sldpBUQ</t>
  </si>
  <si>
    <t>Jackdohertyy</t>
  </si>
  <si>
    <t>http://youtube.com/channel/UCkj8f9sqSKuzn-NyP7Os1ZQ</t>
  </si>
  <si>
    <t>http://youtube.com/channel/UC1ZPgKGxaT5P7QKN_bk9xkw</t>
  </si>
  <si>
    <t>Enterr10Rangeela</t>
  </si>
  <si>
    <t>http://youtube.com/channel/UCR_-PUF53tA5-Iyp4Ncfjcg</t>
  </si>
  <si>
    <t>http://youtube.com/channel/UC6eq3sR4CtbvGdmInchzWUA</t>
  </si>
  <si>
    <t>http://youtube.com/channel/UC607Gii1uo93qDqiGR6-c3w</t>
  </si>
  <si>
    <t>http://youtube.com/channel/UCs0upBDG-dCAxy8_VDPE5XA</t>
  </si>
  <si>
    <t>http://youtube.com/channel/UCuwJoiGWRxPYStBp0l0WuZw</t>
  </si>
  <si>
    <t>http://youtube.com/channel/UCLEJtcaMQePVD5N8VD8JsfA</t>
  </si>
  <si>
    <t>http://youtube.com/channel/UCDVYQ4Zhbm3S2dlz7P1GBDg</t>
  </si>
  <si>
    <t>http://youtube.com/channel/UCLk8IJ1TwI7Xl7UUfAD8xPQ</t>
  </si>
  <si>
    <t>http://youtube.com/channel/UCbaGn5VkOVlcRgIWAHcrJKA</t>
  </si>
  <si>
    <t>Somalia</t>
  </si>
  <si>
    <t>http://youtube.com/channel/UCe6eisvsctSPvBhmincn6kA</t>
  </si>
  <si>
    <t>http://youtube.com/channel/UCkQO3QsgTpNTsOw6ujimT5Q</t>
  </si>
  <si>
    <t>http://youtube.com/channel/UCzTWHWnJ6VIcbkpqyv7_FaQ</t>
  </si>
  <si>
    <t>http://youtube.com/channel/UCjJKg01HAP01xCLVhDmnLhw</t>
  </si>
  <si>
    <t>http://youtube.com/channel/UCye6Oz0mg46S362LwARGVcA</t>
  </si>
  <si>
    <t>http://youtube.com/channel/UCPKNKldggioffXPkSmjs5lQ</t>
  </si>
  <si>
    <t>Adaahqueen</t>
  </si>
  <si>
    <t>http://youtube.com/channel/UCk3fFpqI5kDMf__mUPftIqQ</t>
  </si>
  <si>
    <t>http://youtube.com/channel/UCdrHrQf0o0TO8YDntXJ4VIQ</t>
  </si>
  <si>
    <t>http://youtube.com/channel/UCObyBrdrtQ20BU9PxHQDY9w</t>
  </si>
  <si>
    <t>http://youtube.com/channel/UCOjgc1p2hJ4GZi6pQQoXWYQ</t>
  </si>
  <si>
    <t>Películas, Humor</t>
  </si>
  <si>
    <t>Animación</t>
  </si>
  <si>
    <t>Animación, Humor</t>
  </si>
  <si>
    <t>Animación, Humor, Juguetes</t>
  </si>
  <si>
    <t>Animación, Juguetes</t>
  </si>
  <si>
    <t>Animación, Videojuegos</t>
  </si>
  <si>
    <t>Ciencia y tecnología</t>
  </si>
  <si>
    <t>Coches y vehículos</t>
  </si>
  <si>
    <t>Educación</t>
  </si>
  <si>
    <t>Educación, Juguetes</t>
  </si>
  <si>
    <t>Juguetes, Coches y vehículos</t>
  </si>
  <si>
    <t>Música y baile</t>
  </si>
  <si>
    <t>Música y baile, Animación</t>
  </si>
  <si>
    <t>Música y baile, Humor</t>
  </si>
  <si>
    <t>Música y baile, Juguetes</t>
  </si>
  <si>
    <t>Música y baile, Películas</t>
  </si>
  <si>
    <t>Noticias y Política</t>
  </si>
  <si>
    <t>Películas</t>
  </si>
  <si>
    <t>Películas, Animación</t>
  </si>
  <si>
    <t>Películas, Juguetes</t>
  </si>
  <si>
    <t>Películas, Videojuegos</t>
  </si>
  <si>
    <t>Viajes, Espectáculos</t>
  </si>
  <si>
    <t>Diseñoarte</t>
  </si>
  <si>
    <t>Diseñoarte, Belleza</t>
  </si>
  <si>
    <t>Diseñoarte, DIY y Life Hacks</t>
  </si>
  <si>
    <t>México</t>
  </si>
  <si>
    <t>Pakistán</t>
  </si>
  <si>
    <t>Perú</t>
  </si>
  <si>
    <t>Turquía</t>
  </si>
  <si>
    <t>Japón</t>
  </si>
  <si>
    <t>España</t>
  </si>
  <si>
    <t>Tseries</t>
  </si>
  <si>
    <t>Mrbeast</t>
  </si>
  <si>
    <t>Cocomelon</t>
  </si>
  <si>
    <t>Setindia</t>
  </si>
  <si>
    <t>Kidsdianashow</t>
  </si>
  <si>
    <t>Pewdiepie</t>
  </si>
  <si>
    <t>Likenastyaofficial</t>
  </si>
  <si>
    <t>Vladandniki</t>
  </si>
  <si>
    <t>Zeemusiccompany</t>
  </si>
  <si>
    <t>Wwe</t>
  </si>
  <si>
    <t>Blackpink</t>
  </si>
  <si>
    <t>Goldminestelefilms</t>
  </si>
  <si>
    <t>Sonysab</t>
  </si>
  <si>
    <t>5Minutecraftsyoutube</t>
  </si>
  <si>
    <t>Bts</t>
  </si>
  <si>
    <t>Hybelabels</t>
  </si>
  <si>
    <t>Zeetv</t>
  </si>
  <si>
    <t>Chuchutv</t>
  </si>
  <si>
    <t>Kondzilla</t>
  </si>
  <si>
    <t>Colorstv</t>
  </si>
  <si>
    <t>Filmigaane</t>
  </si>
  <si>
    <t>Tseriesbhaktisagar</t>
  </si>
  <si>
    <t>Tipsofficial</t>
  </si>
  <si>
    <t>Movieclips</t>
  </si>
  <si>
    <t>Elreinoinfantil</t>
  </si>
  <si>
    <t>Dudeperfect</t>
  </si>
  <si>
    <t>Aajtak</t>
  </si>
  <si>
    <t>Wavemusicindia</t>
  </si>
  <si>
    <t>Sonymusicindia</t>
  </si>
  <si>
    <t>Marshmello</t>
  </si>
  <si>
    <t>Yrf</t>
  </si>
  <si>
    <t>Infobellshindirhymes</t>
  </si>
  <si>
    <t>Loolookids</t>
  </si>
  <si>
    <t>Taylorswift</t>
  </si>
  <si>
    <t>Edsheeran</t>
  </si>
  <si>
    <t>Billionsurprisetoys</t>
  </si>
  <si>
    <t>Arianagrande</t>
  </si>
  <si>
    <t>Shemaroo</t>
  </si>
  <si>
    <t>Juegagerman</t>
  </si>
  <si>
    <t>Billieeilish</t>
  </si>
  <si>
    <t>Getmovies</t>
  </si>
  <si>
    <t>Sonymusicindiavevo</t>
  </si>
  <si>
    <t>A4A4A4A4</t>
  </si>
  <si>
    <t>Badabunoficial</t>
  </si>
  <si>
    <t>Harpalgeoofficial</t>
  </si>
  <si>
    <t>Vootkids</t>
  </si>
  <si>
    <t>Arydigitalasia</t>
  </si>
  <si>
    <t>Felipeneto</t>
  </si>
  <si>
    <t>Abscbnentertainment</t>
  </si>
  <si>
    <t>Vcsabiavideos</t>
  </si>
  <si>
    <t>Brightsideofficial</t>
  </si>
  <si>
    <t>Katyperry</t>
  </si>
  <si>
    <t>Whindersson</t>
  </si>
  <si>
    <t>Mashabearrussian</t>
  </si>
  <si>
    <t>Mashabearen</t>
  </si>
  <si>
    <t>Toysandcolors</t>
  </si>
  <si>
    <t>Speedrecords</t>
  </si>
  <si>
    <t>Likenastya_Show</t>
  </si>
  <si>
    <t>Kimberlyloaiza</t>
  </si>
  <si>
    <t>Ishtarmusic</t>
  </si>
  <si>
    <t>Luisitocomunica</t>
  </si>
  <si>
    <t>Littlebabybum</t>
  </si>
  <si>
    <t>Shfa2</t>
  </si>
  <si>
    <t>Carryminati</t>
  </si>
  <si>
    <t>Luccastoon</t>
  </si>
  <si>
    <t>Supersimplesongs</t>
  </si>
  <si>
    <t>Jessnolimit</t>
  </si>
  <si>
    <t>Xxxtentacion</t>
  </si>
  <si>
    <t>Sonypal</t>
  </si>
  <si>
    <t>Workpointofficial</t>
  </si>
  <si>
    <t>Gr6Explode</t>
  </si>
  <si>
    <t>Tedx</t>
  </si>
  <si>
    <t>Gaanesuneansune</t>
  </si>
  <si>
    <t>Shfa-1</t>
  </si>
  <si>
    <t>Vladvaniki1</t>
  </si>
  <si>
    <t>Theellenshow</t>
  </si>
  <si>
    <t>Daddyyankee</t>
  </si>
  <si>
    <t>Likenastya_Esp</t>
  </si>
  <si>
    <t>One31Official</t>
  </si>
  <si>
    <t>Abpnews</t>
  </si>
  <si>
    <t>Mariaclaraejp</t>
  </si>
  <si>
    <t>Youtube</t>
  </si>
  <si>
    <t>Powerkidstv</t>
  </si>
  <si>
    <t>Ultrabollywood</t>
  </si>
  <si>
    <t>Saregamamusic</t>
  </si>
  <si>
    <t>Ricisofficial1795</t>
  </si>
  <si>
    <t>Beterbocuk</t>
  </si>
  <si>
    <t>Indiatv</t>
  </si>
  <si>
    <t>Lagranjadezenon</t>
  </si>
  <si>
    <t>Tseriesoldisgold</t>
  </si>
  <si>
    <t>Totalgaming093</t>
  </si>
  <si>
    <t>Genevievesplayhouse</t>
  </si>
  <si>
    <t>Technogamerzofficial</t>
  </si>
  <si>
    <t>Ryansworld</t>
  </si>
  <si>
    <t>Markiplier</t>
  </si>
  <si>
    <t>Tseriesapnapunjab</t>
  </si>
  <si>
    <t>Jingletoons</t>
  </si>
  <si>
    <t>Thedonato</t>
  </si>
  <si>
    <t>Yoloaventuras</t>
  </si>
  <si>
    <t>Geetmp3</t>
  </si>
  <si>
    <t>Starplus</t>
  </si>
  <si>
    <t>Jbalvin</t>
  </si>
  <si>
    <t>Sssniperwolf</t>
  </si>
  <si>
    <t>Vegetta777</t>
  </si>
  <si>
    <t>Nocopyrightsounds</t>
  </si>
  <si>
    <t>Khandeshimovies</t>
  </si>
  <si>
    <t>Babybus</t>
  </si>
  <si>
    <t>Disneymusicvevo</t>
  </si>
  <si>
    <t>Karolg</t>
  </si>
  <si>
    <t>Wowkidz1</t>
  </si>
  <si>
    <t>Pandaboi</t>
  </si>
  <si>
    <t>Erosentertainment</t>
  </si>
  <si>
    <t>Gmanetwork</t>
  </si>
  <si>
    <t>Lucasandmarcus</t>
  </si>
  <si>
    <t>Aboflah</t>
  </si>
  <si>
    <t>Mrindianhacker</t>
  </si>
  <si>
    <t>Frostdiamond</t>
  </si>
  <si>
    <t>Mrbean</t>
  </si>
  <si>
    <t>Worldwiderecordsbhojpuri</t>
  </si>
  <si>
    <t>Rezendeevil</t>
  </si>
  <si>
    <t>Smtown</t>
  </si>
  <si>
    <t>Peppapigofficial</t>
  </si>
  <si>
    <t>Zeenews</t>
  </si>
  <si>
    <t>Fedevigevani</t>
  </si>
  <si>
    <t>Dream</t>
  </si>
  <si>
    <t>Genialbrightsidespanish</t>
  </si>
  <si>
    <t>Luisfonsi</t>
  </si>
  <si>
    <t>Zhong</t>
  </si>
  <si>
    <t>Mrbeast2</t>
  </si>
  <si>
    <t>Fallontonight</t>
  </si>
  <si>
    <t>Dianaandromaesp331</t>
  </si>
  <si>
    <t>Shortsbreak_Official</t>
  </si>
  <si>
    <t>Imaginedragons</t>
  </si>
  <si>
    <t>Vladnikihindi</t>
  </si>
  <si>
    <t>Attahalilintar</t>
  </si>
  <si>
    <t>Enaldinho</t>
  </si>
  <si>
    <t>Toyoraljanahtv</t>
  </si>
  <si>
    <t>Jacksepticeye</t>
  </si>
  <si>
    <t>Trapnation</t>
  </si>
  <si>
    <t>Littleangel</t>
  </si>
  <si>
    <t>Talkingtom</t>
  </si>
  <si>
    <t>Spinninrecords</t>
  </si>
  <si>
    <t>Humtv</t>
  </si>
  <si>
    <t>Dushyant_Kukreja</t>
  </si>
  <si>
    <t>Klbrobijurithvik1</t>
  </si>
  <si>
    <t>Dafuqboom</t>
  </si>
  <si>
    <t>Ultrarecords</t>
  </si>
  <si>
    <t>Zamzamelectronicstradingllc</t>
  </si>
  <si>
    <t>Alanchikinchow</t>
  </si>
  <si>
    <t>Infobellstamilrhymes</t>
  </si>
  <si>
    <t>Infobellstelugurhymes</t>
  </si>
  <si>
    <t>Adityamovies</t>
  </si>
  <si>
    <t>Mashaoso</t>
  </si>
  <si>
    <t>Shemaroomovies</t>
  </si>
  <si>
    <t>Gulshankalra07</t>
  </si>
  <si>
    <t>Junya1Gou</t>
  </si>
  <si>
    <t>Adityamusic</t>
  </si>
  <si>
    <t>Michaeljackson</t>
  </si>
  <si>
    <t>Goldminesdishoom</t>
  </si>
  <si>
    <t>Drakeofficial</t>
  </si>
  <si>
    <t>Kidsromashow</t>
  </si>
  <si>
    <t>Toycantando</t>
  </si>
  <si>
    <t>Sandeepseminars</t>
  </si>
  <si>
    <t>Lankybox</t>
  </si>
  <si>
    <t>Bouncepatrol</t>
  </si>
  <si>
    <t>Jypentertainment</t>
  </si>
  <si>
    <t>Nickjr</t>
  </si>
  <si>
    <t>Crazyxyz</t>
  </si>
  <si>
    <t>Dantdm</t>
  </si>
  <si>
    <t>Wizkhalifa</t>
  </si>
  <si>
    <t>Brentrivera</t>
  </si>
  <si>
    <t>Nichlmao</t>
  </si>
  <si>
    <t>Goldminesbollywood</t>
  </si>
  <si>
    <t>Renatongarcia</t>
  </si>
  <si>
    <t>Toypudding</t>
  </si>
  <si>
    <t>Dbillions</t>
  </si>
  <si>
    <t>Raffytulfoinaction</t>
  </si>
  <si>
    <t>Enchufetv</t>
  </si>
  <si>
    <t>Mujjuu___14</t>
  </si>
  <si>
    <t>Indosiar</t>
  </si>
  <si>
    <t>Spiderslack</t>
  </si>
  <si>
    <t>Worldstarhiphop</t>
  </si>
  <si>
    <t>Smosh</t>
  </si>
  <si>
    <t>1Million_Dance</t>
  </si>
  <si>
    <t>Dianaandromahin8102</t>
  </si>
  <si>
    <t>Nickiminaj</t>
  </si>
  <si>
    <t>Mariliamendoncareal</t>
  </si>
  <si>
    <t>Thelallantop</t>
  </si>
  <si>
    <t>Agt</t>
  </si>
  <si>
    <t>Davidguetta</t>
  </si>
  <si>
    <t>Thatlittlepuff</t>
  </si>
  <si>
    <t>Postmalone</t>
  </si>
  <si>
    <t>Vanossgaming</t>
  </si>
  <si>
    <t>Daniellabelle</t>
  </si>
  <si>
    <t>Abp_Live</t>
  </si>
  <si>
    <t>Lospolinesios</t>
  </si>
  <si>
    <t>Alejoigoa</t>
  </si>
  <si>
    <t>Zhcyt</t>
  </si>
  <si>
    <t>Ransentertainment</t>
  </si>
  <si>
    <t>Wbkids</t>
  </si>
  <si>
    <t>Coldplay</t>
  </si>
  <si>
    <t>Chrisbrowntv</t>
  </si>
  <si>
    <t>Markrober</t>
  </si>
  <si>
    <t>Danrhodes</t>
  </si>
  <si>
    <t>Trans7Official</t>
  </si>
  <si>
    <t>Watchmojo</t>
  </si>
  <si>
    <t>Leonatafamily</t>
  </si>
  <si>
    <t>Kidstv</t>
  </si>
  <si>
    <t>Chloeting</t>
  </si>
  <si>
    <t>Prestonyt</t>
  </si>
  <si>
    <t>Topperguild</t>
  </si>
  <si>
    <t>Akshaynagwadiya</t>
  </si>
  <si>
    <t>Penmovies</t>
  </si>
  <si>
    <t>Likenastyaae</t>
  </si>
  <si>
    <t>Unknownboyvarun</t>
  </si>
  <si>
    <t>Tsurikishow</t>
  </si>
  <si>
    <t>1Thek</t>
  </si>
  <si>
    <t>Dianaromaara</t>
  </si>
  <si>
    <t>Shfashowindia</t>
  </si>
  <si>
    <t>Kidschannelindia</t>
  </si>
  <si>
    <t>Goldmineshindi</t>
  </si>
  <si>
    <t>Netdmuzik</t>
  </si>
  <si>
    <t>Theelenaya</t>
  </si>
  <si>
    <t>Rug</t>
  </si>
  <si>
    <t>Kimpro828</t>
  </si>
  <si>
    <t>Suntv</t>
  </si>
  <si>
    <t>Djsnake</t>
  </si>
  <si>
    <t>Alanbecker</t>
  </si>
  <si>
    <t>Mayaandmary</t>
  </si>
  <si>
    <t>Sagawa</t>
  </si>
  <si>
    <t>Juandediospantojaa</t>
  </si>
  <si>
    <t>Enriqueiglesias</t>
  </si>
  <si>
    <t>Jamescharles</t>
  </si>
  <si>
    <t>Mrmaxlife</t>
  </si>
  <si>
    <t>Troomtroom</t>
  </si>
  <si>
    <t>Peppapigespanollatinooficial</t>
  </si>
  <si>
    <t>Misskaty1133</t>
  </si>
  <si>
    <t>Nickyjamtv</t>
  </si>
  <si>
    <t>Azhan5Star</t>
  </si>
  <si>
    <t>Ishaanali11</t>
  </si>
  <si>
    <t>Valentinapontesofc</t>
  </si>
  <si>
    <t>Toyorbabytv</t>
  </si>
  <si>
    <t>Sesamestreet</t>
  </si>
  <si>
    <t>Ted</t>
  </si>
  <si>
    <t>Gmmgrammy</t>
  </si>
  <si>
    <t>Wavemusicbhojpuri</t>
  </si>
  <si>
    <t>Tuzelityofficial</t>
  </si>
  <si>
    <t>Whitehillmusic</t>
  </si>
  <si>
    <t>Vaniamaniakids</t>
  </si>
  <si>
    <t>Technicalguruji</t>
  </si>
  <si>
    <t>Cuteanimalstv.</t>
  </si>
  <si>
    <t>Babybuses</t>
  </si>
  <si>
    <t>Drossrotzank</t>
  </si>
  <si>
    <t>Capitanyolotroll</t>
  </si>
  <si>
    <t>Likenastya_Prt</t>
  </si>
  <si>
    <t>Zachchoi</t>
  </si>
  <si>
    <t>Goldminescineplex</t>
  </si>
  <si>
    <t>Dangaltvchannel</t>
  </si>
  <si>
    <t>Amirodriguezz</t>
  </si>
  <si>
    <t>Sia</t>
  </si>
  <si>
    <t>Vladandnikiarab2</t>
  </si>
  <si>
    <t>Invictorgs3</t>
  </si>
  <si>
    <t>Stokestwins</t>
  </si>
  <si>
    <t>Vladandnikispain</t>
  </si>
  <si>
    <t>Mmoshaya</t>
  </si>
  <si>
    <t>Ssundee</t>
  </si>
  <si>
    <t>Souravjoshivlogs7028</t>
  </si>
  <si>
    <t>Thechainsmokers</t>
  </si>
  <si>
    <t>Zachking</t>
  </si>
  <si>
    <t>Benazelart</t>
  </si>
  <si>
    <t>Duduecarol</t>
  </si>
  <si>
    <t>Fgteev</t>
  </si>
  <si>
    <t>Villagecookingchannel</t>
  </si>
  <si>
    <t>Dednahype</t>
  </si>
  <si>
    <t>Disneyla</t>
  </si>
  <si>
    <t>Smilefamily363</t>
  </si>
  <si>
    <t>Netflixindiaofficial</t>
  </si>
  <si>
    <t>Beatboxjcop</t>
  </si>
  <si>
    <t>Livcrime</t>
  </si>
  <si>
    <t>Rotanamusic</t>
  </si>
  <si>
    <t>Rafaeluizoficial</t>
  </si>
  <si>
    <t>Natgeo</t>
  </si>
  <si>
    <t>Williesalim</t>
  </si>
  <si>
    <t>Smol_Official</t>
  </si>
  <si>
    <t>Alfredolarin</t>
  </si>
  <si>
    <t>Tlnovelasoficial</t>
  </si>
  <si>
    <t>Royaltyfam</t>
  </si>
  <si>
    <t>Evabravoplay</t>
  </si>
  <si>
    <t>Infinite</t>
  </si>
  <si>
    <t>Martaandrustam</t>
  </si>
  <si>
    <t>Khangsresearchcentre1685</t>
  </si>
  <si>
    <t>Gmapublicaffairs</t>
  </si>
  <si>
    <t>Vladandnikidn</t>
  </si>
  <si>
    <t>Beckyg</t>
  </si>
  <si>
    <t>Baimpaula</t>
  </si>
  <si>
    <t>Bravewilderness</t>
  </si>
  <si>
    <t>Buzzfeedtasty</t>
  </si>
  <si>
    <t>Fatosdesconhecidos</t>
  </si>
  <si>
    <t>Lyricalemonade</t>
  </si>
  <si>
    <t>Mrvivekbindra</t>
  </si>
  <si>
    <t>Vijaytelevision</t>
  </si>
  <si>
    <t>Kurzgesagt</t>
  </si>
  <si>
    <t>Romeo</t>
  </si>
  <si>
    <t>Corbuzier</t>
  </si>
  <si>
    <t>Nba</t>
  </si>
  <si>
    <t>Jasonderulo</t>
  </si>
  <si>
    <t>Kiddiestvhindi</t>
  </si>
  <si>
    <t>Avicii</t>
  </si>
  <si>
    <t>5Minutecraftsdiy</t>
  </si>
  <si>
    <t>Ninjakidz</t>
  </si>
  <si>
    <t>7Clouds</t>
  </si>
  <si>
    <t>Linkinpark</t>
  </si>
  <si>
    <t>Babybusid</t>
  </si>
  <si>
    <t>Josecomilaototoy</t>
  </si>
  <si>
    <t>Jakepaul</t>
  </si>
  <si>
    <t>Somoynews360</t>
  </si>
  <si>
    <t>Slivkishow</t>
  </si>
  <si>
    <t>Emiwaybantai</t>
  </si>
  <si>
    <t>Pragativermaashorts</t>
  </si>
  <si>
    <t>Gottalentglobal</t>
  </si>
  <si>
    <t>Triggeredinsaan</t>
  </si>
  <si>
    <t>Sonyaath</t>
  </si>
  <si>
    <t>Ishowspeed</t>
  </si>
  <si>
    <t>Robinhoodgamer1</t>
  </si>
  <si>
    <t>5Minutecraftsplay</t>
  </si>
  <si>
    <t>Marvel</t>
  </si>
  <si>
    <t>Rkddigital</t>
  </si>
  <si>
    <t>Greengoldtv</t>
  </si>
  <si>
    <t>Gordonramsay</t>
  </si>
  <si>
    <t>Buzzfeedvideo</t>
  </si>
  <si>
    <t>Unboxtherapy</t>
  </si>
  <si>
    <t>Gusttavolimaoficial</t>
  </si>
  <si>
    <t>Authenticgames</t>
  </si>
  <si>
    <t>Bobbyprankster</t>
  </si>
  <si>
    <t>Pencilmation</t>
  </si>
  <si>
    <t>Pinkpanther</t>
  </si>
  <si>
    <t>Asgamingsahil</t>
  </si>
  <si>
    <t>Ptxofficial</t>
  </si>
  <si>
    <t>Vevo</t>
  </si>
  <si>
    <t>Goldminesgreatindiancomedy2048</t>
  </si>
  <si>
    <t>Bgt</t>
  </si>
  <si>
    <t>Sctv_</t>
  </si>
  <si>
    <t>Clashofclans</t>
  </si>
  <si>
    <t>Haertetest</t>
  </si>
  <si>
    <t>Troomtroom_Es</t>
  </si>
  <si>
    <t>Etvteluguindia</t>
  </si>
  <si>
    <t>Tabii.Urdu</t>
  </si>
  <si>
    <t>Fifa</t>
  </si>
  <si>
    <t>Craftypanda</t>
  </si>
  <si>
    <t>Dlsnews</t>
  </si>
  <si>
    <t>Wowkidzaction</t>
  </si>
  <si>
    <t>Jakefellman</t>
  </si>
  <si>
    <t>Heidizidane9861</t>
  </si>
  <si>
    <t>Busyfunltd9692</t>
  </si>
  <si>
    <t>Sonotek</t>
  </si>
  <si>
    <t>Arabgamesnetwork</t>
  </si>
  <si>
    <t>Officialajaysharma07</t>
  </si>
  <si>
    <t>Kbsworldtv</t>
  </si>
  <si>
    <t>Degoboom</t>
  </si>
  <si>
    <t>Turmadamonica</t>
  </si>
  <si>
    <t>Calvinharris</t>
  </si>
  <si>
    <t>Howridiculous</t>
  </si>
  <si>
    <t>User-Fc2Ty4Qw7Q</t>
  </si>
  <si>
    <t>Mrdegreeofficial</t>
  </si>
  <si>
    <t>Jaanvipatel</t>
  </si>
  <si>
    <t>Thepoznavatel</t>
  </si>
  <si>
    <t>Shemaroobollywoodcomedy</t>
  </si>
  <si>
    <t>Teded</t>
  </si>
  <si>
    <t>Hibestman</t>
  </si>
  <si>
    <t>Cardib</t>
  </si>
  <si>
    <t>Smilefamilyspanish1463</t>
  </si>
  <si>
    <t>Littleangelespanol</t>
  </si>
  <si>
    <t>Bayashitv_</t>
  </si>
  <si>
    <t>Deepesh_Zo</t>
  </si>
  <si>
    <t>Grammygoldofficial</t>
  </si>
  <si>
    <t>Ianlucasoficial</t>
  </si>
  <si>
    <t>Alia</t>
  </si>
  <si>
    <t>Arianagrandevevo</t>
  </si>
  <si>
    <t>Mrmarmok</t>
  </si>
  <si>
    <t>Likenastya_Vlog</t>
  </si>
  <si>
    <t>Elcanaldeplimplim</t>
  </si>
  <si>
    <t>Mileycyrus</t>
  </si>
  <si>
    <t>Andtvchannel</t>
  </si>
  <si>
    <t>Rsiammusic</t>
  </si>
  <si>
    <t>Danielsaboya</t>
  </si>
  <si>
    <t>Pandashorts</t>
  </si>
  <si>
    <t>News18India</t>
  </si>
  <si>
    <t>Naisaalifiayurizanay</t>
  </si>
  <si>
    <t>Thewillyrex</t>
  </si>
  <si>
    <t>Msa.Official</t>
  </si>
  <si>
    <t>Goodmythicalmorning</t>
  </si>
  <si>
    <t>Sonymusicsouthvevo</t>
  </si>
  <si>
    <t>Dannyfitt</t>
  </si>
  <si>
    <t>Korayzeynep</t>
  </si>
  <si>
    <t>Genhalilintar</t>
  </si>
  <si>
    <t>Incrivel_Pt</t>
  </si>
  <si>
    <t>Luisfonsivevo</t>
  </si>
  <si>
    <t>Manualdomundo</t>
  </si>
  <si>
    <t>Katieangeltv_</t>
  </si>
  <si>
    <t>Likenastya_Vnm</t>
  </si>
  <si>
    <t>Sebastianyatra</t>
  </si>
  <si>
    <t>Taarakmehtakaooltahchashmah</t>
  </si>
  <si>
    <t>Thegrefg</t>
  </si>
  <si>
    <t>Robleisiutu</t>
  </si>
  <si>
    <t>Lescopaque</t>
  </si>
  <si>
    <t>Tanboykun</t>
  </si>
  <si>
    <t>Bispobrunoleonardo</t>
  </si>
  <si>
    <t>News24Thinkfirst</t>
  </si>
  <si>
    <t>Zuniandfamilyofficial</t>
  </si>
  <si>
    <t>Youneszarou</t>
  </si>
  <si>
    <t>Funforkidstvhindirhymes</t>
  </si>
  <si>
    <t>Demilovato</t>
  </si>
  <si>
    <t>Amarintvhd</t>
  </si>
  <si>
    <t>Gametheory</t>
  </si>
  <si>
    <t>Jane_Asmr</t>
  </si>
  <si>
    <t>Portadosfundos</t>
  </si>
  <si>
    <t>Zbingz</t>
  </si>
  <si>
    <t>Mgcplayhouse</t>
  </si>
  <si>
    <t>Pawansahu777</t>
  </si>
  <si>
    <t>Thexoteam</t>
  </si>
  <si>
    <t>Lilpumpeskii</t>
  </si>
  <si>
    <t>Narendramodi</t>
  </si>
  <si>
    <t>Facttechz</t>
  </si>
  <si>
    <t>Ign</t>
  </si>
  <si>
    <t>Salmannomanofficial</t>
  </si>
  <si>
    <t>Jasonvlogslife</t>
  </si>
  <si>
    <t>Primevideoin</t>
  </si>
  <si>
    <t>Jflamusic</t>
  </si>
  <si>
    <t>Musicalrmastv1</t>
  </si>
  <si>
    <t>Mkbhd</t>
  </si>
  <si>
    <t>Republictvbharat</t>
  </si>
  <si>
    <t>Zappytoons</t>
  </si>
  <si>
    <t>Elreinoajugar</t>
  </si>
  <si>
    <t>Howtobasic</t>
  </si>
  <si>
    <t>Stubbornfacts</t>
  </si>
  <si>
    <t>Thebrianmaps</t>
  </si>
  <si>
    <t>Anitta</t>
  </si>
  <si>
    <t>Jordanmatter</t>
  </si>
  <si>
    <t>Transtvofficial</t>
  </si>
  <si>
    <t>Johnyfamilyshow</t>
  </si>
  <si>
    <t>Popchartbusters</t>
  </si>
  <si>
    <t>Issei0806</t>
  </si>
  <si>
    <t>Aayuandpihushow</t>
  </si>
  <si>
    <t>Sribalajimovies</t>
  </si>
  <si>
    <t>Prajapatinews</t>
  </si>
  <si>
    <t>Likenastya_Idn</t>
  </si>
  <si>
    <t>Vice</t>
  </si>
  <si>
    <t>Gatogalactico</t>
  </si>
  <si>
    <t>Laharimusicindia</t>
  </si>
  <si>
    <t>Nomanofficial786</t>
  </si>
  <si>
    <t>Bbchindi</t>
  </si>
  <si>
    <t>Guavajuice</t>
  </si>
  <si>
    <t>Withkids2063</t>
  </si>
  <si>
    <t>Beastphilanthropy</t>
  </si>
  <si>
    <t>Bollywoodclassics</t>
  </si>
  <si>
    <t>Desimelodies</t>
  </si>
  <si>
    <t>Ivanaalawi</t>
  </si>
  <si>
    <t>Nmfnews</t>
  </si>
  <si>
    <t>Detoxomoroxo-Oficial</t>
  </si>
  <si>
    <t>Ufc</t>
  </si>
  <si>
    <t>Gmmtv</t>
  </si>
  <si>
    <t>Sagarkalrashorts</t>
  </si>
  <si>
    <t>Disneyjunior</t>
  </si>
  <si>
    <t>Tucosmopolis</t>
  </si>
  <si>
    <t>Thairathonline</t>
  </si>
  <si>
    <t>Viralhog</t>
  </si>
  <si>
    <t>Failarmy</t>
  </si>
  <si>
    <t>Ideasen5Minutosoficial</t>
  </si>
  <si>
    <t>Funfunminiworld</t>
  </si>
  <si>
    <t>Ch7Hd</t>
  </si>
  <si>
    <t>Dailydoseofinternet</t>
  </si>
  <si>
    <t>Kaykaisalaiderchannel</t>
  </si>
  <si>
    <t>Lego</t>
  </si>
  <si>
    <t>Rctilayardramaindonesia</t>
  </si>
  <si>
    <t>Tarik_Alhalapi</t>
  </si>
  <si>
    <t>Sandraciresart</t>
  </si>
  <si>
    <t>Boyceavenue</t>
  </si>
  <si>
    <t>Larosadeguadalupeof</t>
  </si>
  <si>
    <t>Samsmith</t>
  </si>
  <si>
    <t>Glentyoutube</t>
  </si>
  <si>
    <t>T3Ddy</t>
  </si>
  <si>
    <t>Fitdancetv</t>
  </si>
  <si>
    <t>Jjolatunji</t>
  </si>
  <si>
    <t>Mattstonie</t>
  </si>
  <si>
    <t>Twice</t>
  </si>
  <si>
    <t>Rubentuestaoficial</t>
  </si>
  <si>
    <t>Vladandnikiarab</t>
  </si>
  <si>
    <t>Adme_Ru</t>
  </si>
  <si>
    <t>Dearsir</t>
  </si>
  <si>
    <t>Josecomelonespanol</t>
  </si>
  <si>
    <t>Nasyaofficial</t>
  </si>
  <si>
    <t>Antrax</t>
  </si>
  <si>
    <t>Kidsplay</t>
  </si>
  <si>
    <t>Dylandpros</t>
  </si>
  <si>
    <t>Tv9Bharatvarsh</t>
  </si>
  <si>
    <t>Mkmusic</t>
  </si>
  <si>
    <t>Morealia</t>
  </si>
  <si>
    <t>Myfamilycomedy</t>
  </si>
  <si>
    <t>Camilo</t>
  </si>
  <si>
    <t>Sonyliv</t>
  </si>
  <si>
    <t>Wifistudy</t>
  </si>
  <si>
    <t>Katakit_Baby</t>
  </si>
  <si>
    <t>Mazhavilmanorama</t>
  </si>
  <si>
    <t>Julianabaltar</t>
  </si>
  <si>
    <t>Karlabustillos</t>
  </si>
  <si>
    <t>Kuplinovplay</t>
  </si>
  <si>
    <t>Volgavideo</t>
  </si>
  <si>
    <t>Dopelyrics</t>
  </si>
  <si>
    <t>Hamaarbhojpuri</t>
  </si>
  <si>
    <t>Yudistardhana</t>
  </si>
  <si>
    <t>Mashabeararab</t>
  </si>
  <si>
    <t>Chetanmongavlogs</t>
  </si>
  <si>
    <t>Teamfilmsbhojpuri</t>
  </si>
  <si>
    <t>Kashviadlakha</t>
  </si>
  <si>
    <t>Blippiespanol</t>
  </si>
  <si>
    <t>Pinkshirtcouple</t>
  </si>
  <si>
    <t>Colorsrishtey1</t>
  </si>
  <si>
    <t>Rottentomatoestrailers</t>
  </si>
  <si>
    <t>Fcbarcelona</t>
  </si>
  <si>
    <t>5Mcarabic</t>
  </si>
  <si>
    <t>5Minutecraftsfamily</t>
  </si>
  <si>
    <t>Themridul</t>
  </si>
  <si>
    <t>Talkingfriends</t>
  </si>
  <si>
    <t>Sonymusicsouth</t>
  </si>
  <si>
    <t>Zutigang</t>
  </si>
  <si>
    <t>Henriqueejuliano</t>
  </si>
  <si>
    <t>Ffuntv</t>
  </si>
  <si>
    <t>Cnn</t>
  </si>
  <si>
    <t>Mobilelegends5V5Moba</t>
  </si>
  <si>
    <t>Genierock</t>
  </si>
  <si>
    <t>Theharshbeniwal</t>
  </si>
  <si>
    <t>Joerogan</t>
  </si>
  <si>
    <t>Srkmusic</t>
  </si>
  <si>
    <t>Elikids</t>
  </si>
  <si>
    <t>Shriprashant</t>
  </si>
  <si>
    <t>Lokeshgamer</t>
  </si>
  <si>
    <t>Romanatwoodvlogs</t>
  </si>
  <si>
    <t>Linustechtips</t>
  </si>
  <si>
    <t>Daveandava</t>
  </si>
  <si>
    <t>Kompastv</t>
  </si>
  <si>
    <t>_Vector_</t>
  </si>
  <si>
    <t>The_Brown_Siblings</t>
  </si>
  <si>
    <t>Raywilliamjohnson</t>
  </si>
  <si>
    <t>Goamigo</t>
  </si>
  <si>
    <t>Nianaguerrero</t>
  </si>
  <si>
    <t>Abscbnnews</t>
  </si>
  <si>
    <t>Ndtvindia</t>
  </si>
  <si>
    <t>Mnctvofficialid</t>
  </si>
  <si>
    <t>Oyuncakavi-Oyku</t>
  </si>
  <si>
    <t>Studyiqofficial</t>
  </si>
  <si>
    <t>Ranzkyle</t>
  </si>
  <si>
    <t>Mohamedramadan</t>
  </si>
  <si>
    <t>Hongyuasmr</t>
  </si>
  <si>
    <t>Daftarpopuler</t>
  </si>
  <si>
    <t>Edisonpts</t>
  </si>
  <si>
    <t>Supercarblondie</t>
  </si>
  <si>
    <t>Playstation</t>
  </si>
  <si>
    <t>Kwebbelkop</t>
  </si>
  <si>
    <t>Mariale</t>
  </si>
  <si>
    <t>Ppmussas</t>
  </si>
  <si>
    <t>Littleangelbrasil</t>
  </si>
  <si>
    <t>Zncoficial</t>
  </si>
  <si>
    <t>Indorephysicalacademy.</t>
  </si>
  <si>
    <t>Netflixjr</t>
  </si>
  <si>
    <t>Tazercraft</t>
  </si>
  <si>
    <t>Peetmontzingo</t>
  </si>
  <si>
    <t>Xpresstv</t>
  </si>
  <si>
    <t>Abcnews</t>
  </si>
  <si>
    <t>Leagueoflegends</t>
  </si>
  <si>
    <t>Rs1313Shorts</t>
  </si>
  <si>
    <t>Mispastelitos</t>
  </si>
  <si>
    <t>Crashcourse</t>
  </si>
  <si>
    <t>5Minutecraftsrecycle</t>
  </si>
  <si>
    <t>Itowngameplay</t>
  </si>
  <si>
    <t>Troomtroomru</t>
  </si>
  <si>
    <t>Jorgeemateus</t>
  </si>
  <si>
    <t>Cure0721</t>
  </si>
  <si>
    <t>Iamneetubisht</t>
  </si>
  <si>
    <t>Susymouriz</t>
  </si>
  <si>
    <t>Mattybraps</t>
  </si>
  <si>
    <t>Oreinoinfantil</t>
  </si>
  <si>
    <t>Aadishaktifilms</t>
  </si>
  <si>
    <t>Gyangaming</t>
  </si>
  <si>
    <t>Fueledbyramen</t>
  </si>
  <si>
    <t>Camilaloures</t>
  </si>
  <si>
    <t>Sevengersofficial</t>
  </si>
  <si>
    <t>Meghantrainor</t>
  </si>
  <si>
    <t>Theslowmoguys</t>
  </si>
  <si>
    <t>Majorlazer</t>
  </si>
  <si>
    <t>Lachlan</t>
  </si>
  <si>
    <t>Malumavevo</t>
  </si>
  <si>
    <t>Chadwildclay</t>
  </si>
  <si>
    <t>Auron</t>
  </si>
  <si>
    <t>E_Mastersensei</t>
  </si>
  <si>
    <t>Martingarrix</t>
  </si>
  <si>
    <t>Facts806</t>
  </si>
  <si>
    <t>Collegehumor</t>
  </si>
  <si>
    <t>Bbcnews</t>
  </si>
  <si>
    <t>Doctops</t>
  </si>
  <si>
    <t>Prestonplayz</t>
  </si>
  <si>
    <t>Vladandnikiport</t>
  </si>
  <si>
    <t>Thevishalbhatt</t>
  </si>
  <si>
    <t>Nostalgia</t>
  </si>
  <si>
    <t>Dentaldigest</t>
  </si>
  <si>
    <t>Zeebangla</t>
  </si>
  <si>
    <t>Cokestudio</t>
  </si>
  <si>
    <t>Likenastya_Stories</t>
  </si>
  <si>
    <t>User-Ts8Yv9Np7M</t>
  </si>
  <si>
    <t>Infobellskannadarhymes</t>
  </si>
  <si>
    <t>Zee5</t>
  </si>
  <si>
    <t>Rebeccazamolo</t>
  </si>
  <si>
    <t>Zigandsharko</t>
  </si>
  <si>
    <t>Vijaykumarvinervlogs</t>
  </si>
  <si>
    <t>Gmm25Thailand</t>
  </si>
  <si>
    <t>Thedodo</t>
  </si>
  <si>
    <t>Natanporai</t>
  </si>
  <si>
    <t>Ideiasincriveis</t>
  </si>
  <si>
    <t>Boramtubetoysreview9575</t>
  </si>
  <si>
    <t>Legendaefunk</t>
  </si>
  <si>
    <t>Woodyandkleiny</t>
  </si>
  <si>
    <t>Nobrutv</t>
  </si>
  <si>
    <t>Reactiontime</t>
  </si>
  <si>
    <t>Tommyinnit</t>
  </si>
  <si>
    <t>Lillysingh</t>
  </si>
  <si>
    <t>Lesboystv</t>
  </si>
  <si>
    <t>Gh.S</t>
  </si>
  <si>
    <t>Ianboggs</t>
  </si>
  <si>
    <t>Rosannapansino</t>
  </si>
  <si>
    <t>Lulipampin</t>
  </si>
  <si>
    <t>Crescendocomluluca</t>
  </si>
  <si>
    <t>Alexarivera</t>
  </si>
  <si>
    <t>Dangmattsmith</t>
  </si>
  <si>
    <t>Wishfm1075Official</t>
  </si>
  <si>
    <t>Bobonsantoso</t>
  </si>
  <si>
    <t>Nikkietutorials</t>
  </si>
  <si>
    <t>Vladandnikirus</t>
  </si>
  <si>
    <t>Jamunatvbd</t>
  </si>
  <si>
    <t>Zeetvtelugu</t>
  </si>
  <si>
    <t>Seungbini67</t>
  </si>
  <si>
    <t>Boxtoxtv</t>
  </si>
  <si>
    <t>Etvjabardasth</t>
  </si>
  <si>
    <t>Bietheska</t>
  </si>
  <si>
    <t>Airrack</t>
  </si>
  <si>
    <t>Inventonahora</t>
  </si>
  <si>
    <t>Thesocialfactory</t>
  </si>
  <si>
    <t>Nehakakkar</t>
  </si>
  <si>
    <t>Superpolina</t>
  </si>
  <si>
    <t>Comeplaywithme</t>
  </si>
  <si>
    <t>Veritasium</t>
  </si>
  <si>
    <t>Sanjoydasofficial</t>
  </si>
  <si>
    <t>Karameeshchannel</t>
  </si>
  <si>
    <t>Am3Nlc</t>
  </si>
  <si>
    <t>Huba3</t>
  </si>
  <si>
    <t>Devkefacts</t>
  </si>
  <si>
    <t>Atro55</t>
  </si>
  <si>
    <t>Trapcity</t>
  </si>
  <si>
    <t>Refugiomental6032</t>
  </si>
  <si>
    <t>Vilmei</t>
  </si>
  <si>
    <t>Tvanaemilia</t>
  </si>
  <si>
    <t>Thinkmusicofficial</t>
  </si>
  <si>
    <t>Tseriesregional</t>
  </si>
  <si>
    <t>Masterskayanastroeny</t>
  </si>
  <si>
    <t>Thehacksmith</t>
  </si>
  <si>
    <t>Straykids</t>
  </si>
  <si>
    <t>Kidstvindia</t>
  </si>
  <si>
    <t>Vladynikishow</t>
  </si>
  <si>
    <t>Raptorgamer</t>
  </si>
  <si>
    <t>Geonews</t>
  </si>
  <si>
    <t>Oquenaodizeroficial</t>
  </si>
  <si>
    <t>Atlanticrecords</t>
  </si>
  <si>
    <t>Goldminespremiere</t>
  </si>
  <si>
    <t>Desigamers_</t>
  </si>
  <si>
    <t>Juliagisella</t>
  </si>
  <si>
    <t>Albert_Cancook</t>
  </si>
  <si>
    <t>Bibotoysrus</t>
  </si>
  <si>
    <t>Adeletsami3286</t>
  </si>
  <si>
    <t>123Gospanish</t>
  </si>
  <si>
    <t>Mavigadgets</t>
  </si>
  <si>
    <t>Wesleysafadao</t>
  </si>
  <si>
    <t>Bbc</t>
  </si>
  <si>
    <t>Nishamadhulika</t>
  </si>
  <si>
    <t>Adamw</t>
  </si>
  <si>
    <t>Faptv</t>
  </si>
  <si>
    <t>Bigtastyanimations</t>
  </si>
  <si>
    <t>Jbalvinvevo</t>
  </si>
  <si>
    <t>Jomyproductionshorts</t>
  </si>
  <si>
    <t>Jojotvhindi</t>
  </si>
  <si>
    <t>Maiki021</t>
  </si>
  <si>
    <t>Penguinz0</t>
  </si>
  <si>
    <t>Petsswag</t>
  </si>
  <si>
    <t>Codiscos</t>
  </si>
  <si>
    <t>Blockbustermovies7960</t>
  </si>
  <si>
    <t>Zeinabharakevlogs</t>
  </si>
  <si>
    <t>Gmanews</t>
  </si>
  <si>
    <t>Playhard</t>
  </si>
  <si>
    <t>Typicalgamer</t>
  </si>
  <si>
    <t>Mymissanand</t>
  </si>
  <si>
    <t>Wanasahtv1</t>
  </si>
  <si>
    <t>Ladydiana11</t>
  </si>
  <si>
    <t>Amaraquelinda</t>
  </si>
  <si>
    <t>Budi01Gaming</t>
  </si>
  <si>
    <t>Lunomosik</t>
  </si>
  <si>
    <t>Kidslinekoya</t>
  </si>
  <si>
    <t>Trakintech</t>
  </si>
  <si>
    <t>Mymatenate</t>
  </si>
  <si>
    <t>Luismendez1405</t>
  </si>
  <si>
    <t>Awakeningrecords</t>
  </si>
  <si>
    <t>Twinsfromrussiarevega</t>
  </si>
  <si>
    <t>Onlinejobrk</t>
  </si>
  <si>
    <t>Banderitax</t>
  </si>
  <si>
    <t>Pozzigamer</t>
  </si>
  <si>
    <t>Conormaynard</t>
  </si>
  <si>
    <t>Ryan</t>
  </si>
  <si>
    <t>Sportsnationespn</t>
  </si>
  <si>
    <t>Itsdrryan</t>
  </si>
  <si>
    <t>Mcdivertida</t>
  </si>
  <si>
    <t>Technologygyan</t>
  </si>
  <si>
    <t>Mattsdance</t>
  </si>
  <si>
    <t>Kabitaskitchen</t>
  </si>
  <si>
    <t>Gags</t>
  </si>
  <si>
    <t>Theworldadventureshindi</t>
  </si>
  <si>
    <t>Sonotekbhakti</t>
  </si>
  <si>
    <t>H2Odelirious</t>
  </si>
  <si>
    <t>Athleanx</t>
  </si>
  <si>
    <t>Theinfographicsshow</t>
  </si>
  <si>
    <t>Theradbrad</t>
  </si>
  <si>
    <t>Lofigirl</t>
  </si>
  <si>
    <t>Kurthugoschneider</t>
  </si>
  <si>
    <t>Azzyland</t>
  </si>
  <si>
    <t>Brawlstars</t>
  </si>
  <si>
    <t>Einerdtv</t>
  </si>
  <si>
    <t>Alexgonzagaofficial</t>
  </si>
  <si>
    <t>Peppapigportuguesoficial</t>
  </si>
  <si>
    <t>Vextrexkidscartoon</t>
  </si>
  <si>
    <t>Mashabearukraine</t>
  </si>
  <si>
    <t>Djkhaledofficial</t>
  </si>
  <si>
    <t>Oficialhungria</t>
  </si>
  <si>
    <t>Prantoniojunior</t>
  </si>
  <si>
    <t>Knowledgetvhindi001</t>
  </si>
  <si>
    <t>Guige</t>
  </si>
  <si>
    <t>Marianamiamorch</t>
  </si>
  <si>
    <t>Nickpro</t>
  </si>
  <si>
    <t>Rauwalejandrotv</t>
  </si>
  <si>
    <t>Lizabaez</t>
  </si>
  <si>
    <t>Klara_Tania</t>
  </si>
  <si>
    <t>Alarabiya</t>
  </si>
  <si>
    <t>Jesseandmike</t>
  </si>
  <si>
    <t>Redetv</t>
  </si>
  <si>
    <t>Spider-Maaaaaaan</t>
  </si>
  <si>
    <t>Cznburak</t>
  </si>
  <si>
    <t>Rupalchoudharytd</t>
  </si>
  <si>
    <t>Cutewolfvideos</t>
  </si>
  <si>
    <t>Topviraltalentyt</t>
  </si>
  <si>
    <t>Coleandsav</t>
  </si>
  <si>
    <t>Gymvirtual</t>
  </si>
  <si>
    <t>Duotiempodesol</t>
  </si>
  <si>
    <t>Kiryakolesnikov</t>
  </si>
  <si>
    <t>Monilinafamily</t>
  </si>
  <si>
    <t>Zeetamil</t>
  </si>
  <si>
    <t>Mariano_Razo</t>
  </si>
  <si>
    <t>Francoescamilla</t>
  </si>
  <si>
    <t>Sulgiyang</t>
  </si>
  <si>
    <t>Talkingangela</t>
  </si>
  <si>
    <t>Officialjassrecords</t>
  </si>
  <si>
    <t>Bibotoyskor</t>
  </si>
  <si>
    <t>Heidiandzidaneesp</t>
  </si>
  <si>
    <t>Dianaandromaind5591</t>
  </si>
  <si>
    <t>Dhruvrathee</t>
  </si>
  <si>
    <t>Troomtroom_India</t>
  </si>
  <si>
    <t>Watchhitshd</t>
  </si>
  <si>
    <t>Janesergo</t>
  </si>
  <si>
    <t>Robtopgames</t>
  </si>
  <si>
    <t>Freefireindiaofficial</t>
  </si>
  <si>
    <t>Familyfitnesschannel</t>
  </si>
  <si>
    <t>Englishconnectionbykanchan</t>
  </si>
  <si>
    <t>Mrsuicidesheep</t>
  </si>
  <si>
    <t>Mundobita</t>
  </si>
  <si>
    <t>Gustavoparodiasoficial</t>
  </si>
  <si>
    <t>Nando</t>
  </si>
  <si>
    <t>Elliegouldingofficial</t>
  </si>
  <si>
    <t>Adexeynau</t>
  </si>
  <si>
    <t>Ndtv</t>
  </si>
  <si>
    <t>Piuzinho</t>
  </si>
  <si>
    <t>Blossomtv</t>
  </si>
  <si>
    <t>Zeekids</t>
  </si>
  <si>
    <t>Flowerscomedy</t>
  </si>
  <si>
    <t>Firstwefeast</t>
  </si>
  <si>
    <t>Moonbugkids_Singalongwithme</t>
  </si>
  <si>
    <t>Refugiomental6818</t>
  </si>
  <si>
    <t>Nitinfreefire</t>
  </si>
  <si>
    <t>Masskabeche</t>
  </si>
  <si>
    <t>Wavemusicbhakti</t>
  </si>
  <si>
    <t>Thedanirep</t>
  </si>
  <si>
    <t>Parafernalha</t>
  </si>
  <si>
    <t>Timbavk</t>
  </si>
  <si>
    <t>Nasdaily</t>
  </si>
  <si>
    <t>Troomtroom_Indonesia</t>
  </si>
  <si>
    <t>Casey</t>
  </si>
  <si>
    <t>Bharatzkitchenhindi</t>
  </si>
  <si>
    <t>Jtcasey</t>
  </si>
  <si>
    <t>Aljazeera</t>
  </si>
  <si>
    <t>Wildnout</t>
  </si>
  <si>
    <t>Gibby</t>
  </si>
  <si>
    <t>Biperysusamigos</t>
  </si>
  <si>
    <t>Avrillavigne</t>
  </si>
  <si>
    <t>Nhstudioz</t>
  </si>
  <si>
    <t>Quantumtech</t>
  </si>
  <si>
    <t>Disneychanneluk</t>
  </si>
  <si>
    <t>Pocoyo</t>
  </si>
  <si>
    <t>Troomtroom_Pt</t>
  </si>
  <si>
    <t>Goldminesactionmovies</t>
  </si>
  <si>
    <t>Redbull</t>
  </si>
  <si>
    <t>Chhotukimasti</t>
  </si>
  <si>
    <t>Parislifestyle7488</t>
  </si>
  <si>
    <t>Drjrecordsspecials</t>
  </si>
  <si>
    <t>Colinfurze</t>
  </si>
  <si>
    <t>Justinflom</t>
  </si>
  <si>
    <t>Peoplevsfood</t>
  </si>
  <si>
    <t>Rachitrojha</t>
  </si>
  <si>
    <t>Hzhtubekidsfun</t>
  </si>
  <si>
    <t>Healthtime6469</t>
  </si>
  <si>
    <t>Littlebabybumespanol</t>
  </si>
  <si>
    <t>Heromovies2023</t>
  </si>
  <si>
    <t>Calvinharrisvevo</t>
  </si>
  <si>
    <t>Farjanadrawingacademy</t>
  </si>
  <si>
    <t>Teremoktv</t>
  </si>
  <si>
    <t>Eltrece</t>
  </si>
  <si>
    <t>Thekingofrandom</t>
  </si>
  <si>
    <t>Arynewstvofficial</t>
  </si>
  <si>
    <t>Makejokeof</t>
  </si>
  <si>
    <t>Loudgg</t>
  </si>
  <si>
    <t>Ctctv</t>
  </si>
  <si>
    <t>Talentrecap</t>
  </si>
  <si>
    <t>Littletreehousenurseryrhymes</t>
  </si>
  <si>
    <t>Scottsreality</t>
  </si>
  <si>
    <t>Oliviarodrigo</t>
  </si>
  <si>
    <t>Grandmasterjinbodhi</t>
  </si>
  <si>
    <t>Icecreamrolls</t>
  </si>
  <si>
    <t>_Gogo2728</t>
  </si>
  <si>
    <t>Filmtheory</t>
  </si>
  <si>
    <t>History</t>
  </si>
  <si>
    <t>Nattinatasha</t>
  </si>
  <si>
    <t>123Go_</t>
  </si>
  <si>
    <t>Joojnatu</t>
  </si>
  <si>
    <t>Belabagunca</t>
  </si>
  <si>
    <t>Blackeyedpeas</t>
  </si>
  <si>
    <t>Rathorvideo</t>
  </si>
  <si>
    <t>Insideedition</t>
  </si>
  <si>
    <t>Nirahuamusic</t>
  </si>
  <si>
    <t>Watchmeoff</t>
  </si>
  <si>
    <t>Luansantana</t>
  </si>
  <si>
    <t>Jugnukidsrhymes</t>
  </si>
  <si>
    <t>Mbcmasrtv</t>
  </si>
  <si>
    <t>Lipaogamer</t>
  </si>
  <si>
    <t>Lilwayne</t>
  </si>
  <si>
    <t>Natandessie</t>
  </si>
  <si>
    <t>Itsxomgpop</t>
  </si>
  <si>
    <t>Yogawithadriene</t>
  </si>
  <si>
    <t>Spdnoo1</t>
  </si>
  <si>
    <t>Bbcearth</t>
  </si>
  <si>
    <t>Telugufilmnagar</t>
  </si>
  <si>
    <t>Mashabearhindi</t>
  </si>
  <si>
    <t>Musatanveer</t>
  </si>
  <si>
    <t>Brancoala</t>
  </si>
  <si>
    <t>Kookootvhindi</t>
  </si>
  <si>
    <t>Twosidegamers</t>
  </si>
  <si>
    <t>Flamingo</t>
  </si>
  <si>
    <t>Oumwalidcuisine</t>
  </si>
  <si>
    <t>Elrubius</t>
  </si>
  <si>
    <t>Saregamahumbhojpuri</t>
  </si>
  <si>
    <t>Super_Senya_Ru</t>
  </si>
  <si>
    <t>Hitechislamic</t>
  </si>
  <si>
    <t>Carryislive</t>
  </si>
  <si>
    <t>Annoyingorange</t>
  </si>
  <si>
    <t>Timesmusicindia</t>
  </si>
  <si>
    <t>Heeragoldofficial</t>
  </si>
  <si>
    <t>Chainsmokersvevo</t>
  </si>
  <si>
    <t>Linhnhishorts</t>
  </si>
  <si>
    <t>Dojacat</t>
  </si>
  <si>
    <t>Bs_Arabic</t>
  </si>
  <si>
    <t>Deepalimarkam1</t>
  </si>
  <si>
    <t>Cncomusic</t>
  </si>
  <si>
    <t>Singletrackstudioz</t>
  </si>
  <si>
    <t>Frontalgaming</t>
  </si>
  <si>
    <t>Mmdcrew</t>
  </si>
  <si>
    <t>Planetearthindia</t>
  </si>
  <si>
    <t>Teremoksongs</t>
  </si>
  <si>
    <t>User-Tt5Ge5Fj4I</t>
  </si>
  <si>
    <t>Utkarshclasses13</t>
  </si>
  <si>
    <t>Itsbrothersvlog</t>
  </si>
  <si>
    <t>Goldmineshousefull</t>
  </si>
  <si>
    <t>Oggy</t>
  </si>
  <si>
    <t>Peppapighindiofficial</t>
  </si>
  <si>
    <t>Kakakidstv</t>
  </si>
  <si>
    <t>Toysplay</t>
  </si>
  <si>
    <t>Nickdigiovanni</t>
  </si>
  <si>
    <t>Sagahits</t>
  </si>
  <si>
    <t>Hikakintv</t>
  </si>
  <si>
    <t>Garenafreefirelatam</t>
  </si>
  <si>
    <t>Kenhthieunhibhmedia</t>
  </si>
  <si>
    <t>Mussoumano</t>
  </si>
  <si>
    <t>Videogyan</t>
  </si>
  <si>
    <t>Lukedavidson81</t>
  </si>
  <si>
    <t>Cute.Shivani.05</t>
  </si>
  <si>
    <t>Nfl</t>
  </si>
  <si>
    <t>Myketowers</t>
  </si>
  <si>
    <t>Cut</t>
  </si>
  <si>
    <t>Joehattab</t>
  </si>
  <si>
    <t>Beamazed</t>
  </si>
  <si>
    <t>5Minutecraftslike</t>
  </si>
  <si>
    <t>Redchilliesentertainment</t>
  </si>
  <si>
    <t>Vyrloriginals</t>
  </si>
  <si>
    <t>Hamzymukbang</t>
  </si>
  <si>
    <t>Littleangelindonesia</t>
  </si>
  <si>
    <t>Penmultiplex</t>
  </si>
  <si>
    <t>Oneindiahindi</t>
  </si>
  <si>
    <t>Grand Total</t>
  </si>
  <si>
    <t>Sum of Visits</t>
  </si>
  <si>
    <t>Sum of Likes</t>
  </si>
  <si>
    <t>Correlation</t>
  </si>
  <si>
    <t>AVG</t>
  </si>
  <si>
    <t>Streamers</t>
  </si>
  <si>
    <t>Countries</t>
  </si>
  <si>
    <t>Subscribers</t>
  </si>
  <si>
    <t>Row Labels</t>
  </si>
  <si>
    <t>Sum of Comments</t>
  </si>
  <si>
    <t>Average of Suscribers</t>
  </si>
  <si>
    <t>Average of Comments</t>
  </si>
  <si>
    <t>Average of Likes</t>
  </si>
  <si>
    <t>Average of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</si>
</sst>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left"/>
    </xf>
    <xf numFmtId="0" fontId="17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43" fontId="13" fillId="34" borderId="11" xfId="42" applyFont="1" applyFill="1" applyBorder="1" applyAlignment="1">
      <alignment horizontal="center" vertic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youtubers_df!$E$1:$H$1</c:f>
              <c:strCache>
                <c:ptCount val="4"/>
                <c:pt idx="0">
                  <c:v>Subscribers</c:v>
                </c:pt>
                <c:pt idx="1">
                  <c:v>Visits</c:v>
                </c:pt>
                <c:pt idx="2">
                  <c:v>Likes</c:v>
                </c:pt>
                <c:pt idx="3">
                  <c:v>Comments</c:v>
                </c:pt>
              </c:strCache>
            </c:strRef>
          </c:cat>
          <c:val>
            <c:numRef>
              <c:f>(youtubers_df!$E$997,youtubers_df!$F$997:$H$997)</c:f>
              <c:numCache>
                <c:formatCode>_(* #,##0.00_);_(* \(#,##0.00\);_(* "-"??_);_(@_)</c:formatCode>
                <c:ptCount val="4"/>
                <c:pt idx="0">
                  <c:v>21930482.897384305</c:v>
                </c:pt>
                <c:pt idx="1">
                  <c:v>1210819.8345070423</c:v>
                </c:pt>
                <c:pt idx="2">
                  <c:v>53833.923541247488</c:v>
                </c:pt>
                <c:pt idx="3">
                  <c:v>1295.4044265593561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2-415F-996C-580BC39DB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0452095"/>
        <c:axId val="790450655"/>
        <c:axId val="0"/>
      </c:bar3DChart>
      <c:catAx>
        <c:axId val="79045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90450655"/>
        <c:crosses val="autoZero"/>
        <c:auto val="1"/>
        <c:lblAlgn val="ctr"/>
        <c:lblOffset val="100"/>
        <c:noMultiLvlLbl val="0"/>
      </c:catAx>
      <c:valAx>
        <c:axId val="7904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9045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ID4096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2D37BD-6EB8-40CC-A44E-4E6C78FF67B9}">
  <sheetPr>
    <tabColor theme="2" tint="-0.749992370372631"/>
  </sheetPr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60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FE868-BF20-9CA6-26F6-B44E98C6FD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DULUE" refreshedDate="45256.262438773148" createdVersion="8" refreshedVersion="8" minRefreshableVersion="3" recordCount="1000" xr:uid="{00000000-000A-0000-FFFF-FFFF09000000}">
  <cacheSource type="worksheet">
    <worksheetSource ref="A1:I995" sheet="youtubers_df"/>
  </cacheSource>
  <cacheFields count="9">
    <cacheField name="Rank" numFmtId="0">
      <sharedItems containsSemiMixedTypes="0" containsString="0" containsNumber="1" containsInteger="1" minValue="1" maxValue="1000"/>
    </cacheField>
    <cacheField name="Username" numFmtId="0">
      <sharedItems count="994">
        <s v="Tseries"/>
        <s v="Mrbeast"/>
        <s v="Cocomelon"/>
        <s v="Setindia"/>
        <s v="Kidsdianashow"/>
        <s v="Pewdiepie"/>
        <s v="Likenastyaofficial"/>
        <s v="Vladandniki"/>
        <s v="Zeemusiccompany"/>
        <s v="Wwe"/>
        <s v="Blackpink"/>
        <s v="Goldminestelefilms"/>
        <s v="Sonysab"/>
        <s v="5Minutecraftsyoutube"/>
        <s v="Bts"/>
        <s v="Hybelabels"/>
        <s v="Zeetv"/>
        <s v="Pinkfong"/>
        <s v="Chuchutv"/>
        <s v="Kondzilla"/>
        <s v="Colorstv"/>
        <s v="Filmigaane"/>
        <s v="Tseriesbhaktisagar"/>
        <s v="Tipsofficial"/>
        <s v="Movieclips"/>
        <s v="Elreinoinfantil"/>
        <s v="Dudeperfect"/>
        <s v="Aajtak"/>
        <s v="Wavemusicindia"/>
        <s v="Sonymusicindia"/>
        <s v="Marshmello"/>
        <s v="Yrf"/>
        <s v="Infobellshindirhymes"/>
        <s v="Loolookids"/>
        <s v="Taylorswift"/>
        <s v="Edsheeran"/>
        <s v="Billionsurprisetoys"/>
        <s v="Arianagrande"/>
        <s v="Shemaroo"/>
        <s v="Juegagerman"/>
        <s v="Billieeilish"/>
        <s v="Getmovies"/>
        <s v="Sonymusicindiavevo"/>
        <s v="A4A4A4A4"/>
        <s v="Badabunoficial"/>
        <s v="Harpalgeoofficial"/>
        <s v="Vootkids"/>
        <s v="Arydigitalasia"/>
        <s v="Felipeneto"/>
        <s v="Abscbnentertainment"/>
        <s v="Vcsabiavideos"/>
        <s v="Brightsideofficial"/>
        <s v="Katyperry"/>
        <s v="Shakira"/>
        <s v="Whindersson"/>
        <s v="Mashabearrussian"/>
        <s v="Alanwalkermusic"/>
        <s v="Mashabearen"/>
        <s v="Mikecrack"/>
        <s v="Toysandcolors"/>
        <s v="Speedrecords"/>
        <s v="Likenastya_Show"/>
        <s v="Kimberlyloaiza"/>
        <s v="Ishtarmusic"/>
        <s v="Luisitocomunica"/>
        <s v="Littlebabybum"/>
        <s v="Shfa2"/>
        <s v="Carryminati"/>
        <s v="Luccastoon"/>
        <s v="Supersimplesongs"/>
        <s v="Jessnolimit"/>
        <s v="Xxxtentacion"/>
        <s v="Sonypal"/>
        <s v="Workpointofficial"/>
        <s v="Gr6Explode"/>
        <s v="Tedx"/>
        <s v="Gaanesuneansune"/>
        <s v="Shfa-1"/>
        <s v="Vladvaniki1"/>
        <s v="Theellenshow"/>
        <s v="Daddyyankee"/>
        <s v="Likenastya_Esp"/>
        <s v="One31Official"/>
        <s v="Abpnews"/>
        <s v="Mariaclaraejp"/>
        <s v="Youtube"/>
        <s v="Powerkidstv"/>
        <s v="Jkk_Entertainment"/>
        <s v="Ultrabollywood"/>
        <s v="Saregamamusic"/>
        <s v="Ricisofficial1795"/>
        <s v="Beterbocuk"/>
        <s v="Indiatv"/>
        <s v="Lagranjadezenon"/>
        <s v="Tseriesoldisgold"/>
        <s v="Ozuna"/>
        <s v="Totalgaming093"/>
        <s v="Genevievesplayhouse"/>
        <s v="Technogamerzofficial"/>
        <s v="Ryansworld"/>
        <s v="Markiplier"/>
        <s v="Tseriesapnapunjab"/>
        <s v="Jingletoons"/>
        <s v="Thedonato"/>
        <s v="Yoloaventuras"/>
        <s v="Geetmp3"/>
        <s v="Rajshri"/>
        <s v="Starplus"/>
        <s v="Jbalvin"/>
        <s v="Sssniperwolf"/>
        <s v="Ch3Thailand"/>
        <s v="Vegetta777"/>
        <s v="Nocopyrightsounds"/>
        <s v="Khandeshimovies"/>
        <s v="Babybus"/>
        <s v="Disneymusicvevo"/>
        <s v="Karolg"/>
        <s v="Wowkidz1"/>
        <s v="Pandaboi"/>
        <s v="Erosentertainment"/>
        <s v="Gmanetwork"/>
        <s v="Lucasandmarcus"/>
        <s v="Aboflah"/>
        <s v="Mrindianhacker"/>
        <s v="Frostdiamond"/>
        <s v="Mrbean"/>
        <s v="Worldwiderecordsbhojpuri"/>
        <s v="Rezendeevil"/>
        <s v="Smtown"/>
        <s v="Peppapigofficial"/>
        <s v="Zeenews"/>
        <s v="Fedevigevani"/>
        <s v="Dream"/>
        <s v="Genialbrightsidespanish"/>
        <s v="Luisfonsi"/>
        <s v="Zhong"/>
        <s v="Mrbeast2"/>
        <s v="Fallontonight"/>
        <s v="Dianaandromaesp331"/>
        <s v="Shortsbreak_Official"/>
        <s v="Imaginedragons"/>
        <s v="Vladnikihindi"/>
        <s v="Attahalilintar"/>
        <s v="Enaldinho"/>
        <s v="Toyoraljanahtv"/>
        <s v="Jacksepticeye"/>
        <s v="Trapnation"/>
        <s v="Littleangel"/>
        <s v="Talkingtom"/>
        <s v="Spinninrecords"/>
        <s v="Humtv"/>
        <s v="Dushyant_Kukreja"/>
        <s v="Klbrobijurithvik1"/>
        <s v="Dafuqboom"/>
        <s v="Ultrarecords"/>
        <s v="Zamzamelectronicstradingllc"/>
        <s v="Alanchikinchow"/>
        <s v="Infobellstamilrhymes"/>
        <s v="Maluma_Official"/>
        <s v="Infobellstelugurhymes"/>
        <s v="Adityamovies"/>
        <s v="Mashaoso"/>
        <s v="Shemaroomovies"/>
        <s v="Gulshankalra07"/>
        <s v="Junya1Gou"/>
        <s v="Adityamusic"/>
        <s v="Michaeljackson"/>
        <s v="Goldminesdishoom"/>
        <s v="Drakeofficial"/>
        <s v="Kidsromashow"/>
        <s v="Toycantando"/>
        <s v="Sandeepseminars"/>
        <s v="Lankybox"/>
        <s v="Bouncepatrol"/>
        <s v="Jypentertainment"/>
        <s v="Nickjr"/>
        <s v="Crazyxyz"/>
        <s v="Dantdm"/>
        <s v="Wizkhalifa"/>
        <s v="Brentrivera"/>
        <s v="Nichlmao"/>
        <s v="Goldminesbollywood"/>
        <s v="Renatongarcia"/>
        <s v="Toypudding"/>
        <s v="Dbillions"/>
        <s v="Netflix"/>
        <s v="Raffytulfoinaction"/>
        <s v="Enchufetv"/>
        <s v="Mujjuu___14"/>
        <s v="Indosiar"/>
        <s v="Spiderslack"/>
        <s v="Worldstarhiphop"/>
        <s v="Smosh"/>
        <s v="1Million_Dance"/>
        <s v="Dianaandromahin8102"/>
        <s v="Nickiminaj"/>
        <s v="Mariliamendoncareal"/>
        <s v="Thelallantop"/>
        <s v="Agt"/>
        <s v="Davidguetta"/>
        <s v="Thatlittlepuff"/>
        <s v="Postmalone"/>
        <s v="Vanossgaming"/>
        <s v="Daniellabelle"/>
        <s v="Abp_Live"/>
        <s v="Lospolinesios"/>
        <s v="Alejoigoa"/>
        <s v="Zhcyt"/>
        <s v="Ransentertainment"/>
        <s v="Wbkids"/>
        <s v="Coldplay"/>
        <s v="Chrisbrowntv"/>
        <s v="Markrober"/>
        <s v="Danrhodes"/>
        <s v="Trans7Official"/>
        <s v="Watchmojo"/>
        <s v="Leonatafamily"/>
        <s v="Kidstv"/>
        <s v="Chloeting"/>
        <s v="Prestonyt"/>
        <s v="Topperguild"/>
        <s v="Akshaynagwadiya"/>
        <s v="Penmovies"/>
        <s v="Likenastyaae"/>
        <s v="Unknownboyvarun"/>
        <s v="Tsurikishow"/>
        <s v="1Thek"/>
        <s v="Dianaromaara"/>
        <s v="Shfashowindia"/>
        <s v="Kidschannelindia"/>
        <s v="Goldmineshindi"/>
        <s v="Venus_Movies"/>
        <s v="Netdmuzik"/>
        <s v="Theelenaya"/>
        <s v="Rug"/>
        <s v="Kimpro828"/>
        <s v="Suntv"/>
        <s v="Djsnake"/>
        <s v="Alanbecker"/>
        <s v="Mayaandmary"/>
        <s v="Sagawa"/>
        <s v="Juandediospantojaa"/>
        <s v="Enriqueiglesias"/>
        <s v="Jamescharles"/>
        <s v="Mrmaxlife"/>
        <s v="Troomtroom"/>
        <s v="Peppapigespanollatinooficial"/>
        <s v="Misskaty1133"/>
        <s v="Ninja"/>
        <s v="Nickyjamtv"/>
        <s v="Azhan5Star"/>
        <s v="Ishaanali11"/>
        <s v="Valentinapontesofc"/>
        <s v="Jelly"/>
        <s v="Toyorbabytv"/>
        <s v="Sesamestreet"/>
        <s v="Ted"/>
        <s v="Gmmgrammy"/>
        <s v="Wavemusicbhojpuri"/>
        <s v="Tuzelityofficial"/>
        <s v="Whitehillmusic"/>
        <s v="Vaniamaniakids"/>
        <s v="Technicalguruji"/>
        <s v="Cuteanimalstv."/>
        <s v="Babybuses"/>
        <s v="Drossrotzank"/>
        <s v="Capitanyolotroll"/>
        <s v="Likenastya_Prt"/>
        <s v="Zachchoi"/>
        <s v="Goldminescineplex"/>
        <s v="Dangaltvchannel"/>
        <s v="Amirodriguezz"/>
        <s v="Yoeslan"/>
        <s v="Sia"/>
        <s v="Vladandnikiarab2"/>
        <s v="Invictorgs3"/>
        <s v="Kidibli"/>
        <s v="Stokestwins"/>
        <s v="Vladandnikispain"/>
        <s v="Mmoshaya"/>
        <s v="Ssundee"/>
        <s v="Souravjoshivlogs7028"/>
        <s v="Thechainsmokers"/>
        <s v="Zachking"/>
        <s v="Benazelart"/>
        <s v="Duduecarol"/>
        <s v="Fgteev"/>
        <s v="Villagecookingchannel"/>
        <s v="Dednahype"/>
        <s v="Disneyla"/>
        <s v="Smilefamily363"/>
        <s v="Netflixindiaofficial"/>
        <s v="Beatboxjcop"/>
        <s v="Livcrime"/>
        <s v="Rotanamusic"/>
        <s v="Rafaeluizoficial"/>
        <s v="Natgeo"/>
        <s v="Williesalim"/>
        <s v="Smol_Official"/>
        <s v="Alfredolarin"/>
        <s v="Tlnovelasoficial"/>
        <s v="Royaltyfam"/>
        <s v="Evabravoplay"/>
        <s v="Infinite"/>
        <s v="Martaandrustam"/>
        <s v="Khangsresearchcentre1685"/>
        <s v="Gmapublicaffairs"/>
        <s v="Vladandnikidn"/>
        <s v="Beckyg"/>
        <s v="Priyal_Kukreja"/>
        <s v="Baimpaula"/>
        <s v="Bravewilderness"/>
        <s v="Buzzfeedtasty"/>
        <s v="Fatosdesconhecidos"/>
        <s v="Lyricalemonade"/>
        <s v="Mrvivekbindra"/>
        <s v="Vijaytelevision"/>
        <s v="Kurzgesagt"/>
        <s v="Romeo"/>
        <s v="Corbuzier"/>
        <s v="Nba"/>
        <s v="Jasonderulo"/>
        <s v="Kiddiestvhindi"/>
        <s v="Avicii"/>
        <s v="5Minutecraftsdiy"/>
        <s v="Ninjakidz"/>
        <s v="7Clouds"/>
        <s v="Linkinpark"/>
        <s v="Mnet"/>
        <s v="Babybusid"/>
        <e v="#NAME?"/>
        <s v="Josecomilaototoy"/>
        <s v="Jakepaul"/>
        <s v="Somoynews360"/>
        <s v="Slivkishow"/>
        <s v="Miawaug"/>
        <s v="Emiwaybantai"/>
        <s v="Pragativermaashorts"/>
        <s v="Cookieswirlc"/>
        <s v="Gottalentglobal"/>
        <s v="Triggeredinsaan"/>
        <s v="Sonyaath"/>
        <s v="Ishowspeed"/>
        <s v="Robinhoodgamer1"/>
        <s v="5Minutecraftsplay"/>
        <s v="Marvel"/>
        <s v="Rkddigital"/>
        <s v="Greengoldtv"/>
        <s v="Gordonramsay"/>
        <s v="Buzzfeedvideo"/>
        <s v="Unboxtherapy"/>
        <s v="Gusttavolimaoficial"/>
        <s v="Authenticgames"/>
        <s v="Bobbyprankster"/>
        <s v="Pencilmation"/>
        <s v="Pinkpanther"/>
        <s v="Asgamingsahil"/>
        <s v="React"/>
        <s v="Ptxofficial"/>
        <s v="Vevo"/>
        <s v="Goldminesgreatindiancomedy2048"/>
        <s v="Bgt"/>
        <s v="Sctv_"/>
        <s v="Clashofclans"/>
        <s v="Haertetest"/>
        <s v="Vsauce"/>
        <s v="Troomtroom_Es"/>
        <s v="Etvteluguindia"/>
        <s v="Tabii.Urdu"/>
        <s v="Fifa"/>
        <s v="Craftypanda"/>
        <s v="Dlsnews"/>
        <s v="Wowkidzaction"/>
        <s v="Jakefellman"/>
        <s v="Slick_Slime_Sam_Spanish"/>
        <s v="Sidemen"/>
        <s v="Mashaurso"/>
        <s v="Heidizidane9861"/>
        <s v="Busyfunltd9692"/>
        <s v="Sonotek"/>
        <s v="Arabgamesnetwork"/>
        <s v="Officialajaysharma07"/>
        <s v="Kbsworldtv"/>
        <s v="Degoboom"/>
        <s v="Turmadamonica"/>
        <s v="Calvinharris"/>
        <s v="Howridiculous"/>
        <s v="User-Fc2Ty4Qw7Q"/>
        <s v="Mrdegreeofficial"/>
        <s v="Jaanvipatel"/>
        <s v="Thepoznavatel"/>
        <s v="Shemaroobollywoodcomedy"/>
        <s v="Teded"/>
        <s v="Hibestman"/>
        <s v="Cardib"/>
        <s v="Smilefamilyspanish1463"/>
        <s v="Littleangelespanol"/>
        <s v="Bayashitv_"/>
        <s v="Deepesh_Zo"/>
        <s v="Grammygoldofficial"/>
        <s v="Ianlucasoficial"/>
        <s v="Alia"/>
        <s v="Arianagrandevevo"/>
        <s v="Mrmarmok"/>
        <s v="Likenastya_Vlog"/>
        <s v="Elcanaldeplimplim"/>
        <s v="Mileycyrus"/>
        <s v="Andtvchannel"/>
        <s v="Blippi"/>
        <s v="Rsiammusic"/>
        <s v="Danielsaboya"/>
        <s v="Pandashorts"/>
        <s v="News18India"/>
        <s v="Naisaalifiayurizanay"/>
        <s v="Thewillyrex"/>
        <s v="Msa.Official"/>
        <s v="Goodmythicalmorning"/>
        <s v="Sonymusicsouthvevo"/>
        <s v="Squeezie"/>
        <s v="Dannyfitt"/>
        <s v="Korayzeynep"/>
        <s v="Genhalilintar"/>
        <s v="Incrivel_Pt"/>
        <s v="Apple"/>
        <s v="Luisfonsivevo"/>
        <s v="Manualdomundo"/>
        <s v="Katieangeltv_"/>
        <s v="Likenastya_Vnm"/>
        <s v="Sebastianyatra"/>
        <s v="Taarakmehtakaooltahchashmah"/>
        <s v="Aphmau"/>
        <s v="Thegrefg"/>
        <s v="Robleisiutu"/>
        <s v="Lescopaque"/>
        <s v="Tanboykun"/>
        <s v="Bispobrunoleonardo"/>
        <s v="News24Thinkfirst"/>
        <s v="Zuniandfamilyofficial"/>
        <s v="Youneszarou"/>
        <s v="Funforkidstvhindirhymes"/>
        <s v="Demilovato"/>
        <s v="Amarintvhd"/>
        <s v="Gametheory"/>
        <s v="Jane_Asmr"/>
        <s v="Portadosfundos"/>
        <s v="Zbingz"/>
        <s v="Mgcplayhouse"/>
        <s v="Pawansahu777"/>
        <s v="Thexoteam"/>
        <s v="Lilpumpeskii"/>
        <s v="Narendramodi"/>
        <s v="Facttechz"/>
        <s v="Ign"/>
        <s v="Salmannomanofficial"/>
        <s v="Jasonvlogslife"/>
        <s v="Primevideoin"/>
        <s v="Jflamusic"/>
        <s v="Musicalrmastv1"/>
        <s v="Mkbhd"/>
        <s v="Republictvbharat"/>
        <s v="Zappytoons"/>
        <s v="Elreinoajugar"/>
        <s v="Howtobasic"/>
        <s v="Stubbornfacts"/>
        <s v="Thebrianmaps"/>
        <s v="Anitta"/>
        <s v="Jordanmatter"/>
        <s v="Transtvofficial"/>
        <s v="Johnyfamilyshow"/>
        <s v="Popchartbusters"/>
        <s v="Willyrex"/>
        <s v="Queen"/>
        <s v="Issei0806"/>
        <s v="Filaretiki"/>
        <s v="Aayuandpihushow"/>
        <s v="Sribalajimovies"/>
        <s v="Prajapatinews"/>
        <s v="Likenastya_Idn"/>
        <s v="Vice"/>
        <s v="Gatogalactico"/>
        <s v="Laharimusicindia"/>
        <s v="Nomanofficial786"/>
        <s v="Bbchindi"/>
        <s v="Guavajuice"/>
        <s v="Withkids2063"/>
        <s v="Beastphilanthropy"/>
        <s v="Bollywoodclassics"/>
        <s v="Desimelodies"/>
        <s v="Ivanaalawi"/>
        <s v="Nmfnews"/>
        <s v="Detoxomoroxo-Oficial"/>
        <s v="Ufc"/>
        <s v="Gmmtv"/>
        <s v="Sagarkalrashorts"/>
        <s v="Disneyjunior"/>
        <s v="Tucosmopolis"/>
        <s v="Chapitosiki"/>
        <s v="Thairathonline"/>
        <s v="Viralhog"/>
        <s v="Failarmy"/>
        <s v="Ideasen5Minutosoficial"/>
        <s v="Funfunminiworld"/>
        <s v="Ch7Hd"/>
        <s v="Dailydoseofinternet"/>
        <s v="Kaykaisalaiderchannel"/>
        <s v="Lego"/>
        <s v="Rctilayardramaindonesia"/>
        <s v="Tarik_Alhalapi"/>
        <s v="Sandraciresart"/>
        <s v="Pitbull"/>
        <s v="Boyceavenue"/>
        <s v="Larosadeguadalupeof"/>
        <s v="Samsmith"/>
        <s v="Lyna"/>
        <s v="Mrwhosetheboss"/>
        <s v="Infobellsbengalirhymes"/>
        <s v="Glentyoutube"/>
        <s v="T3Ddy"/>
        <s v="Fitdancetv"/>
        <s v="Jjolatunji"/>
        <s v="Mattstonie"/>
        <s v="Twice"/>
        <s v="Rubentuestaoficial"/>
        <s v="Unspeakable"/>
        <s v="Vladandnikiarab"/>
        <s v="Adme_Ru"/>
        <s v="Dearsir"/>
        <s v="Josecomelonespanol"/>
        <s v="Nasyaofficial"/>
        <s v="Antrax"/>
        <s v="Kidsplay"/>
        <s v="Dylandpros"/>
        <s v="Tv9Bharatvarsh"/>
        <s v="Mkmusic"/>
        <s v="Morealia"/>
        <s v="Myfamilycomedy"/>
        <s v="Camilo"/>
        <s v="Arifmuhammadd"/>
        <s v="Sonyliv"/>
        <s v="Wifistudy"/>
        <s v="Katakit_Baby"/>
        <s v="Mazhavilmanorama"/>
        <s v="Julianabaltar"/>
        <s v="Karlabustillos"/>
        <s v="Kuplinovplay"/>
        <s v="Volgavideo"/>
        <s v="Dopelyrics"/>
        <s v="Hamaarbhojpuri"/>
        <s v="Yudistardhana"/>
        <s v="Mashabeararab"/>
        <s v="Chetanmongavlogs"/>
        <s v="Teamfilmsbhojpuri"/>
        <s v="Kashviadlakha"/>
        <s v="Blippiespanol"/>
        <s v="Pinkshirtcouple"/>
        <s v="Colorsrishtey1"/>
        <s v="Rottentomatoestrailers"/>
        <s v="Fcbarcelona"/>
        <s v="5Mcarabic"/>
        <s v="5Minutecraftsfamily"/>
        <s v="Themridul"/>
        <s v="Talkingfriends"/>
        <s v="Sonymusicsouth"/>
        <s v="Zutigang"/>
        <s v="Henriqueejuliano"/>
        <s v="Ffuntv"/>
        <s v="Cnn"/>
        <s v="Mobilelegends5V5Moba"/>
        <s v="Zayn"/>
        <s v="Genierock"/>
        <s v="Theharshbeniwal"/>
        <s v="Joerogan"/>
        <s v="Srkmusic"/>
        <s v="Elikids"/>
        <s v="Senya_Super"/>
        <s v="Shriprashant"/>
        <s v="A2Motivation"/>
        <s v="Lokeshgamer"/>
        <s v="Kerajinan5-Menit"/>
        <s v="Romanatwoodvlogs"/>
        <s v="Linustechtips"/>
        <s v="Daveandava"/>
        <s v="Kompastv"/>
        <s v="_Vector_"/>
        <s v="The_Brown_Siblings"/>
        <s v="Jesser"/>
        <s v="Raywilliamjohnson"/>
        <s v="Goamigo"/>
        <s v="Nianaguerrero"/>
        <s v="Abscbnnews"/>
        <s v="Ndtvindia"/>
        <s v="Mnctvofficialid"/>
        <s v="Oyuncakavi-Oyku"/>
        <s v="Studyiqofficial"/>
        <s v="Ranzkyle"/>
        <s v="Mohamedramadan"/>
        <s v="Hongyuasmr"/>
        <s v="Daftarpopuler"/>
        <s v="Edisonpts"/>
        <s v="Supercarblondie"/>
        <s v="Playstation"/>
        <s v="Thaich8"/>
        <s v="Kwebbelkop"/>
        <s v="Mariale"/>
        <s v="Ppmussas"/>
        <s v="Makiman131"/>
        <s v="Littleangelbrasil"/>
        <s v="Zncoficial"/>
        <s v="Indorephysicalacademy."/>
        <s v="Netflixjr"/>
        <s v="Tazercraft"/>
        <s v="Peetmontzingo"/>
        <s v="Xpresstv"/>
        <s v="Abcnews"/>
        <s v="Therichest"/>
        <s v="Leagueoflegends"/>
        <s v="Rs1313Shorts"/>
        <s v="Mispastelitos"/>
        <s v="Crashcourse"/>
        <s v="5Minutecraftsrecycle"/>
        <s v="Itowngameplay"/>
        <s v="Troomtroomru"/>
        <s v="Jorgeemateus"/>
        <s v="Cure0721"/>
        <s v="Iamneetubisht"/>
        <s v="Susymouriz"/>
        <s v="Mattybraps"/>
        <s v="Oreinoinfantil"/>
        <s v="Aadishaktifilms"/>
        <s v="Gyangaming"/>
        <s v="Fueledbyramen"/>
        <s v="Camilaloures"/>
        <s v="Sevengersofficial"/>
        <s v="Meghantrainor"/>
        <s v="Theslowmoguys"/>
        <s v="Majorlazer"/>
        <s v="Lachlan"/>
        <s v="Malumavevo"/>
        <s v="Chadwildclay"/>
        <s v="Auron"/>
        <s v="E_Mastersensei"/>
        <s v="Martingarrix"/>
        <s v="Facts806"/>
        <s v="Collegehumor"/>
        <s v="Bbcnews"/>
        <s v="Doctops"/>
        <s v="Prestonplayz"/>
        <s v="Vladandnikiport"/>
        <s v="Thevishalbhatt"/>
        <s v="Nostalgia"/>
        <s v="Dentaldigest"/>
        <s v="Zeebangla"/>
        <s v="Cokestudio"/>
        <s v="Likenastya_Stories"/>
        <s v="User-Ts8Yv9Np7M"/>
        <s v="Infobellskannadarhymes"/>
        <s v="Zee5"/>
        <s v="Rebeccazamolo"/>
        <s v="Zigandsharko"/>
        <s v="Vijaykumarvinervlogs"/>
        <s v="Gmm25Thailand"/>
        <s v="Telemundo"/>
        <s v="Thedodo"/>
        <s v="Natanporai"/>
        <s v="Ideiasincriveis"/>
        <s v="Boramtubetoysreview9575"/>
        <s v="Legendaefunk"/>
        <s v="Woodyandkleiny"/>
        <s v="Nobrutv"/>
        <s v="Reactiontime"/>
        <s v="Tommyinnit"/>
        <s v="Lillysingh"/>
        <s v="Lesboystv"/>
        <s v="Gh.S"/>
        <s v="Ianboggs"/>
        <s v="Drawblogs"/>
        <s v="Rosannapansino"/>
        <s v="Lulipampin"/>
        <s v="Crescendocomluluca"/>
        <s v="Alexarivera"/>
        <s v="Dangmattsmith"/>
        <s v="Wishfm1075Official"/>
        <s v="Bobonsantoso"/>
        <s v="Nikkietutorials"/>
        <s v="Compot"/>
        <s v="Vladandnikirus"/>
        <s v="Jamunatvbd"/>
        <s v="Zeetvtelugu"/>
        <s v="Seungbini67"/>
        <s v="Boxtoxtv"/>
        <s v="Etvjabardasth"/>
        <s v="Jazzghost"/>
        <s v="Bietheska"/>
        <s v="Airrack"/>
        <s v="Inventonahora"/>
        <s v="Thesocialfactory"/>
        <s v="Nehakakkar"/>
        <s v="Superpolina"/>
        <s v="Comeplaywithme"/>
        <s v="Veritasium"/>
        <s v="Sanjoydasofficial"/>
        <s v="Karameeshchannel"/>
        <s v="Am3Nlc"/>
        <s v="Huba3"/>
        <s v="Devkefacts"/>
        <s v="Atro55"/>
        <s v="Narobeauty"/>
        <s v="Trapcity"/>
        <s v="Refugiomental6032"/>
        <s v="Vilmei"/>
        <s v="Tvanaemilia"/>
        <s v="Thinkmusicofficial"/>
        <s v="Tseriesregional"/>
        <s v="Masterskayanastroeny"/>
        <s v="Thehacksmith"/>
        <s v="Straykids"/>
        <s v="Kidstvindia"/>
        <s v="Vladynikishow"/>
        <s v="Raptorgamer"/>
        <s v="Geonews"/>
        <s v="Oquenaodizeroficial"/>
        <s v="Atlanticrecords"/>
        <s v="Acenix"/>
        <s v="Infobellsrhymes"/>
        <s v="Goldminespremiere"/>
        <s v="Desigamers_"/>
        <s v="Juliagisella"/>
        <s v="Albert_Cancook"/>
        <s v="Bibotoysrus"/>
        <s v="Adeletsami3286"/>
        <s v="123Gospanish"/>
        <s v="Mythpat"/>
        <s v="Mavigadgets"/>
        <s v="Wesleysafadao"/>
        <s v="Bbc"/>
        <s v="Nishamadhulika"/>
        <s v="Adamw"/>
        <s v="Faptv"/>
        <s v="Bigtastyanimations"/>
        <s v="Jbalvinvevo"/>
        <s v="Jomyproductionshorts"/>
        <s v="Jojotvhindi"/>
        <s v="Maiki021"/>
        <s v="Penguinz0"/>
        <s v="Petsswag"/>
        <s v="Codiscos"/>
        <s v="Blockbustermovies7960"/>
        <s v="Zeinabharakevlogs"/>
        <s v="Gmanews"/>
        <s v="Playhard"/>
        <s v="Typicalgamer"/>
        <s v="Mymissanand"/>
        <s v="Wanasahtv1"/>
        <s v="Ladydiana11"/>
        <s v="Amaraquelinda"/>
        <s v="Budi01Gaming"/>
        <s v="Lunomosik"/>
        <s v="Kidslinekoya"/>
        <s v="Trakintech"/>
        <s v="Vogue"/>
        <s v="Mymatenate"/>
        <s v="Luismendez1405"/>
        <s v="Awakeningrecords"/>
        <s v="Twinsfromrussiarevega"/>
        <s v="Onlinejobrk"/>
        <s v="Banderitax"/>
        <s v="Anaysa"/>
        <s v="Painzeiro"/>
        <s v="Pozzigamer"/>
        <s v="Conormaynard"/>
        <s v="Wengie"/>
        <s v="Ryan"/>
        <s v="Thegeetagurjar"/>
        <s v="Sportsnationespn"/>
        <s v="Itsdrryan"/>
        <s v="Mcdivertida"/>
        <s v="Technologygyan"/>
        <s v="Mattsdance"/>
        <s v="Kabitaskitchen"/>
        <s v="Gags"/>
        <s v="Theworldadventureshindi"/>
        <s v="Sonotekbhakti"/>
        <s v="H2Odelirious"/>
        <s v="Athleanx"/>
        <s v="Theinfographicsshow"/>
        <s v="Theradbrad"/>
        <s v="Lofigirl"/>
        <s v="Kurthugoschneider"/>
        <s v="Azzyland"/>
        <s v="Brawlstars"/>
        <s v="Einerdtv"/>
        <s v="Alexgonzagaofficial"/>
        <s v="Peppapigportuguesoficial"/>
        <s v="Vextrexkidscartoon"/>
        <s v="Mashabearukraine"/>
        <s v="Djkhaledofficial"/>
        <s v="Oficialhungria"/>
        <s v="Prantoniojunior"/>
        <s v="Akon"/>
        <s v="Knowledgetvhindi001"/>
        <s v="Guige"/>
        <s v="Marianamiamorch"/>
        <s v="Nickpro"/>
        <s v="Rauwalejandrotv"/>
        <s v="Lizabaez"/>
        <s v="Klara_Tania"/>
        <s v="Caylus"/>
        <s v="Alarabiya"/>
        <s v="Davie504"/>
        <s v="Jesseandmike"/>
        <s v="Redetv"/>
        <s v="Spider-Maaaaaaan"/>
        <s v="Cznburak"/>
        <s v="Rupalchoudharytd"/>
        <s v="Cutewolfvideos"/>
        <s v="Topviraltalentyt"/>
        <s v="Coleandsav"/>
        <s v="Gymvirtual"/>
        <s v="Duotiempodesol"/>
        <s v="Kiryakolesnikov"/>
        <s v="Monilinafamily"/>
        <s v="Zeetamil"/>
        <s v="Mariano_Razo"/>
        <s v="Chustertv"/>
        <s v="Francoescamilla"/>
        <s v="Sulgiyang"/>
        <s v="Talkingangela"/>
        <s v="Officialjassrecords"/>
        <s v="Bibotoyskor"/>
        <s v="Heidiandzidaneesp"/>
        <s v="Dianaandromaind5591"/>
        <s v="Behindwoodstv"/>
        <s v="Dhruvrathee"/>
        <s v="Troomtroom_India"/>
        <s v="Watchhitshd"/>
        <s v="Janesergo"/>
        <s v="Robtopgames"/>
        <s v="Freefireindiaofficial"/>
        <s v="Familyfitnesschannel"/>
        <s v="Englishconnectionbykanchan"/>
        <s v="Mrsuicidesheep"/>
        <s v="Mundobita"/>
        <s v="Gustavoparodiasoficial"/>
        <s v="Nando"/>
        <s v="Elliegouldingofficial"/>
        <s v="Adexeynau"/>
        <s v="Ndtv"/>
        <s v="Piuzinho"/>
        <s v="Blossomtv"/>
        <s v="Zeekids"/>
        <s v="Flowerscomedy"/>
        <s v="Firstwefeast"/>
        <s v="Morgz"/>
        <s v="Littleglove"/>
        <s v="Moonbugkids_Singalongwithme"/>
        <s v="Refugiomental6818"/>
        <s v="Yair17"/>
        <s v="Nitinfreefire"/>
        <s v="Masskabeche"/>
        <s v="Wavemusicbhakti"/>
        <s v="Thedanirep"/>
        <s v="Parafernalha"/>
        <s v="Timbavk"/>
        <s v="Nasdaily"/>
        <s v="Troomtroom_Indonesia"/>
        <s v="Casey"/>
        <s v="Bharatzkitchenhindi"/>
        <s v="Jtcasey"/>
        <s v="Aljazeera"/>
        <s v="Wildnout"/>
        <s v="Gibby"/>
        <s v="Biperysusamigos"/>
        <s v="Avrillavigne"/>
        <s v="Nhstudioz"/>
        <s v="Quantumtech"/>
        <s v="Disneychanneluk"/>
        <s v="Pocoyo"/>
        <s v="Troomtroom_Pt"/>
        <s v="Goldminesactionmovies"/>
        <s v="Redbull"/>
        <s v="Chhotukimasti"/>
        <s v="Parislifestyle7488"/>
        <s v="Drjrecordsspecials"/>
        <s v="Colinfurze"/>
        <s v="Justinflom"/>
        <s v="Peoplevsfood"/>
        <s v="Rachitrojha"/>
        <s v="Baby_Jenny"/>
        <s v="Hzhtubekidsfun"/>
        <s v="Healthtime6469"/>
        <s v="Littlebabybumespanol"/>
        <s v="Heromovies2023"/>
        <s v="Calvinharrisvevo"/>
        <s v="Farjanadrawingacademy"/>
        <s v="Teremoktv"/>
        <s v="Eltrece"/>
        <s v="Thekingofrandom"/>
        <s v="Vendyyaduwanshi"/>
        <s v="Arynewstvofficial"/>
        <s v="Makejokeof"/>
        <s v="Loudgg"/>
        <s v="Ctctv"/>
        <s v="Talentrecap"/>
        <s v="Littletreehousenurseryrhymes"/>
        <s v="Scottsreality"/>
        <s v="Oliviarodrigo"/>
        <s v="Grandmasterjinbodhi"/>
        <s v="Icecreamrolls"/>
        <s v="_Gogo2728"/>
        <s v="Filmtheory"/>
        <s v="History"/>
        <s v="Nattinatasha"/>
        <s v="123Go_"/>
        <s v="Joojnatu"/>
        <s v="Belabagunca"/>
        <s v="Blackeyedpeas"/>
        <s v="Rathorvideo"/>
        <s v="Insideedition"/>
        <s v="Panda."/>
        <s v="Nirahuamusic"/>
        <s v="Watchmeoff"/>
        <s v="Luansantana"/>
        <s v="Jugnukidsrhymes"/>
        <s v="Mbcmasrtv"/>
        <s v="Lulu99"/>
        <s v="Lipaogamer"/>
        <s v="Lilwayne"/>
        <s v="Natandessie"/>
        <s v="Itsxomgpop"/>
        <s v="Yogawithadriene"/>
        <s v="Spdnoo1"/>
        <s v="Bbcearth"/>
        <s v="Telugufilmnagar"/>
        <s v="Mashabearhindi"/>
        <s v="Musatanveer"/>
        <s v="Brancoala"/>
        <s v="Kookootvhindi"/>
        <s v="Twosidegamers"/>
        <s v="Flamingo"/>
        <s v="Oumwalidcuisine"/>
        <s v="Elrubius"/>
        <s v="Aniruddhacharyaji"/>
        <s v="Saregamahumbhojpuri"/>
        <s v="Super_Senya_Ru"/>
        <s v="Hitechislamic"/>
        <s v="Carryislive"/>
        <s v="Family-Box"/>
        <s v="Annoyingorange"/>
        <s v="Timesmusicindia"/>
        <s v="Heeragoldofficial"/>
        <s v="Chainsmokersvevo"/>
        <s v="Linhnhishorts"/>
        <s v="Dojacat"/>
        <s v="Bs_Arabic"/>
        <s v="Deepalimarkam1"/>
        <s v="M4Techofficial"/>
        <s v="Cncomusic"/>
        <s v="Singletrackstudioz"/>
        <s v="Frontalgaming"/>
        <s v="Mmdcrew"/>
        <s v="Planetearthindia"/>
        <s v="Teremoksongs"/>
        <s v="User-Tt5Ge5Fj4I"/>
        <s v="Utkarshclasses13"/>
        <s v="Itsbrothersvlog"/>
        <s v="Goldmineshousefull"/>
        <s v="Oggy"/>
        <s v="Peppapighindiofficial"/>
        <s v="Kakakidstv"/>
        <s v="Toysplay"/>
        <s v="Nickdigiovanni"/>
        <s v="Sagahits"/>
        <s v="Hikakintv"/>
        <s v="Jackdohertyy"/>
        <s v="Garenafreefirelatam"/>
        <s v="Enterr10Rangeela"/>
        <s v="Kenhthieunhibhmedia"/>
        <s v="Mussoumano"/>
        <s v="Videogyan"/>
        <s v="Lukedavidson81"/>
        <s v="Cute.Shivani.05"/>
        <s v="Nfl"/>
        <s v="Myketowers"/>
        <s v="Cut"/>
        <s v="Joehattab"/>
        <s v="Beamazed"/>
        <s v="5Minutecraftslike"/>
        <s v="Redchilliesentertainment"/>
        <s v="Vyrloriginals"/>
        <s v="Hamzymukbang"/>
        <s v="Adaahqueen"/>
        <s v="Littleangelindonesia"/>
        <s v="Penmultiplex"/>
        <s v="Oneindiahindi"/>
      </sharedItems>
    </cacheField>
    <cacheField name="Categories" numFmtId="0">
      <sharedItems count="46">
        <s v="Música y baile"/>
        <s v="Videojuegos, Humor"/>
        <s v="Educación"/>
        <s v="Unknown"/>
        <s v="Animación, Juguetes"/>
        <s v="Películas, Videojuegos"/>
        <s v="Juguetes"/>
        <s v="Videojuegos"/>
        <s v="Películas, Animación"/>
        <s v="Películas"/>
        <s v="Noticias y Política"/>
        <s v="Animación, Humor"/>
        <s v="Música y baile, Animación"/>
        <s v="Música y baile, Películas"/>
        <s v="Películas, Juguetes"/>
        <s v="Películas, Humor"/>
        <s v="Vlogs diarios"/>
        <s v="Videojuegos, Juguetes"/>
        <s v="Animación, Videojuegos"/>
        <s v="Animación"/>
        <s v="Música y baile, Humor"/>
        <s v="Diseñoarte, DIY y Life Hacks"/>
        <s v="Ciencia y tecnología"/>
        <s v="Fitness, Salud y autoayuda"/>
        <s v="Belleza, Moda"/>
        <s v="Humor"/>
        <s v="Comida y bebida"/>
        <s v="Deportes"/>
        <s v="Fitness"/>
        <s v="Viajes, Espectáculos"/>
        <s v="Comida y bebida, Salud y autoayuda"/>
        <s v="Diseñoarte"/>
        <s v="DIY y Life Hacks, Juguetes"/>
        <s v="Educación, Juguetes"/>
        <s v="Juguetes, Coches y vehículos"/>
        <s v="Música y baile, Juguetes"/>
        <s v="Animales y mascotas"/>
        <s v="ASMR"/>
        <s v="Moda"/>
        <s v="DIY y Life Hacks"/>
        <s v="Diseñoarte, Belleza"/>
        <s v="Coches y vehículos"/>
        <s v="Animación, Humor, Juguetes"/>
        <s v="ASMR, Comida y bebida"/>
        <s v="Comida y bebida, Juguetes"/>
        <s v="Juguetes, DIY y Life Hacks"/>
      </sharedItems>
    </cacheField>
    <cacheField name="Suscribers" numFmtId="0">
      <sharedItems containsSemiMixedTypes="0" containsString="0" containsNumber="1" minValue="11700000" maxValue="249500000" count="274">
        <n v="249500000"/>
        <n v="183500000"/>
        <n v="165500000"/>
        <n v="162600000"/>
        <n v="113500000"/>
        <n v="111500000"/>
        <n v="107500000"/>
        <n v="101400000"/>
        <n v="99700000"/>
        <n v="97200000"/>
        <n v="91300000"/>
        <n v="89700000"/>
        <n v="85400000"/>
        <n v="80300000"/>
        <n v="76500000"/>
        <n v="72700000"/>
        <n v="72500000"/>
        <n v="69600000"/>
        <n v="67500000"/>
        <n v="66599999.999999903"/>
        <n v="66400000"/>
        <n v="62600000"/>
        <n v="60900000"/>
        <n v="59900000"/>
        <n v="59700000"/>
        <n v="58900000"/>
        <n v="58700000"/>
        <n v="57900000"/>
        <n v="56700000"/>
        <n v="55700000"/>
        <n v="54800000"/>
        <n v="54100000"/>
        <n v="53700000"/>
        <n v="53100000"/>
        <n v="52900000"/>
        <n v="48800000"/>
        <n v="48600000"/>
        <n v="48100000"/>
        <n v="47500000"/>
        <n v="47300000"/>
        <n v="47000000"/>
        <n v="46400000"/>
        <n v="46000000"/>
        <n v="45900000"/>
        <n v="45600000"/>
        <n v="45000000"/>
        <n v="44600000"/>
        <n v="44400000"/>
        <n v="44200000"/>
        <n v="44000000"/>
        <n v="43700000"/>
        <n v="43400000"/>
        <n v="42900000"/>
        <n v="42500000"/>
        <n v="42100000"/>
        <n v="41100000"/>
        <n v="41000000"/>
        <n v="40600000"/>
        <n v="40300000"/>
        <n v="40100000"/>
        <n v="39900000"/>
        <n v="39600000"/>
        <n v="39500000"/>
        <n v="39400000"/>
        <n v="39300000"/>
        <n v="39100000"/>
        <n v="38700000"/>
        <n v="38300000"/>
        <n v="38100000"/>
        <n v="37700000"/>
        <n v="37500000"/>
        <n v="37400000"/>
        <n v="37300000"/>
        <n v="37000000"/>
        <n v="36900000"/>
        <n v="36800000"/>
        <n v="36700000"/>
        <n v="36600000"/>
        <n v="36500000"/>
        <n v="36300000"/>
        <n v="35700000"/>
        <n v="35600000"/>
        <n v="35500000"/>
        <n v="35000000"/>
        <n v="34700000"/>
        <n v="34600000"/>
        <n v="34500000"/>
        <n v="34200000"/>
        <n v="34000000"/>
        <n v="33600000"/>
        <n v="33299999.999999899"/>
        <n v="33200000"/>
        <n v="33000000"/>
        <n v="32900000"/>
        <n v="32799999.999999899"/>
        <n v="32700000"/>
        <n v="32600000"/>
        <n v="32400000"/>
        <n v="32200000"/>
        <n v="32100000"/>
        <n v="32000000"/>
        <n v="31900000"/>
        <n v="31800000"/>
        <n v="31600000"/>
        <n v="31400000"/>
        <n v="31300000"/>
        <n v="31200000"/>
        <n v="31100000"/>
        <n v="31000000"/>
        <n v="30900000"/>
        <n v="30600000"/>
        <n v="30400000"/>
        <n v="30200000"/>
        <n v="30000000"/>
        <n v="29900000"/>
        <n v="29800000"/>
        <n v="29700000"/>
        <n v="29500000"/>
        <n v="29400000"/>
        <n v="29300000"/>
        <n v="29200000"/>
        <n v="29000000"/>
        <n v="28800000"/>
        <n v="28700000"/>
        <n v="28400000"/>
        <n v="28200000"/>
        <n v="28100000"/>
        <n v="28000000"/>
        <n v="27900000"/>
        <n v="27800000"/>
        <n v="27600000"/>
        <n v="27500000"/>
        <n v="27300000"/>
        <n v="27200000"/>
        <n v="27100000"/>
        <n v="27000000"/>
        <n v="26800000"/>
        <n v="26700000"/>
        <n v="26600000"/>
        <n v="26300000"/>
        <n v="26200000"/>
        <n v="26100000"/>
        <n v="26000000"/>
        <n v="25900000"/>
        <n v="25800000"/>
        <n v="25700000"/>
        <n v="25500000"/>
        <n v="25400000"/>
        <n v="25100000"/>
        <n v="25000000"/>
        <n v="24900000"/>
        <n v="24800000"/>
        <n v="24700000"/>
        <n v="24600000"/>
        <n v="24400000"/>
        <n v="24300000"/>
        <n v="24100000"/>
        <n v="24000000"/>
        <n v="23900000"/>
        <n v="23800000"/>
        <n v="23700000"/>
        <n v="23600000"/>
        <n v="23500000"/>
        <n v="23400000"/>
        <n v="23300000"/>
        <n v="23200000"/>
        <n v="23100000"/>
        <n v="23000000"/>
        <n v="22900000"/>
        <n v="22800000"/>
        <n v="22700000"/>
        <n v="22600000"/>
        <n v="22500000"/>
        <n v="22400000"/>
        <n v="22300000"/>
        <n v="22100000"/>
        <n v="21900000"/>
        <n v="21800000"/>
        <n v="21700000"/>
        <n v="21500000"/>
        <n v="21300000"/>
        <n v="21100000"/>
        <n v="21000000"/>
        <n v="20900000"/>
        <n v="20800000"/>
        <n v="20700000"/>
        <n v="20600000"/>
        <n v="20500000"/>
        <n v="20400000"/>
        <n v="20300000"/>
        <n v="20200000"/>
        <n v="20100000"/>
        <n v="20000000"/>
        <n v="19900000"/>
        <n v="19800000"/>
        <n v="19700000"/>
        <n v="19600000"/>
        <n v="19500000"/>
        <n v="19400000"/>
        <n v="19300000"/>
        <n v="19200000"/>
        <n v="19100000"/>
        <n v="19000000"/>
        <n v="18900000"/>
        <n v="18800000"/>
        <n v="18700000"/>
        <n v="18600000"/>
        <n v="18500000"/>
        <n v="18400000"/>
        <n v="18300000"/>
        <n v="18200000"/>
        <n v="18000000"/>
        <n v="17800000"/>
        <n v="17900000"/>
        <n v="17700000"/>
        <n v="17600000"/>
        <n v="17500000"/>
        <n v="17400000"/>
        <n v="17300000"/>
        <n v="17200000"/>
        <n v="17000000"/>
        <n v="16900000"/>
        <n v="16800000"/>
        <n v="16700000"/>
        <n v="16600000"/>
        <n v="16500000"/>
        <n v="16399999.999999899"/>
        <n v="16300000"/>
        <n v="16200000"/>
        <n v="16100000"/>
        <n v="16000000"/>
        <n v="15900000"/>
        <n v="15800000"/>
        <n v="15700000"/>
        <n v="15600000"/>
        <n v="15500000"/>
        <n v="15400000"/>
        <n v="15300000"/>
        <n v="15200000"/>
        <n v="15100000"/>
        <n v="15000000"/>
        <n v="14900000"/>
        <n v="14800000"/>
        <n v="14700000"/>
        <n v="14600000"/>
        <n v="14500000"/>
        <n v="14400000"/>
        <n v="14300000"/>
        <n v="14200000"/>
        <n v="14100000"/>
        <n v="14000000"/>
        <n v="13900000"/>
        <n v="13800000"/>
        <n v="13700000"/>
        <n v="13600000"/>
        <n v="13500000"/>
        <n v="13400000"/>
        <n v="13300000"/>
        <n v="13200000"/>
        <n v="13100000"/>
        <n v="13000000"/>
        <n v="12900000"/>
        <n v="12800000"/>
        <n v="12700000"/>
        <n v="12600000"/>
        <n v="12500000"/>
        <n v="12400000"/>
        <n v="12300000"/>
        <n v="12200000"/>
        <n v="12100000"/>
        <n v="12000000"/>
        <n v="11900000"/>
        <n v="11800000"/>
        <n v="11700000"/>
      </sharedItems>
    </cacheField>
    <cacheField name="Country" numFmtId="0">
      <sharedItems count="29">
        <s v="India"/>
        <s v="Estados Unidos"/>
        <s v="Unknown"/>
        <s v="Brasil"/>
        <s v="México"/>
        <s v="Rusia"/>
        <s v="Pakistán"/>
        <s v="Filipinas"/>
        <s v="Indonesia"/>
        <s v="Tailandia"/>
        <s v="Francia"/>
        <s v="Colombia"/>
        <s v="Iraq"/>
        <s v="Japón"/>
        <s v="Ecuador"/>
        <s v="Argentina"/>
        <s v="Turquía"/>
        <s v="Arabia Saudita"/>
        <s v="El Salvador"/>
        <s v="Bangladesh"/>
        <s v="Reino Unido"/>
        <s v="Argelia"/>
        <s v="España"/>
        <s v="Perú"/>
        <s v="Egipto"/>
        <s v="Jordania"/>
        <s v="Marruecos"/>
        <s v="Singapur"/>
        <s v="Somalia"/>
      </sharedItems>
    </cacheField>
    <cacheField name="Visits" numFmtId="0">
      <sharedItems containsSemiMixedTypes="0" containsString="0" containsNumber="1" minValue="0" maxValue="117400000" count="713">
        <n v="242200"/>
        <n v="14000"/>
        <n v="20400"/>
        <n v="1600000"/>
        <n v="272800"/>
        <n v="2000000"/>
        <n v="511300"/>
        <n v="29500"/>
        <n v="839600"/>
        <n v="26300"/>
        <n v="101900"/>
        <n v="156100"/>
        <n v="108200"/>
        <n v="1700000"/>
        <n v="0"/>
        <n v="267500"/>
        <n v="2500"/>
        <n v="446900"/>
        <n v="7700000"/>
        <n v="390100"/>
        <n v="288700"/>
        <n v="54200"/>
        <n v="152700"/>
        <n v="15300"/>
        <n v="2700"/>
        <n v="1400000"/>
        <n v="7000"/>
        <n v="9200000"/>
        <n v="59800"/>
        <n v="2100000"/>
        <n v="155000"/>
        <n v="54800"/>
        <n v="359000"/>
        <n v="2600000"/>
        <n v="652100"/>
        <n v="6400000"/>
        <n v="18400"/>
        <n v="263100"/>
        <n v="965500"/>
        <n v="8900"/>
        <n v="52100"/>
        <n v="61400"/>
        <n v="4200000"/>
        <n v="3200000"/>
        <n v="3400"/>
        <n v="83800"/>
        <n v="15800"/>
        <n v="368500"/>
        <n v="88300"/>
        <n v="762100"/>
        <n v="75100"/>
        <n v="7200"/>
        <n v="31900"/>
        <n v="156900"/>
        <n v="8600000"/>
        <n v="222200"/>
        <n v="32900"/>
        <n v="21200"/>
        <n v="1000000"/>
        <n v="3100000"/>
        <n v="2300000"/>
        <n v="856200"/>
        <n v="316600"/>
        <n v="351800"/>
        <n v="110200"/>
        <n v="133400"/>
        <n v="5500000"/>
        <n v="12500"/>
        <n v="230400"/>
        <n v="529400"/>
        <n v="4300"/>
        <n v="88400"/>
        <n v="346500"/>
        <n v="387100"/>
        <n v="713500"/>
        <n v="352900"/>
        <n v="20600"/>
        <n v="226400"/>
        <n v="173600"/>
        <n v="327300"/>
        <n v="21500"/>
        <n v="7000000"/>
        <n v="34600"/>
        <n v="3600"/>
        <n v="524700"/>
        <n v="114800"/>
        <n v="132600"/>
        <n v="41700"/>
        <n v="1300"/>
        <n v="238400"/>
        <n v="153700"/>
        <n v="53900"/>
        <n v="7600"/>
        <n v="182000"/>
        <n v="897100"/>
        <n v="14300"/>
        <n v="909100"/>
        <n v="1100000"/>
        <n v="3300000"/>
        <n v="839300"/>
        <n v="449000"/>
        <n v="1100"/>
        <n v="39500"/>
        <n v="367300"/>
        <n v="58500"/>
        <n v="3500000"/>
        <n v="2800000"/>
        <n v="9300"/>
        <n v="533700"/>
        <n v="1800000"/>
        <n v="7300"/>
        <n v="6200"/>
        <n v="588600"/>
        <n v="14700"/>
        <n v="527100"/>
        <n v="832100"/>
        <n v="255.5"/>
        <n v="65800"/>
        <n v="2500000"/>
        <n v="6100"/>
        <n v="40700"/>
        <n v="49400"/>
        <n v="13000"/>
        <n v="320100"/>
        <n v="28500"/>
        <n v="9900"/>
        <n v="24100"/>
        <n v="95400"/>
        <n v="7400"/>
        <n v="156600"/>
        <n v="4000000"/>
        <n v="49000"/>
        <n v="3400000"/>
        <n v="56300"/>
        <n v="856300"/>
        <n v="625000"/>
        <n v="462900"/>
        <n v="63600"/>
        <n v="155100"/>
        <n v="1300000"/>
        <n v="5000"/>
        <n v="354800"/>
        <n v="353000"/>
        <n v="21100"/>
        <n v="834500"/>
        <n v="540900"/>
        <n v="398300"/>
        <n v="267600"/>
        <n v="24800"/>
        <n v="17500"/>
        <n v="6700000"/>
        <n v="249900"/>
        <n v="185300"/>
        <n v="1800"/>
        <n v="105600"/>
        <n v="107400"/>
        <n v="329100"/>
        <n v="104200"/>
        <n v="40100"/>
        <n v="173500"/>
        <n v="159800"/>
        <n v="8000"/>
        <n v="41900"/>
        <n v="11700000"/>
        <n v="276900"/>
        <n v="80900"/>
        <n v="12800"/>
        <n v="28200"/>
        <n v="62600"/>
        <n v="12600"/>
        <n v="7400000"/>
        <n v="853900"/>
        <n v="86200"/>
        <n v="52700000"/>
        <n v="2200"/>
        <n v="6900"/>
        <n v="74300"/>
        <n v="203700"/>
        <n v="162700"/>
        <n v="164600"/>
        <n v="34500"/>
        <n v="123500"/>
        <n v="247400"/>
        <n v="8700"/>
        <n v="85400"/>
        <n v="863200"/>
        <n v="969700"/>
        <n v="12200000"/>
        <n v="71300"/>
        <n v="61100"/>
        <n v="19700"/>
        <n v="136900"/>
        <n v="340400"/>
        <n v="2400000"/>
        <n v="39900"/>
        <n v="177400"/>
        <n v="310800"/>
        <n v="30800"/>
        <n v="1200000"/>
        <n v="1500000"/>
        <n v="797600"/>
        <n v="271000"/>
        <n v="326200"/>
        <n v="114900"/>
        <n v="749800"/>
        <n v="212600"/>
        <n v="9800"/>
        <n v="7100"/>
        <n v="130100"/>
        <n v="2300"/>
        <n v="84300"/>
        <n v="772800"/>
        <n v="19500"/>
        <n v="758300"/>
        <n v="440700"/>
        <n v="114000"/>
        <n v="72300"/>
        <n v="11300"/>
        <n v="15500"/>
        <n v="806400"/>
        <n v="343100"/>
        <n v="316200"/>
        <n v="447300"/>
        <n v="9300000"/>
        <n v="190600"/>
        <n v="123000"/>
        <n v="13300"/>
        <n v="187200"/>
        <n v="18000"/>
        <n v="178400"/>
        <n v="34300"/>
        <n v="21800"/>
        <n v="11500"/>
        <n v="113100"/>
        <n v="16900"/>
        <n v="321900"/>
        <n v="5400000"/>
        <n v="17200"/>
        <n v="799200"/>
        <n v="134600"/>
        <n v="201300"/>
        <n v="339300"/>
        <n v="29200"/>
        <n v="77600"/>
        <n v="94900"/>
        <n v="52200"/>
        <n v="176700"/>
        <n v="3500"/>
        <n v="285400"/>
        <n v="271900"/>
        <n v="5700000"/>
        <n v="3900000"/>
        <n v="4400"/>
        <n v="257399.99999999901"/>
        <n v="10500"/>
        <n v="4700000"/>
        <n v="226000"/>
        <n v="560000"/>
        <n v="864700"/>
        <n v="160900"/>
        <n v="155300"/>
        <n v="30400"/>
        <n v="748200"/>
        <n v="484100"/>
        <n v="75000"/>
        <n v="74000"/>
        <n v="1000"/>
        <n v="212000"/>
        <n v="477800"/>
        <n v="33000"/>
        <n v="86700"/>
        <n v="110400"/>
        <n v="24900"/>
        <n v="6300"/>
        <n v="177700"/>
        <n v="5400"/>
        <n v="80200"/>
        <n v="393000"/>
        <n v="246300"/>
        <n v="279100"/>
        <n v="36300"/>
        <n v="768300"/>
        <n v="222500"/>
        <n v="139500"/>
        <n v="32000"/>
        <n v="272900"/>
        <n v="174500"/>
        <n v="19200"/>
        <n v="157600"/>
        <n v="80500"/>
        <n v="414500"/>
        <n v="513400"/>
        <n v="162500"/>
        <n v="138500"/>
        <n v="19000"/>
        <n v="557500"/>
        <n v="832800"/>
        <n v="11100000"/>
        <n v="36600"/>
        <n v="198800"/>
        <n v="14600"/>
        <n v="5600000"/>
        <n v="4500000"/>
        <n v="466900"/>
        <n v="441000"/>
        <n v="746400"/>
        <n v="2200000"/>
        <n v="27300"/>
        <n v="410400"/>
        <n v="219400"/>
        <n v="532500"/>
        <n v="21500000"/>
        <n v="92100"/>
        <n v="174400"/>
        <n v="199000"/>
        <n v="207800"/>
        <n v="116400"/>
        <n v="5900000"/>
        <n v="145900"/>
        <n v="53000"/>
        <n v="791700"/>
        <n v="42200"/>
        <n v="813000"/>
        <n v="21400"/>
        <n v="694400"/>
        <n v="60300"/>
        <n v="97900"/>
        <n v="729900"/>
        <n v="517700"/>
        <n v="77100"/>
        <n v="13100"/>
        <n v="17600"/>
        <n v="3700"/>
        <n v="4300000"/>
        <n v="58300"/>
        <n v="153900"/>
        <n v="964500"/>
        <n v="523100"/>
        <n v="352500"/>
        <n v="6500000"/>
        <n v="89900"/>
        <n v="399900"/>
        <n v="212800"/>
        <n v="6200000"/>
        <n v="111000"/>
        <n v="7600000"/>
        <n v="204400"/>
        <n v="28000"/>
        <n v="30600"/>
        <n v="179700"/>
        <n v="413400"/>
        <n v="335000"/>
        <n v="965100"/>
        <n v="166700"/>
        <n v="595600"/>
        <n v="3300"/>
        <n v="4099999.9999999902"/>
        <n v="2100"/>
        <n v="84900"/>
        <n v="53600"/>
        <n v="11000"/>
        <n v="289100"/>
        <n v="245100"/>
        <n v="1900000"/>
        <n v="144200"/>
        <n v="178500"/>
        <n v="365500"/>
        <n v="76000"/>
        <n v="131100"/>
        <n v="131600"/>
        <n v="9000"/>
        <n v="87400"/>
        <n v="1600"/>
        <n v="16600"/>
        <n v="38000"/>
        <n v="65200"/>
        <n v="66900"/>
        <n v="60400"/>
        <n v="890600"/>
        <n v="340000"/>
        <n v="1500"/>
        <n v="28900"/>
        <n v="271400"/>
        <n v="20700"/>
        <n v="3000000"/>
        <n v="410200"/>
        <n v="268700"/>
        <n v="266300"/>
        <n v="202600"/>
        <n v="337800"/>
        <n v="2600"/>
        <n v="17900"/>
        <n v="19100000"/>
        <n v="479200"/>
        <n v="20800"/>
        <n v="46400"/>
        <n v="15200"/>
        <n v="76600"/>
        <n v="864100"/>
        <n v="35300"/>
        <n v="126100"/>
        <n v="10100"/>
        <n v="4900000"/>
        <n v="42000"/>
        <n v="199900"/>
        <n v="5300"/>
        <n v="7300000"/>
        <n v="343800"/>
        <n v="623600"/>
        <n v="24200"/>
        <n v="3700000"/>
        <n v="598300"/>
        <n v="122500"/>
        <n v="12200"/>
        <n v="665700"/>
        <n v="99500"/>
        <n v="17800"/>
        <n v="484600"/>
        <n v="396200"/>
        <n v="204600"/>
        <n v="413500"/>
        <n v="241500"/>
        <n v="62900"/>
        <n v="5100000"/>
        <n v="2900000"/>
        <n v="972200"/>
        <n v="208100"/>
        <n v="45600"/>
        <n v="719100"/>
        <n v="200400"/>
        <n v="76100"/>
        <n v="604400"/>
        <n v="500700"/>
        <n v="28300"/>
        <n v="3900"/>
        <n v="47100"/>
        <n v="9500"/>
        <n v="92900"/>
        <n v="1400"/>
        <n v="164100"/>
        <n v="39300"/>
        <n v="44200"/>
        <n v="83100000"/>
        <n v="115600"/>
        <n v="504800"/>
        <n v="4000"/>
        <n v="34000"/>
        <n v="10200"/>
        <n v="53500"/>
        <n v="2700000"/>
        <n v="162100"/>
        <n v="7900000"/>
        <n v="62200"/>
        <n v="18600"/>
        <n v="32200"/>
        <n v="336100"/>
        <n v="52500"/>
        <n v="18800"/>
        <n v="6000"/>
        <n v="350600"/>
        <n v="60800"/>
        <n v="227400"/>
        <n v="477600"/>
        <n v="55600"/>
        <n v="741100"/>
        <n v="336500"/>
        <n v="106400"/>
        <n v="451700"/>
        <n v="172400"/>
        <n v="506400"/>
        <n v="101200"/>
        <n v="102000"/>
        <n v="73700"/>
        <n v="160"/>
        <n v="15600"/>
        <n v="14100"/>
        <n v="101400"/>
        <n v="85800"/>
        <n v="312400"/>
        <n v="109000"/>
        <n v="826800"/>
        <n v="665100"/>
        <n v="406600"/>
        <n v="40300"/>
        <n v="132400"/>
        <n v="111400"/>
        <n v="26600"/>
        <n v="5300000"/>
        <n v="22700"/>
        <n v="17000"/>
        <n v="20100"/>
        <n v="33100"/>
        <n v="13600000"/>
        <n v="364800"/>
        <n v="519799.99999999901"/>
        <n v="11600"/>
        <n v="825300"/>
        <n v="125600"/>
        <n v="722400"/>
        <n v="745100"/>
        <n v="43200"/>
        <n v="79000"/>
        <n v="90900"/>
        <n v="99000"/>
        <n v="303100"/>
        <n v="145200"/>
        <n v="8400"/>
        <n v="131800"/>
        <n v="543200"/>
        <n v="448700"/>
        <n v="258800"/>
        <n v="311200"/>
        <n v="124700"/>
        <n v="124400"/>
        <n v="58100"/>
        <n v="5800"/>
        <n v="110600"/>
        <n v="206800"/>
        <n v="89500"/>
        <n v="20300"/>
        <n v="184500"/>
        <n v="25700"/>
        <n v="9700000"/>
        <n v="117000"/>
        <n v="66700"/>
        <n v="611400"/>
        <n v="37900"/>
        <n v="21300"/>
        <n v="308800"/>
        <n v="48500"/>
        <n v="102100"/>
        <n v="850600"/>
        <n v="706100"/>
        <n v="25800"/>
        <n v="824200"/>
        <n v="22600"/>
        <n v="55700"/>
        <n v="32600"/>
        <n v="71900"/>
        <n v="9100"/>
        <n v="4100"/>
        <n v="34400"/>
        <n v="103600"/>
        <n v="2900"/>
        <n v="66100"/>
        <n v="26000"/>
        <n v="11800"/>
        <n v="585500"/>
        <n v="403800"/>
        <n v="28700"/>
        <n v="289800"/>
        <n v="211400"/>
        <n v="5200"/>
        <n v="38900"/>
        <n v="664500"/>
        <n v="174600"/>
        <n v="964300"/>
        <n v="10900"/>
        <n v="599800"/>
        <n v="465800"/>
        <n v="748400"/>
        <n v="43700"/>
        <n v="16700"/>
        <n v="426400"/>
        <n v="46700"/>
        <n v="228400"/>
        <n v="186800"/>
        <n v="47200"/>
        <n v="67700"/>
        <n v="114500"/>
        <n v="3600000"/>
        <n v="322100"/>
        <n v="147300"/>
        <n v="116500"/>
        <n v="223100"/>
        <n v="67500"/>
        <n v="587400"/>
        <n v="142200"/>
        <n v="147000"/>
        <n v="332800"/>
        <n v="19400"/>
        <n v="648400"/>
        <n v="56900"/>
        <n v="71800"/>
        <n v="5500"/>
        <n v="7900"/>
        <n v="3800"/>
        <n v="388300"/>
        <n v="50900"/>
        <n v="722900"/>
        <n v="133300"/>
        <n v="195500"/>
        <n v="414000"/>
        <n v="267300"/>
        <n v="201400"/>
        <n v="54700"/>
        <n v="58000"/>
        <n v="715000"/>
        <n v="604600"/>
        <n v="46900"/>
        <n v="29100"/>
        <n v="152800"/>
        <n v="20000"/>
        <n v="458300"/>
        <n v="318800"/>
        <n v="72600"/>
        <n v="24300"/>
        <n v="909900"/>
        <n v="267900"/>
        <n v="174900"/>
        <n v="391900"/>
        <n v="227300"/>
        <n v="164500"/>
        <n v="225700"/>
        <n v="163700"/>
        <n v="655600"/>
        <n v="867800"/>
        <n v="517100"/>
        <n v="492000"/>
        <n v="284700"/>
        <n v="47400"/>
        <n v="256100"/>
        <n v="72200"/>
        <n v="185200"/>
        <n v="120300"/>
        <n v="710700"/>
        <n v="32500"/>
        <n v="26400"/>
        <n v="1200"/>
        <n v="2800"/>
        <n v="403500"/>
        <n v="117400000"/>
        <n v="8100000"/>
        <n v="4800"/>
        <n v="325000"/>
        <n v="2400"/>
        <n v="216600"/>
        <n v="56400"/>
        <n v="408800"/>
        <n v="47800"/>
        <n v="39100"/>
        <n v="28800"/>
        <n v="32700"/>
        <n v="17700"/>
        <n v="16400"/>
        <n v="14500"/>
        <n v="12900"/>
        <n v="884800"/>
        <n v="39700"/>
        <n v="80000"/>
        <n v="848300"/>
        <n v="89100"/>
        <n v="82800"/>
        <n v="48800"/>
        <n v="333500"/>
        <n v="43900"/>
        <n v="35500"/>
        <n v="955300"/>
        <n v="41100"/>
        <n v="100500"/>
        <n v="671700"/>
        <n v="892800"/>
        <n v="79100"/>
        <n v="394800"/>
        <n v="23300"/>
        <n v="80300"/>
        <n v="40800"/>
        <n v="787300"/>
        <n v="645200"/>
        <n v="133200"/>
        <n v="139000"/>
        <n v="445400"/>
        <n v="192700"/>
        <n v="4800000"/>
        <n v="91900"/>
        <n v="109200"/>
        <n v="264800"/>
        <n v="982900"/>
        <n v="195000"/>
        <n v="94400"/>
        <n v="8500"/>
        <n v="240400"/>
        <n v="131000"/>
        <n v="66300"/>
        <n v="15400000"/>
        <n v="730200"/>
        <n v="169500"/>
        <n v="635400"/>
        <n v="89200"/>
        <n v="191100"/>
        <n v="524900"/>
        <n v="13700"/>
        <n v="12900000"/>
        <n v="274200"/>
        <n v="471300"/>
        <n v="120000"/>
        <n v="397400"/>
        <n v="168800"/>
        <n v="13200"/>
        <n v="234500"/>
        <n v="6800"/>
        <n v="418000"/>
        <n v="132300"/>
        <n v="208300"/>
        <n v="25400"/>
        <n v="348300"/>
        <n v="156400"/>
        <n v="70800"/>
        <n v="202400"/>
        <n v="4400000"/>
        <n v="326500"/>
        <n v="96000"/>
        <n v="971100"/>
      </sharedItems>
    </cacheField>
    <cacheField name="Likes" numFmtId="0">
      <sharedItems containsSemiMixedTypes="0" containsString="0" containsNumber="1" minValue="0" maxValue="5300000" count="648">
        <n v="7100"/>
        <n v="523"/>
        <n v="1800"/>
        <n v="30100"/>
        <n v="6500"/>
        <n v="33100"/>
        <n v="0"/>
        <n v="755"/>
        <n v="146500"/>
        <n v="2000"/>
        <n v="1000"/>
        <n v="5200"/>
        <n v="1900"/>
        <n v="71600"/>
        <n v="62500"/>
        <n v="18500"/>
        <n v="66"/>
        <n v="27600"/>
        <n v="412200"/>
        <n v="26200"/>
        <n v="1400"/>
        <n v="2700"/>
        <n v="659"/>
        <n v="78"/>
        <n v="25400"/>
        <n v="105"/>
        <n v="325200"/>
        <n v="509"/>
        <n v="51000"/>
        <n v="3900"/>
        <n v="8800"/>
        <n v="28000"/>
        <n v="17800"/>
        <n v="209400"/>
        <n v="535"/>
        <n v="824"/>
        <n v="46"/>
        <n v="544"/>
        <n v="284100"/>
        <n v="96600"/>
        <n v="38600"/>
        <n v="9"/>
        <n v="107"/>
        <n v="1200"/>
        <n v="896"/>
        <n v="262"/>
        <n v="53500"/>
        <n v="276400"/>
        <n v="2300"/>
        <n v="18"/>
        <n v="1500"/>
        <n v="503400"/>
        <n v="395"/>
        <n v="244"/>
        <n v="54100"/>
        <n v="189900"/>
        <n v="62"/>
        <n v="59000"/>
        <n v="7500"/>
        <n v="109200"/>
        <n v="8900"/>
        <n v="508"/>
        <n v="10000"/>
        <n v="415900"/>
        <n v="83400"/>
        <n v="336"/>
        <n v="10400"/>
        <n v="1300"/>
        <n v="696"/>
        <n v="6300"/>
        <n v="25100"/>
        <n v="44600"/>
        <n v="15600"/>
        <n v="8500"/>
        <n v="6600"/>
        <n v="9600"/>
        <n v="996"/>
        <n v="222800"/>
        <n v="224600"/>
        <n v="510"/>
        <n v="75"/>
        <n v="53100"/>
        <n v="5700"/>
        <n v="1600"/>
        <n v="17"/>
        <n v="11000"/>
        <n v="2600"/>
        <n v="6400"/>
        <n v="229"/>
        <n v="12700"/>
        <n v="3400"/>
        <n v="255"/>
        <n v="45300"/>
        <n v="48800"/>
        <n v="309200"/>
        <n v="70100"/>
        <n v="32100"/>
        <n v="7"/>
        <n v="31300"/>
        <n v="607"/>
        <n v="285000"/>
        <n v="245000"/>
        <n v="446"/>
        <n v="32299.999999999902"/>
        <n v="71300"/>
        <n v="144"/>
        <n v="7300"/>
        <n v="342"/>
        <n v="13100"/>
        <n v="231"/>
        <n v="107700"/>
        <n v="8"/>
        <n v="1700"/>
        <n v="128900"/>
        <n v="110800"/>
        <n v="180"/>
        <n v="4000"/>
        <n v="711"/>
        <n v="318"/>
        <n v="25600"/>
        <n v="226"/>
        <n v="70"/>
        <n v="253"/>
        <n v="196"/>
        <n v="7400"/>
        <n v="193200"/>
        <n v="100"/>
        <n v="167900"/>
        <n v="12600"/>
        <n v="96"/>
        <n v="105900"/>
        <n v="3500"/>
        <n v="26000"/>
        <n v="12300"/>
        <n v="22400"/>
        <n v="328000"/>
        <n v="56500"/>
        <n v="49"/>
        <n v="44100"/>
        <n v="47500"/>
        <n v="5300"/>
        <n v="747"/>
        <n v="734"/>
        <n v="145700"/>
        <n v="459100"/>
        <n v="19400"/>
        <n v="10"/>
        <n v="3300"/>
        <n v="291400"/>
        <n v="25200"/>
        <n v="373"/>
        <n v="191"/>
        <n v="14700"/>
        <n v="37"/>
        <n v="1200000"/>
        <n v="3200"/>
        <n v="695"/>
        <n v="65"/>
        <n v="256"/>
        <n v="343000"/>
        <n v="15100"/>
        <n v="1700000"/>
        <n v="31"/>
        <n v="77600"/>
        <n v="59"/>
        <n v="11100"/>
        <n v="4600"/>
        <n v="703"/>
        <n v="442"/>
        <n v="339"/>
        <n v="15200"/>
        <n v="174"/>
        <n v="673"/>
        <n v="146900"/>
        <n v="180300"/>
        <n v="286000"/>
        <n v="363"/>
        <n v="53900"/>
        <n v="499"/>
        <n v="935"/>
        <n v="13000"/>
        <n v="9500"/>
        <n v="4100"/>
        <n v="940"/>
        <n v="22300"/>
        <n v="822"/>
        <n v="71500"/>
        <n v="85800"/>
        <n v="50400"/>
        <n v="34800"/>
        <n v="20200"/>
        <n v="8300"/>
        <n v="5400"/>
        <n v="859"/>
        <n v="215"/>
        <n v="5100"/>
        <n v="45000"/>
        <n v="287"/>
        <n v="6200"/>
        <n v="23900"/>
        <n v="3700"/>
        <n v="134300"/>
        <n v="8200"/>
        <n v="220"/>
        <n v="377"/>
        <n v="25500"/>
        <n v="59800"/>
        <n v="13200"/>
        <n v="117"/>
        <n v="27400"/>
        <n v="199200"/>
        <n v="675"/>
        <n v="12800"/>
        <n v="68"/>
        <n v="85600"/>
        <n v="3800"/>
        <n v="299"/>
        <n v="6900"/>
        <n v="634"/>
        <n v="4500"/>
        <n v="4300"/>
        <n v="197700"/>
        <n v="44300"/>
        <n v="36300"/>
        <n v="568"/>
        <n v="19900"/>
        <n v="157"/>
        <n v="362000"/>
        <n v="63500"/>
        <n v="798"/>
        <n v="345"/>
        <n v="4900"/>
        <n v="6100"/>
        <n v="22"/>
        <n v="744"/>
        <n v="16700"/>
        <n v="208400"/>
        <n v="12400"/>
        <n v="109"/>
        <n v="386"/>
        <n v="267"/>
        <n v="67000"/>
        <n v="17000"/>
        <n v="17500"/>
        <n v="7800"/>
        <n v="7600"/>
        <n v="182000"/>
        <n v="1100"/>
        <n v="68800"/>
        <n v="33200"/>
        <n v="34600"/>
        <n v="10100"/>
        <n v="9900"/>
        <n v="392"/>
        <n v="625"/>
        <n v="983"/>
        <n v="8700"/>
        <n v="114"/>
        <n v="46500"/>
        <n v="21000"/>
        <n v="245100"/>
        <n v="817"/>
        <n v="31200"/>
        <n v="61700"/>
        <n v="93"/>
        <n v="136"/>
        <n v="45200"/>
        <n v="434"/>
        <n v="5500"/>
        <n v="3100"/>
        <n v="19300"/>
        <n v="39"/>
        <n v="24700"/>
        <n v="189300"/>
        <n v="2400"/>
        <n v="307"/>
        <n v="8600"/>
        <n v="104300"/>
        <n v="11800"/>
        <n v="1400000"/>
        <n v="792"/>
        <n v="964"/>
        <n v="175300"/>
        <n v="14100"/>
        <n v="5800"/>
        <n v="110"/>
        <n v="401700"/>
        <n v="52300"/>
        <n v="144000"/>
        <n v="2500"/>
        <n v="20500"/>
        <n v="183400"/>
        <n v="32000"/>
        <n v="37700"/>
        <n v="321500"/>
        <n v="109400"/>
        <n v="90"/>
        <n v="5000"/>
        <n v="9400"/>
        <n v="3600"/>
        <n v="231000"/>
        <n v="55"/>
        <n v="360"/>
        <n v="662"/>
        <n v="18100"/>
        <n v="871"/>
        <n v="32500"/>
        <n v="692"/>
        <n v="2100"/>
        <n v="2800"/>
        <n v="47600"/>
        <n v="40"/>
        <n v="22000"/>
        <n v="472"/>
        <n v="952100"/>
        <n v="10700"/>
        <n v="77"/>
        <n v="45600"/>
        <n v="66200"/>
        <n v="294400"/>
        <n v="31100"/>
        <n v="177"/>
        <n v="62300"/>
        <n v="34700"/>
        <n v="51200"/>
        <n v="617400"/>
        <n v="323"/>
        <n v="382300"/>
        <n v="19100"/>
        <n v="49700"/>
        <n v="88"/>
        <n v="341800"/>
        <n v="582600"/>
        <n v="54600"/>
        <n v="88200"/>
        <n v="304"/>
        <n v="953"/>
        <n v="2200"/>
        <n v="17300"/>
        <n v="124900"/>
        <n v="158"/>
        <n v="115"/>
        <n v="22100"/>
        <n v="28300"/>
        <n v="52"/>
        <n v="120"/>
        <n v="300400"/>
        <n v="63400"/>
        <n v="106700"/>
        <n v="21300"/>
        <n v="628"/>
        <n v="98500"/>
        <n v="10200"/>
        <n v="413"/>
        <n v="11400"/>
        <n v="200400"/>
        <n v="17700"/>
        <n v="106"/>
        <n v="96800"/>
        <n v="30700"/>
        <n v="137"/>
        <n v="49800"/>
        <n v="29"/>
        <n v="159"/>
        <n v="547"/>
        <n v="14200"/>
        <n v="15"/>
        <n v="5600"/>
        <n v="133200"/>
        <n v="18400"/>
        <n v="22500"/>
        <n v="21"/>
        <n v="83"/>
        <n v="485"/>
        <n v="94000"/>
        <n v="31700"/>
        <n v="78000"/>
        <n v="120300"/>
        <n v="132"/>
        <n v="8000"/>
        <n v="129400"/>
        <n v="37800"/>
        <n v="20700"/>
        <n v="613"/>
        <n v="498"/>
        <n v="364000"/>
        <n v="930"/>
        <n v="45"/>
        <n v="501700"/>
        <n v="27500"/>
        <n v="39500"/>
        <n v="242"/>
        <n v="175000"/>
        <n v="135"/>
        <n v="577"/>
        <n v="39800"/>
        <n v="72500"/>
        <n v="120000"/>
        <n v="125"/>
        <n v="42600"/>
        <n v="238500"/>
        <n v="299000"/>
        <n v="223500"/>
        <n v="27200"/>
        <n v="884"/>
        <n v="18800"/>
        <n v="699"/>
        <n v="50000"/>
        <n v="184"/>
        <n v="559"/>
        <n v="237600"/>
        <n v="5000000"/>
        <n v="664"/>
        <n v="10800"/>
        <n v="12100"/>
        <n v="86"/>
        <n v="124700"/>
        <n v="123400"/>
        <n v="951"/>
        <n v="116"/>
        <n v="242900"/>
        <n v="152400"/>
        <n v="455300"/>
        <n v="810"/>
        <n v="71"/>
        <n v="449000"/>
        <n v="129"/>
        <n v="471"/>
        <n v="281"/>
        <n v="95100"/>
        <n v="160"/>
        <n v="51700"/>
        <n v="602"/>
        <n v="58500"/>
        <n v="265"/>
        <n v="4800"/>
        <n v="89700"/>
        <n v="130100"/>
        <n v="66600"/>
        <n v="23400"/>
        <n v="2900"/>
        <n v="397"/>
        <n v="9700"/>
        <n v="119600"/>
        <n v="197300"/>
        <n v="20100"/>
        <n v="127300"/>
        <n v="3"/>
        <n v="177800"/>
        <n v="197"/>
        <n v="166"/>
        <n v="167"/>
        <n v="42100"/>
        <n v="73600"/>
        <n v="322"/>
        <n v="10300"/>
        <n v="16300"/>
        <n v="993"/>
        <n v="641"/>
        <n v="271300"/>
        <n v="19500"/>
        <n v="519"/>
        <n v="595"/>
        <n v="430"/>
        <n v="995"/>
        <n v="395300"/>
        <n v="971"/>
        <n v="399300"/>
        <n v="342100"/>
        <n v="32200"/>
        <n v="241"/>
        <n v="38100"/>
        <n v="23100"/>
        <n v="217900"/>
        <n v="754"/>
        <n v="415"/>
        <n v="11500"/>
        <n v="35500"/>
        <n v="453"/>
        <n v="782"/>
        <n v="351"/>
        <n v="722"/>
        <n v="330400"/>
        <n v="742"/>
        <n v="156500"/>
        <n v="82100"/>
        <n v="23300"/>
        <n v="497"/>
        <n v="163"/>
        <n v="329"/>
        <n v="994"/>
        <n v="421"/>
        <n v="143500"/>
        <n v="97"/>
        <n v="98300"/>
        <n v="34"/>
        <n v="170"/>
        <n v="433"/>
        <n v="325"/>
        <n v="629"/>
        <n v="745"/>
        <n v="154200"/>
        <n v="35700"/>
        <n v="681"/>
        <n v="29200"/>
        <n v="225"/>
        <n v="81100"/>
        <n v="54800"/>
        <n v="29300"/>
        <n v="846"/>
        <n v="11700"/>
        <n v="47"/>
        <n v="192"/>
        <n v="73500"/>
        <n v="328100"/>
        <n v="76"/>
        <n v="246"/>
        <n v="3000"/>
        <n v="651"/>
        <n v="524"/>
        <n v="117100"/>
        <n v="249"/>
        <n v="68300"/>
        <n v="152"/>
        <n v="99"/>
        <n v="49300"/>
        <n v="100900"/>
        <n v="139"/>
        <n v="339800"/>
        <n v="396"/>
        <n v="19600"/>
        <n v="623"/>
        <n v="38400"/>
        <n v="18300"/>
        <n v="87700"/>
        <n v="62400"/>
        <n v="118300"/>
        <n v="103500"/>
        <n v="176"/>
        <n v="457"/>
        <n v="844"/>
        <n v="11300"/>
        <n v="108100"/>
        <n v="14400"/>
        <n v="154"/>
        <n v="185"/>
        <n v="30500"/>
        <n v="949"/>
        <n v="40600"/>
        <n v="15400"/>
        <n v="9100"/>
        <n v="28500"/>
        <n v="38"/>
        <n v="37000"/>
        <n v="96300"/>
        <n v="69600"/>
        <n v="385"/>
        <n v="70800"/>
        <n v="506"/>
        <n v="382000"/>
        <n v="42400"/>
        <n v="169"/>
        <n v="639"/>
        <n v="28"/>
        <n v="11"/>
        <n v="53"/>
        <n v="714"/>
        <n v="5300000"/>
        <n v="431100"/>
        <n v="315"/>
        <n v="122"/>
        <n v="599"/>
        <n v="570"/>
        <n v="154100"/>
        <n v="749"/>
        <n v="13300"/>
        <n v="425"/>
        <n v="39200"/>
        <n v="211"/>
        <n v="36100"/>
        <n v="283"/>
        <n v="98400"/>
        <n v="883"/>
        <n v="85300"/>
        <n v="235000"/>
        <n v="44900"/>
        <n v="350"/>
        <n v="309"/>
        <n v="253500"/>
        <n v="45700"/>
        <n v="349500"/>
        <n v="332"/>
        <n v="66700"/>
        <n v="101600"/>
        <n v="168"/>
        <n v="16000"/>
        <n v="284800"/>
        <n v="954"/>
        <n v="615"/>
        <n v="19800"/>
        <n v="194600"/>
        <n v="68700"/>
        <n v="106500"/>
        <n v="95600"/>
        <n v="126500"/>
        <n v="209"/>
        <n v="601"/>
        <n v="576"/>
        <n v="390700"/>
        <n v="44400"/>
        <n v="98200"/>
        <n v="11900"/>
        <n v="549"/>
        <n v="29100"/>
        <n v="7900"/>
        <n v="14500"/>
        <n v="40000"/>
        <n v="50600"/>
        <n v="22700"/>
        <n v="924"/>
        <n v="181100"/>
        <n v="65900"/>
        <n v="6000"/>
        <n v="913"/>
        <n v="712400"/>
        <n v="61500"/>
        <n v="30400"/>
        <n v="35100"/>
        <n v="119"/>
        <n v="707600"/>
        <n v="21600"/>
        <n v="12000"/>
        <n v="14000"/>
        <n v="92500"/>
        <n v="81"/>
        <n v="7700"/>
        <n v="731"/>
        <n v="48"/>
        <n v="260"/>
        <n v="55300"/>
        <n v="22800"/>
        <n v="33400"/>
        <n v="99000"/>
        <n v="8100"/>
        <n v="192700"/>
        <n v="58300"/>
        <n v="99700"/>
        <n v="57300"/>
      </sharedItems>
    </cacheField>
    <cacheField name="Comments" numFmtId="0">
      <sharedItems containsSemiMixedTypes="0" containsString="0" containsNumber="1" containsInteger="1" minValue="0" maxValue="154000"/>
    </cacheField>
    <cacheField name="Lin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x v="0"/>
    <x v="0"/>
    <x v="0"/>
    <x v="0"/>
    <n v="137"/>
    <s v="http://youtube.com/channel/UCCeJqNJdhaydrlubVLzyErQ"/>
  </r>
  <r>
    <n v="2"/>
    <x v="1"/>
    <x v="1"/>
    <x v="1"/>
    <x v="1"/>
    <x v="1"/>
    <x v="1"/>
    <n v="8"/>
    <s v="http://youtube.com/channel/UCnSqxrSfo1sK4WZ7nBpYW1Q"/>
  </r>
  <r>
    <n v="3"/>
    <x v="2"/>
    <x v="2"/>
    <x v="2"/>
    <x v="2"/>
    <x v="2"/>
    <x v="2"/>
    <n v="33"/>
    <s v="http://youtube.com/channel/UCRRu9OXVYd5clj2Bs29gUVQ"/>
  </r>
  <r>
    <n v="4"/>
    <x v="3"/>
    <x v="3"/>
    <x v="3"/>
    <x v="0"/>
    <x v="3"/>
    <x v="3"/>
    <n v="952"/>
    <s v="http://youtube.com/channel/UCD1Em4q90ZUK2R5HKesszJg"/>
  </r>
  <r>
    <n v="5"/>
    <x v="4"/>
    <x v="4"/>
    <x v="4"/>
    <x v="2"/>
    <x v="4"/>
    <x v="4"/>
    <n v="15"/>
    <s v="http://youtube.com/channel/UCXmseTCR4w5q36pupOJKegw"/>
  </r>
  <r>
    <n v="6"/>
    <x v="5"/>
    <x v="5"/>
    <x v="5"/>
    <x v="1"/>
    <x v="5"/>
    <x v="5"/>
    <n v="3000"/>
    <s v="http://youtube.com/channel/UCLp8RBhQHu9wSsq62j_Md6A"/>
  </r>
  <r>
    <n v="7"/>
    <x v="6"/>
    <x v="6"/>
    <x v="6"/>
    <x v="2"/>
    <x v="6"/>
    <x v="6"/>
    <n v="0"/>
    <s v="http://youtube.com/channel/UCiuZ9qRr3mrykNmWcAPmJ0w"/>
  </r>
  <r>
    <n v="8"/>
    <x v="7"/>
    <x v="4"/>
    <x v="7"/>
    <x v="2"/>
    <x v="7"/>
    <x v="7"/>
    <n v="0"/>
    <s v="http://youtube.com/channel/UCqvS0UZpSh8ydVQ7TxGNOJw"/>
  </r>
  <r>
    <n v="9"/>
    <x v="8"/>
    <x v="0"/>
    <x v="8"/>
    <x v="0"/>
    <x v="8"/>
    <x v="8"/>
    <n v="4300"/>
    <s v="http://youtube.com/channel/UC9rMiEjNaCSsebs31MRDCRA"/>
  </r>
  <r>
    <n v="10"/>
    <x v="9"/>
    <x v="7"/>
    <x v="9"/>
    <x v="1"/>
    <x v="9"/>
    <x v="9"/>
    <n v="92"/>
    <s v="http://youtube.com/channel/UCssFxr-IdIa-wpG3jUXYrmw"/>
  </r>
  <r>
    <n v="11"/>
    <x v="10"/>
    <x v="0"/>
    <x v="10"/>
    <x v="1"/>
    <x v="10"/>
    <x v="10"/>
    <n v="169"/>
    <s v="http://youtube.com/channel/UCmAPdImtXLGh5E-lTTH4Qmg"/>
  </r>
  <r>
    <n v="12"/>
    <x v="11"/>
    <x v="3"/>
    <x v="11"/>
    <x v="0"/>
    <x v="11"/>
    <x v="11"/>
    <n v="22"/>
    <s v="http://youtube.com/channel/UCj9rK3jt8qmih4mZX0UL67g"/>
  </r>
  <r>
    <n v="13"/>
    <x v="12"/>
    <x v="8"/>
    <x v="12"/>
    <x v="0"/>
    <x v="12"/>
    <x v="12"/>
    <n v="167"/>
    <s v="http://youtube.com/channel/UC9MAhZQQd9egwWCxrwSIsJQ"/>
  </r>
  <r>
    <n v="14"/>
    <x v="13"/>
    <x v="9"/>
    <x v="13"/>
    <x v="0"/>
    <x v="13"/>
    <x v="13"/>
    <n v="4500"/>
    <s v="http://youtube.com/channel/UCq6VFHwMzcMXbuKyG7SQYIg"/>
  </r>
  <r>
    <n v="15"/>
    <x v="14"/>
    <x v="0"/>
    <x v="14"/>
    <x v="0"/>
    <x v="14"/>
    <x v="6"/>
    <n v="0"/>
    <s v="http://youtube.com/channel/UCrHL_BF5lHyK43BxLU8-vBQ"/>
  </r>
  <r>
    <n v="16"/>
    <x v="15"/>
    <x v="0"/>
    <x v="15"/>
    <x v="1"/>
    <x v="3"/>
    <x v="14"/>
    <n v="137"/>
    <s v="http://youtube.com/channel/UCiHQ5AywCFKF6q-C5dIguVQ"/>
  </r>
  <r>
    <n v="17"/>
    <x v="16"/>
    <x v="3"/>
    <x v="16"/>
    <x v="0"/>
    <x v="15"/>
    <x v="15"/>
    <n v="426"/>
    <s v="http://youtube.com/channel/UCG8eSYvOQUpb9HM8zU5d6xg"/>
  </r>
  <r>
    <n v="18"/>
    <x v="17"/>
    <x v="4"/>
    <x v="17"/>
    <x v="2"/>
    <x v="16"/>
    <x v="16"/>
    <n v="1"/>
    <s v="http://youtube.com/channel/UCXUVnTEsLZBim_WlWxBvEwA"/>
  </r>
  <r>
    <n v="19"/>
    <x v="18"/>
    <x v="6"/>
    <x v="18"/>
    <x v="2"/>
    <x v="17"/>
    <x v="17"/>
    <n v="49"/>
    <s v="http://youtube.com/channel/UCTf3jU9tyfsq1ElmkTY_ztQ"/>
  </r>
  <r>
    <n v="20"/>
    <x v="19"/>
    <x v="0"/>
    <x v="19"/>
    <x v="3"/>
    <x v="18"/>
    <x v="18"/>
    <n v="17000"/>
    <s v="http://youtube.com/channel/UCoQm-PeHC-cbJclKJYJ8LzA"/>
  </r>
  <r>
    <n v="21"/>
    <x v="20"/>
    <x v="3"/>
    <x v="19"/>
    <x v="0"/>
    <x v="19"/>
    <x v="19"/>
    <n v="184"/>
    <s v="http://youtube.com/channel/UCEWHPFNilsT0IfQfutVzsag"/>
  </r>
  <r>
    <n v="22"/>
    <x v="21"/>
    <x v="0"/>
    <x v="20"/>
    <x v="0"/>
    <x v="20"/>
    <x v="20"/>
    <n v="0"/>
    <s v="http://youtube.com/channel/UCllJguE1AIxYBmZJ8NUWiHg"/>
  </r>
  <r>
    <n v="23"/>
    <x v="22"/>
    <x v="0"/>
    <x v="21"/>
    <x v="0"/>
    <x v="21"/>
    <x v="21"/>
    <n v="24"/>
    <s v="http://youtube.com/channel/UCczFdwWpVEpoqb-eMm4c4dQ"/>
  </r>
  <r>
    <n v="24"/>
    <x v="23"/>
    <x v="0"/>
    <x v="22"/>
    <x v="0"/>
    <x v="22"/>
    <x v="21"/>
    <n v="0"/>
    <s v="http://youtube.com/channel/UC0cGVh96osM7yqMu0ENSKKQ"/>
  </r>
  <r>
    <n v="25"/>
    <x v="24"/>
    <x v="8"/>
    <x v="23"/>
    <x v="1"/>
    <x v="23"/>
    <x v="22"/>
    <n v="5"/>
    <s v="http://youtube.com/channel/UCopY0NAzASqmD6eVaRj2TFQ"/>
  </r>
  <r>
    <n v="26"/>
    <x v="25"/>
    <x v="0"/>
    <x v="24"/>
    <x v="2"/>
    <x v="24"/>
    <x v="23"/>
    <n v="0"/>
    <s v="http://youtube.com/channel/UC3PYGKK29qJ0zu-eEthHK4g"/>
  </r>
  <r>
    <n v="27"/>
    <x v="26"/>
    <x v="7"/>
    <x v="24"/>
    <x v="1"/>
    <x v="25"/>
    <x v="24"/>
    <n v="1400"/>
    <s v="http://youtube.com/channel/UC8rHUssNDJ9YEjfduAqJBmw"/>
  </r>
  <r>
    <n v="28"/>
    <x v="27"/>
    <x v="10"/>
    <x v="25"/>
    <x v="0"/>
    <x v="26"/>
    <x v="25"/>
    <n v="14"/>
    <s v="http://youtube.com/channel/UCfiwzLy-8yKzIbsmZTzxDgw"/>
  </r>
  <r>
    <n v="29"/>
    <x v="28"/>
    <x v="0"/>
    <x v="26"/>
    <x v="2"/>
    <x v="27"/>
    <x v="26"/>
    <n v="2000"/>
    <s v="http://youtube.com/channel/UCPhHBEtG6dVZ5fJKoNArcJw"/>
  </r>
  <r>
    <n v="30"/>
    <x v="29"/>
    <x v="0"/>
    <x v="27"/>
    <x v="0"/>
    <x v="28"/>
    <x v="27"/>
    <n v="16"/>
    <s v="http://youtube.com/channel/UCtGmhXT_NSTK5j_r9a9xdYA"/>
  </r>
  <r>
    <n v="31"/>
    <x v="30"/>
    <x v="0"/>
    <x v="28"/>
    <x v="1"/>
    <x v="29"/>
    <x v="28"/>
    <n v="2300"/>
    <s v="http://youtube.com/channel/UCZf__ehlCEBPop-_sldpBUQ"/>
  </r>
  <r>
    <n v="32"/>
    <x v="31"/>
    <x v="0"/>
    <x v="29"/>
    <x v="0"/>
    <x v="30"/>
    <x v="6"/>
    <n v="0"/>
    <s v="http://youtube.com/channel/UCYslmQ8uJYORVagKOtejwAQ"/>
  </r>
  <r>
    <n v="33"/>
    <x v="32"/>
    <x v="2"/>
    <x v="29"/>
    <x v="2"/>
    <x v="31"/>
    <x v="29"/>
    <n v="95"/>
    <s v="http://youtube.com/channel/UC196qeFpI8slOwK8ZWjKndw"/>
  </r>
  <r>
    <n v="34"/>
    <x v="33"/>
    <x v="0"/>
    <x v="30"/>
    <x v="1"/>
    <x v="32"/>
    <x v="30"/>
    <n v="342"/>
    <s v="http://youtube.com/channel/UCbaGn5VkOVlcRgIWAHcrJKA"/>
  </r>
  <r>
    <n v="35"/>
    <x v="34"/>
    <x v="0"/>
    <x v="31"/>
    <x v="1"/>
    <x v="33"/>
    <x v="31"/>
    <n v="0"/>
    <s v="http://youtube.com/channel/UCJplp5SjeGSdVdwsfb9Q7lQ"/>
  </r>
  <r>
    <n v="36"/>
    <x v="35"/>
    <x v="0"/>
    <x v="32"/>
    <x v="1"/>
    <x v="34"/>
    <x v="32"/>
    <n v="0"/>
    <s v="http://youtube.com/channel/UCBnZ16ahKA2DZ_T5W0FPUXg"/>
  </r>
  <r>
    <n v="37"/>
    <x v="36"/>
    <x v="6"/>
    <x v="33"/>
    <x v="2"/>
    <x v="35"/>
    <x v="33"/>
    <n v="563"/>
    <s v="http://youtube.com/channel/UC7u9o8BHiJyH2_cef_nC7tQ"/>
  </r>
  <r>
    <n v="38"/>
    <x v="37"/>
    <x v="0"/>
    <x v="34"/>
    <x v="1"/>
    <x v="3"/>
    <x v="6"/>
    <n v="0"/>
    <s v="http://youtube.com/channel/UCRx3mKNUdl8QE06nEug7p6Q"/>
  </r>
  <r>
    <n v="39"/>
    <x v="38"/>
    <x v="3"/>
    <x v="35"/>
    <x v="0"/>
    <x v="36"/>
    <x v="34"/>
    <n v="4"/>
    <s v="http://youtube.com/channel/UC4zWG9LccdWGUlF77LZ8toA"/>
  </r>
  <r>
    <n v="40"/>
    <x v="39"/>
    <x v="8"/>
    <x v="36"/>
    <x v="4"/>
    <x v="37"/>
    <x v="29"/>
    <n v="116"/>
    <s v="http://youtube.com/channel/UC8-Th83bH_thdKZDJCrn88g"/>
  </r>
  <r>
    <n v="41"/>
    <x v="40"/>
    <x v="0"/>
    <x v="36"/>
    <x v="1"/>
    <x v="38"/>
    <x v="35"/>
    <n v="0"/>
    <s v="http://youtube.com/channel/UCK5Q72Uyo73uRPk8PmM2A3w"/>
  </r>
  <r>
    <n v="42"/>
    <x v="41"/>
    <x v="3"/>
    <x v="37"/>
    <x v="2"/>
    <x v="39"/>
    <x v="36"/>
    <n v="1"/>
    <s v="http://youtube.com/channel/UCc3MkAZEckswe3SzdiVIvgA"/>
  </r>
  <r>
    <n v="43"/>
    <x v="42"/>
    <x v="0"/>
    <x v="38"/>
    <x v="0"/>
    <x v="40"/>
    <x v="37"/>
    <n v="36"/>
    <s v="http://youtube.com/channel/UCSWwb_YyNB8vuC1VDcfPPaQ"/>
  </r>
  <r>
    <n v="44"/>
    <x v="43"/>
    <x v="11"/>
    <x v="39"/>
    <x v="5"/>
    <x v="41"/>
    <x v="20"/>
    <n v="111"/>
    <s v="http://youtube.com/channel/UCZSNzBgFub_WWil6TOTYwAg"/>
  </r>
  <r>
    <n v="45"/>
    <x v="44"/>
    <x v="3"/>
    <x v="40"/>
    <x v="4"/>
    <x v="42"/>
    <x v="38"/>
    <n v="8600"/>
    <s v="http://youtube.com/channel/UCebC4x5l2-PQxg46Ucv9CsA"/>
  </r>
  <r>
    <n v="46"/>
    <x v="45"/>
    <x v="8"/>
    <x v="41"/>
    <x v="6"/>
    <x v="43"/>
    <x v="39"/>
    <n v="673"/>
    <s v="http://youtube.com/channel/UCVRqK0tS3B8pVog1HwCR4pg"/>
  </r>
  <r>
    <n v="47"/>
    <x v="46"/>
    <x v="3"/>
    <x v="42"/>
    <x v="2"/>
    <x v="3"/>
    <x v="40"/>
    <n v="1100"/>
    <s v="http://youtube.com/channel/UCwBlZvRTu3vasTWUE9U5wPw"/>
  </r>
  <r>
    <n v="48"/>
    <x v="47"/>
    <x v="3"/>
    <x v="43"/>
    <x v="6"/>
    <x v="44"/>
    <x v="41"/>
    <n v="0"/>
    <s v="http://youtube.com/channel/UCWlK0s4T4gyLavYiQTpSzKQ"/>
  </r>
  <r>
    <n v="49"/>
    <x v="48"/>
    <x v="3"/>
    <x v="44"/>
    <x v="3"/>
    <x v="45"/>
    <x v="42"/>
    <n v="0"/>
    <s v="http://youtube.com/channel/UCau6-7svf1fw2QCUJDj68eQ"/>
  </r>
  <r>
    <n v="50"/>
    <x v="49"/>
    <x v="3"/>
    <x v="45"/>
    <x v="7"/>
    <x v="46"/>
    <x v="43"/>
    <n v="58"/>
    <s v="http://youtube.com/channel/UCpb_iJuhFe8V6rQdbNqfAlQ"/>
  </r>
  <r>
    <n v="51"/>
    <x v="50"/>
    <x v="3"/>
    <x v="45"/>
    <x v="3"/>
    <x v="47"/>
    <x v="44"/>
    <n v="0"/>
    <s v="http://youtube.com/channel/UCjmAh2qxmvWdH3xNPbg0IUQ"/>
  </r>
  <r>
    <n v="52"/>
    <x v="51"/>
    <x v="3"/>
    <x v="46"/>
    <x v="1"/>
    <x v="48"/>
    <x v="45"/>
    <n v="0"/>
    <s v="http://youtube.com/channel/UCooY3HgjOMWoDpIHMDM4ghQ"/>
  </r>
  <r>
    <n v="53"/>
    <x v="52"/>
    <x v="0"/>
    <x v="47"/>
    <x v="2"/>
    <x v="13"/>
    <x v="46"/>
    <n v="138"/>
    <s v="http://youtube.com/channel/UCCfKlFlKYBxZ-UU2dWc17IQ"/>
  </r>
  <r>
    <n v="54"/>
    <x v="53"/>
    <x v="7"/>
    <x v="47"/>
    <x v="1"/>
    <x v="49"/>
    <x v="47"/>
    <n v="154000"/>
    <s v="http://youtube.com/channel/UCVNouUw3d3l5JYVCxhAQXKA"/>
  </r>
  <r>
    <n v="55"/>
    <x v="54"/>
    <x v="12"/>
    <x v="47"/>
    <x v="3"/>
    <x v="50"/>
    <x v="48"/>
    <n v="14"/>
    <s v="http://youtube.com/channel/UC0jDoh3tVXCaqJ6oTve8ebA"/>
  </r>
  <r>
    <n v="56"/>
    <x v="55"/>
    <x v="3"/>
    <x v="48"/>
    <x v="2"/>
    <x v="51"/>
    <x v="49"/>
    <n v="0"/>
    <s v="http://youtube.com/channel/UCHicabXz9rUMWLcdMqBtbxQ"/>
  </r>
  <r>
    <n v="57"/>
    <x v="56"/>
    <x v="13"/>
    <x v="49"/>
    <x v="1"/>
    <x v="52"/>
    <x v="43"/>
    <n v="33"/>
    <s v="http://youtube.com/channel/UCpDJl2EmP7Oh90Vylx0dZtA"/>
  </r>
  <r>
    <n v="58"/>
    <x v="57"/>
    <x v="8"/>
    <x v="50"/>
    <x v="2"/>
    <x v="53"/>
    <x v="50"/>
    <n v="38"/>
    <s v="http://youtube.com/channel/UCpsSadsgX_Qk9i6i_bJoUwQ"/>
  </r>
  <r>
    <n v="59"/>
    <x v="58"/>
    <x v="8"/>
    <x v="51"/>
    <x v="4"/>
    <x v="54"/>
    <x v="51"/>
    <n v="704"/>
    <s v="http://youtube.com/channel/UCgJ5_1F6yJhYLnyMszUdmUg"/>
  </r>
  <r>
    <n v="60"/>
    <x v="59"/>
    <x v="14"/>
    <x v="52"/>
    <x v="2"/>
    <x v="55"/>
    <x v="52"/>
    <n v="0"/>
    <s v="http://youtube.com/channel/UCGRdNfemQ7iXpacd75SE7rA"/>
  </r>
  <r>
    <n v="61"/>
    <x v="60"/>
    <x v="0"/>
    <x v="52"/>
    <x v="0"/>
    <x v="56"/>
    <x v="50"/>
    <n v="0"/>
    <s v="http://youtube.com/channel/UCeV2O_6QmFaaKBZHY3bJgsA"/>
  </r>
  <r>
    <n v="62"/>
    <x v="61"/>
    <x v="14"/>
    <x v="53"/>
    <x v="2"/>
    <x v="57"/>
    <x v="53"/>
    <n v="5"/>
    <s v="http://youtube.com/channel/UCwP0n9or789Y33-JNNe-tlA"/>
  </r>
  <r>
    <n v="63"/>
    <x v="62"/>
    <x v="0"/>
    <x v="54"/>
    <x v="4"/>
    <x v="58"/>
    <x v="54"/>
    <n v="214"/>
    <s v="http://youtube.com/channel/UC6gVx_vALsYT-z_u1djJbBQ"/>
  </r>
  <r>
    <n v="64"/>
    <x v="63"/>
    <x v="0"/>
    <x v="54"/>
    <x v="0"/>
    <x v="59"/>
    <x v="55"/>
    <n v="4800"/>
    <s v="http://youtube.com/channel/UCWnqnojAgMdN0fQpr_xByJw"/>
  </r>
  <r>
    <n v="65"/>
    <x v="64"/>
    <x v="3"/>
    <x v="55"/>
    <x v="4"/>
    <x v="39"/>
    <x v="56"/>
    <n v="2"/>
    <s v="http://youtube.com/channel/UCOF23vGxkbhN4wl7ROrgXsA"/>
  </r>
  <r>
    <n v="66"/>
    <x v="65"/>
    <x v="4"/>
    <x v="56"/>
    <x v="2"/>
    <x v="60"/>
    <x v="57"/>
    <n v="154"/>
    <s v="http://youtube.com/channel/UCoIPNS4wYsQV4_XV2wSaxyw"/>
  </r>
  <r>
    <n v="67"/>
    <x v="66"/>
    <x v="4"/>
    <x v="57"/>
    <x v="2"/>
    <x v="14"/>
    <x v="6"/>
    <n v="0"/>
    <s v="http://youtube.com/channel/UCYM02HkL0C3V1hAzw0HUXUw"/>
  </r>
  <r>
    <n v="68"/>
    <x v="67"/>
    <x v="15"/>
    <x v="58"/>
    <x v="0"/>
    <x v="61"/>
    <x v="58"/>
    <n v="0"/>
    <s v="http://youtube.com/channel/UCu59yAFE8fM0sVNTipR4edw"/>
  </r>
  <r>
    <n v="69"/>
    <x v="68"/>
    <x v="8"/>
    <x v="59"/>
    <x v="3"/>
    <x v="13"/>
    <x v="59"/>
    <n v="1000"/>
    <s v="http://youtube.com/channel/UCuwJoiGWRxPYStBp0l0WuZw"/>
  </r>
  <r>
    <n v="70"/>
    <x v="69"/>
    <x v="0"/>
    <x v="60"/>
    <x v="2"/>
    <x v="62"/>
    <x v="60"/>
    <n v="71"/>
    <s v="http://youtube.com/channel/UCjVb9mJZTeuPLN4hOjmvQnw"/>
  </r>
  <r>
    <n v="71"/>
    <x v="70"/>
    <x v="8"/>
    <x v="61"/>
    <x v="8"/>
    <x v="63"/>
    <x v="58"/>
    <n v="319"/>
    <s v="http://youtube.com/channel/UCCnl0HqjHFj6akQZBW81whQ"/>
  </r>
  <r>
    <n v="72"/>
    <x v="71"/>
    <x v="0"/>
    <x v="62"/>
    <x v="1"/>
    <x v="64"/>
    <x v="61"/>
    <n v="0"/>
    <s v="http://youtube.com/channel/UCAOtE1V7Ots4DjM8JLlrYgg"/>
  </r>
  <r>
    <n v="73"/>
    <x v="72"/>
    <x v="3"/>
    <x v="62"/>
    <x v="0"/>
    <x v="65"/>
    <x v="62"/>
    <n v="72"/>
    <s v="http://youtube.com/channel/UC8rNKrqBxJqL9izOOMxBJtw"/>
  </r>
  <r>
    <n v="74"/>
    <x v="73"/>
    <x v="3"/>
    <x v="63"/>
    <x v="9"/>
    <x v="66"/>
    <x v="63"/>
    <n v="2500"/>
    <s v="http://youtube.com/channel/UCbCJmNKAL85O1VFeD6Wj60g"/>
  </r>
  <r>
    <n v="75"/>
    <x v="74"/>
    <x v="0"/>
    <x v="64"/>
    <x v="3"/>
    <x v="3"/>
    <x v="64"/>
    <n v="2300"/>
    <s v="http://youtube.com/channel/UCYzPXprvl5Y-Sf0g4vX-m6g"/>
  </r>
  <r>
    <n v="76"/>
    <x v="75"/>
    <x v="3"/>
    <x v="65"/>
    <x v="1"/>
    <x v="67"/>
    <x v="65"/>
    <n v="30"/>
    <s v="http://youtube.com/channel/UC1Ekm042kfOFJyKaTIYOVIA"/>
  </r>
  <r>
    <n v="77"/>
    <x v="76"/>
    <x v="0"/>
    <x v="65"/>
    <x v="0"/>
    <x v="68"/>
    <x v="66"/>
    <n v="393"/>
    <s v="http://youtube.com/channel/UClnKzwo9CPkYix6V9jK4JTQ"/>
  </r>
  <r>
    <n v="78"/>
    <x v="77"/>
    <x v="16"/>
    <x v="65"/>
    <x v="10"/>
    <x v="69"/>
    <x v="67"/>
    <n v="0"/>
    <s v="http://youtube.com/channel/UCgG9IWOPcCIfQoI00xQBUbg"/>
  </r>
  <r>
    <n v="79"/>
    <x v="78"/>
    <x v="15"/>
    <x v="66"/>
    <x v="2"/>
    <x v="70"/>
    <x v="6"/>
    <n v="0"/>
    <s v="http://youtube.com/channel/UCL4r3zHKJpcJ0jEYSbobk1Q"/>
  </r>
  <r>
    <n v="80"/>
    <x v="79"/>
    <x v="3"/>
    <x v="67"/>
    <x v="1"/>
    <x v="71"/>
    <x v="68"/>
    <n v="40"/>
    <s v="http://youtube.com/channel/UClVrJwcIy7saPcGc1nct80A"/>
  </r>
  <r>
    <n v="81"/>
    <x v="80"/>
    <x v="0"/>
    <x v="67"/>
    <x v="11"/>
    <x v="72"/>
    <x v="69"/>
    <n v="200"/>
    <s v="http://youtube.com/channel/UCSf0s2ogUVYpJPuzW1zpAOg"/>
  </r>
  <r>
    <n v="82"/>
    <x v="81"/>
    <x v="3"/>
    <x v="68"/>
    <x v="2"/>
    <x v="73"/>
    <x v="70"/>
    <n v="316"/>
    <s v="http://youtube.com/channel/UCd3s7BuoOlu4bRJL6RdGWXw"/>
  </r>
  <r>
    <n v="83"/>
    <x v="82"/>
    <x v="3"/>
    <x v="68"/>
    <x v="9"/>
    <x v="74"/>
    <x v="71"/>
    <n v="330"/>
    <s v="http://youtube.com/channel/UC9VEW1NhLouw1vbW6p4cACw"/>
  </r>
  <r>
    <n v="84"/>
    <x v="83"/>
    <x v="3"/>
    <x v="68"/>
    <x v="0"/>
    <x v="75"/>
    <x v="72"/>
    <n v="2800"/>
    <s v="http://youtube.com/channel/UCq_oSgHK9lk6NUUgkhUOPnw"/>
  </r>
  <r>
    <n v="85"/>
    <x v="84"/>
    <x v="8"/>
    <x v="69"/>
    <x v="2"/>
    <x v="76"/>
    <x v="43"/>
    <n v="72"/>
    <s v="http://youtube.com/channel/UCplkk3J5wrEl0TNrthHjq4Q"/>
  </r>
  <r>
    <n v="86"/>
    <x v="85"/>
    <x v="3"/>
    <x v="70"/>
    <x v="1"/>
    <x v="77"/>
    <x v="73"/>
    <n v="275"/>
    <s v="http://youtube.com/channel/UCFkoPRmuxqr37jvGmmpzhzQ"/>
  </r>
  <r>
    <n v="87"/>
    <x v="86"/>
    <x v="8"/>
    <x v="71"/>
    <x v="0"/>
    <x v="78"/>
    <x v="74"/>
    <n v="105"/>
    <s v="http://youtube.com/channel/UC-jHNWViReG6R_kJ6b45FdQ"/>
  </r>
  <r>
    <n v="88"/>
    <x v="87"/>
    <x v="3"/>
    <x v="72"/>
    <x v="0"/>
    <x v="79"/>
    <x v="75"/>
    <n v="816"/>
    <s v="http://youtube.com/channel/UC-cnbLlplnXA4oc7rR21qzg"/>
  </r>
  <r>
    <n v="89"/>
    <x v="88"/>
    <x v="3"/>
    <x v="72"/>
    <x v="0"/>
    <x v="80"/>
    <x v="76"/>
    <n v="28"/>
    <s v="http://youtube.com/channel/UCXdmo_q4SawYMz-dmeKEHPQ"/>
  </r>
  <r>
    <n v="90"/>
    <x v="89"/>
    <x v="9"/>
    <x v="73"/>
    <x v="0"/>
    <x v="81"/>
    <x v="77"/>
    <n v="11500"/>
    <s v="http://youtube.com/channel/UCnmGIkw-KdI0W5siakKPKog"/>
  </r>
  <r>
    <n v="91"/>
    <x v="90"/>
    <x v="13"/>
    <x v="74"/>
    <x v="8"/>
    <x v="18"/>
    <x v="78"/>
    <n v="510"/>
    <s v="http://youtube.com/channel/UCzEAWIWMigRBbulQ6yVlilg"/>
  </r>
  <r>
    <n v="92"/>
    <x v="91"/>
    <x v="3"/>
    <x v="75"/>
    <x v="0"/>
    <x v="82"/>
    <x v="79"/>
    <n v="49"/>
    <s v="http://youtube.com/channel/UCi8e0iOVk1fEOogdfu4YgfA"/>
  </r>
  <r>
    <n v="93"/>
    <x v="92"/>
    <x v="10"/>
    <x v="76"/>
    <x v="0"/>
    <x v="83"/>
    <x v="80"/>
    <n v="2"/>
    <s v="http://youtube.com/channel/UCMmpLL2ucRHAXbNHiCPyIyg"/>
  </r>
  <r>
    <n v="94"/>
    <x v="93"/>
    <x v="12"/>
    <x v="77"/>
    <x v="2"/>
    <x v="84"/>
    <x v="81"/>
    <n v="1100"/>
    <s v="http://youtube.com/channel/UCCPsBYxLUykj5xbgOGTRzKQ"/>
  </r>
  <r>
    <n v="95"/>
    <x v="94"/>
    <x v="0"/>
    <x v="78"/>
    <x v="0"/>
    <x v="85"/>
    <x v="82"/>
    <n v="44"/>
    <s v="http://youtube.com/channel/UCRXiA3h1no_PFkb1JCP0yMA"/>
  </r>
  <r>
    <n v="96"/>
    <x v="95"/>
    <x v="0"/>
    <x v="79"/>
    <x v="1"/>
    <x v="86"/>
    <x v="83"/>
    <n v="0"/>
    <s v="http://youtube.com/channel/UC7Pq3Ko42YpkCB_Q4E981jw"/>
  </r>
  <r>
    <n v="97"/>
    <x v="96"/>
    <x v="5"/>
    <x v="79"/>
    <x v="0"/>
    <x v="87"/>
    <x v="6"/>
    <n v="0"/>
    <s v="http://youtube.com/channel/UCj-SWZSE0AmotGSQ3apROHw"/>
  </r>
  <r>
    <n v="98"/>
    <x v="97"/>
    <x v="6"/>
    <x v="80"/>
    <x v="2"/>
    <x v="88"/>
    <x v="84"/>
    <n v="0"/>
    <s v="http://youtube.com/channel/UCeMsqI6jU9WE2ctsrbxbywQ"/>
  </r>
  <r>
    <n v="99"/>
    <x v="98"/>
    <x v="3"/>
    <x v="81"/>
    <x v="0"/>
    <x v="89"/>
    <x v="85"/>
    <n v="345"/>
    <s v="http://youtube.com/channel/UCevY-z55kr37ZAXG15F-KiA"/>
  </r>
  <r>
    <n v="100"/>
    <x v="99"/>
    <x v="17"/>
    <x v="82"/>
    <x v="2"/>
    <x v="90"/>
    <x v="86"/>
    <n v="0"/>
    <s v="http://youtube.com/channel/UCWKeZvw4iSZVM2qXKZde58A"/>
  </r>
  <r>
    <n v="101"/>
    <x v="100"/>
    <x v="18"/>
    <x v="82"/>
    <x v="1"/>
    <x v="91"/>
    <x v="87"/>
    <n v="335"/>
    <s v="http://youtube.com/channel/UCH2VZQBLFTOp6I_qgnBJCuQ"/>
  </r>
  <r>
    <n v="102"/>
    <x v="101"/>
    <x v="0"/>
    <x v="83"/>
    <x v="0"/>
    <x v="92"/>
    <x v="88"/>
    <n v="4"/>
    <s v="http://youtube.com/channel/UCt4t-jeY85JegMlZ-E5UWtA"/>
  </r>
  <r>
    <n v="103"/>
    <x v="102"/>
    <x v="3"/>
    <x v="83"/>
    <x v="0"/>
    <x v="93"/>
    <x v="89"/>
    <n v="525"/>
    <s v="http://youtube.com/channel/UCjBO43ykxlSs3j7F7EXcBUQ"/>
  </r>
  <r>
    <n v="104"/>
    <x v="103"/>
    <x v="3"/>
    <x v="84"/>
    <x v="4"/>
    <x v="14"/>
    <x v="6"/>
    <n v="0"/>
    <s v="http://youtube.com/channel/UCKqx9r4mrFglauNBJc1L_eg"/>
  </r>
  <r>
    <n v="105"/>
    <x v="104"/>
    <x v="8"/>
    <x v="85"/>
    <x v="4"/>
    <x v="94"/>
    <x v="90"/>
    <n v="0"/>
    <s v="http://youtube.com/channel/UCUMxxg0KvWiSWHUXRPpnKzw"/>
  </r>
  <r>
    <n v="106"/>
    <x v="105"/>
    <x v="0"/>
    <x v="86"/>
    <x v="0"/>
    <x v="95"/>
    <x v="91"/>
    <n v="3"/>
    <s v="http://youtube.com/channel/UCttspZesZIDEwwpVIgoZtWQ"/>
  </r>
  <r>
    <n v="107"/>
    <x v="106"/>
    <x v="3"/>
    <x v="87"/>
    <x v="0"/>
    <x v="96"/>
    <x v="92"/>
    <n v="1900"/>
    <s v="http://youtube.com/channel/UC2t5bjwHdUX4vM2g8TRDq5g"/>
  </r>
  <r>
    <n v="108"/>
    <x v="107"/>
    <x v="3"/>
    <x v="87"/>
    <x v="0"/>
    <x v="97"/>
    <x v="93"/>
    <n v="861"/>
    <s v="http://youtube.com/channel/UCFR2oaNj02WnXkOgLH0iqOA"/>
  </r>
  <r>
    <n v="109"/>
    <x v="108"/>
    <x v="18"/>
    <x v="87"/>
    <x v="11"/>
    <x v="98"/>
    <x v="94"/>
    <n v="19000"/>
    <s v="http://youtube.com/channel/UCTkXRDQl0luXxVQrRQvWS6w"/>
  </r>
  <r>
    <n v="110"/>
    <x v="109"/>
    <x v="11"/>
    <x v="87"/>
    <x v="1"/>
    <x v="99"/>
    <x v="95"/>
    <n v="800"/>
    <s v="http://youtube.com/channel/UCj0sKQk9qjiIfNH22ZBWpxw"/>
  </r>
  <r>
    <n v="111"/>
    <x v="110"/>
    <x v="3"/>
    <x v="88"/>
    <x v="9"/>
    <x v="100"/>
    <x v="96"/>
    <n v="254"/>
    <s v="http://youtube.com/channel/UCn7dB9UMTBDjKtEKBy_XISw"/>
  </r>
  <r>
    <n v="112"/>
    <x v="111"/>
    <x v="8"/>
    <x v="88"/>
    <x v="4"/>
    <x v="101"/>
    <x v="97"/>
    <n v="0"/>
    <s v="http://youtube.com/channel/UCEeEQxm6qc_qaTE7qTV5aLQ"/>
  </r>
  <r>
    <n v="113"/>
    <x v="112"/>
    <x v="0"/>
    <x v="89"/>
    <x v="1"/>
    <x v="102"/>
    <x v="67"/>
    <n v="28"/>
    <s v="http://youtube.com/channel/UC3339WgBDKIcxTfywuSmG8w"/>
  </r>
  <r>
    <n v="114"/>
    <x v="113"/>
    <x v="3"/>
    <x v="89"/>
    <x v="0"/>
    <x v="103"/>
    <x v="98"/>
    <n v="125"/>
    <s v="http://youtube.com/channel/UCqWmLengIKFXRjuL1YyXNSg"/>
  </r>
  <r>
    <n v="115"/>
    <x v="114"/>
    <x v="4"/>
    <x v="90"/>
    <x v="2"/>
    <x v="104"/>
    <x v="43"/>
    <n v="25"/>
    <s v="http://youtube.com/channel/UCGs30k8MveMERD3askAgNYA"/>
  </r>
  <r>
    <n v="116"/>
    <x v="115"/>
    <x v="13"/>
    <x v="91"/>
    <x v="1"/>
    <x v="46"/>
    <x v="99"/>
    <n v="21"/>
    <s v="http://youtube.com/channel/UC4rasfm9J-X4jNl9SvXp8xA"/>
  </r>
  <r>
    <n v="117"/>
    <x v="116"/>
    <x v="0"/>
    <x v="92"/>
    <x v="11"/>
    <x v="105"/>
    <x v="100"/>
    <n v="52500"/>
    <s v="http://youtube.com/channel/UCS5Oz6CHmeoF7vSad0qqXfw"/>
  </r>
  <r>
    <n v="118"/>
    <x v="117"/>
    <x v="11"/>
    <x v="92"/>
    <x v="2"/>
    <x v="106"/>
    <x v="101"/>
    <n v="1500"/>
    <s v="http://youtube.com/channel/UCIhJOWBJywuJKeF61CWCrMw"/>
  </r>
  <r>
    <n v="119"/>
    <x v="118"/>
    <x v="3"/>
    <x v="92"/>
    <x v="0"/>
    <x v="107"/>
    <x v="102"/>
    <n v="25"/>
    <s v="http://youtube.com/channel/UCkuPobJMx7DPUdwlVo1TFfA"/>
  </r>
  <r>
    <n v="120"/>
    <x v="119"/>
    <x v="9"/>
    <x v="92"/>
    <x v="0"/>
    <x v="108"/>
    <x v="103"/>
    <n v="330"/>
    <s v="http://youtube.com/channel/UCwm_7WWX8mQ1kjSRzAnD0iQ"/>
  </r>
  <r>
    <n v="121"/>
    <x v="120"/>
    <x v="3"/>
    <x v="93"/>
    <x v="7"/>
    <x v="46"/>
    <x v="43"/>
    <n v="58"/>
    <s v="http://youtube.com/channel/UCpb_iJuhFe8V6rQdbNqfAlQ"/>
  </r>
  <r>
    <n v="122"/>
    <x v="121"/>
    <x v="11"/>
    <x v="94"/>
    <x v="1"/>
    <x v="109"/>
    <x v="104"/>
    <n v="8800"/>
    <s v="http://youtube.com/channel/UCm-X6o81nRsXQTmqpyArkBQ"/>
  </r>
  <r>
    <n v="123"/>
    <x v="122"/>
    <x v="18"/>
    <x v="95"/>
    <x v="12"/>
    <x v="110"/>
    <x v="105"/>
    <n v="1"/>
    <s v="http://youtube.com/channel/UCppHT7SZKKvar4Oc9J4oljQ"/>
  </r>
  <r>
    <n v="124"/>
    <x v="123"/>
    <x v="3"/>
    <x v="96"/>
    <x v="0"/>
    <x v="41"/>
    <x v="106"/>
    <n v="94"/>
    <s v="http://youtube.com/channel/UC19aAr6UojQesIVCBsXJGIw"/>
  </r>
  <r>
    <n v="125"/>
    <x v="124"/>
    <x v="8"/>
    <x v="96"/>
    <x v="8"/>
    <x v="111"/>
    <x v="107"/>
    <n v="21"/>
    <s v="http://youtube.com/channel/UCr8EWTz_8ljPyE27CiSbsGw"/>
  </r>
  <r>
    <n v="126"/>
    <x v="125"/>
    <x v="15"/>
    <x v="97"/>
    <x v="0"/>
    <x v="112"/>
    <x v="108"/>
    <n v="0"/>
    <s v="http://youtube.com/channel/UC_gV70G_Y51LTa3qhu8KiEA"/>
  </r>
  <r>
    <n v="127"/>
    <x v="126"/>
    <x v="0"/>
    <x v="98"/>
    <x v="0"/>
    <x v="113"/>
    <x v="109"/>
    <n v="6"/>
    <s v="http://youtube.com/channel/UCIvaYmXn910QMdemBG3v1pQ"/>
  </r>
  <r>
    <n v="128"/>
    <x v="127"/>
    <x v="9"/>
    <x v="98"/>
    <x v="3"/>
    <x v="114"/>
    <x v="110"/>
    <n v="3800"/>
    <s v="http://youtube.com/channel/UCIvBHgnnLSVr9enuPvBuwyw"/>
  </r>
  <r>
    <n v="129"/>
    <x v="128"/>
    <x v="0"/>
    <x v="98"/>
    <x v="1"/>
    <x v="115"/>
    <x v="21"/>
    <n v="0"/>
    <s v="http://youtube.com/channel/UCppy4jafHu51iCMl-7qVbFA"/>
  </r>
  <r>
    <n v="130"/>
    <x v="129"/>
    <x v="6"/>
    <x v="98"/>
    <x v="2"/>
    <x v="116"/>
    <x v="111"/>
    <n v="0"/>
    <s v="http://youtube.com/channel/UCXOgAl4w-FQero1ERbGHpXQ"/>
  </r>
  <r>
    <n v="131"/>
    <x v="130"/>
    <x v="10"/>
    <x v="99"/>
    <x v="0"/>
    <x v="117"/>
    <x v="112"/>
    <n v="173"/>
    <s v="http://youtube.com/channel/UC9k-yiEpRHMNVOnOi_aQK8w"/>
  </r>
  <r>
    <n v="132"/>
    <x v="131"/>
    <x v="11"/>
    <x v="100"/>
    <x v="4"/>
    <x v="118"/>
    <x v="113"/>
    <n v="1800"/>
    <s v="http://youtube.com/channel/UCECJDeK0MNapZbpaOzxrUPA"/>
  </r>
  <r>
    <n v="133"/>
    <x v="132"/>
    <x v="18"/>
    <x v="101"/>
    <x v="1"/>
    <x v="106"/>
    <x v="114"/>
    <n v="7500"/>
    <s v="http://youtube.com/channel/UCHnyfMqiRRG1u-2MsSQLbXA"/>
  </r>
  <r>
    <n v="134"/>
    <x v="133"/>
    <x v="19"/>
    <x v="102"/>
    <x v="4"/>
    <x v="119"/>
    <x v="115"/>
    <n v="2"/>
    <s v="http://youtube.com/channel/UCstEtN0pgOmCf02EdXsGChw"/>
  </r>
  <r>
    <n v="135"/>
    <x v="134"/>
    <x v="3"/>
    <x v="103"/>
    <x v="1"/>
    <x v="120"/>
    <x v="116"/>
    <n v="130"/>
    <s v="http://youtube.com/channel/UC5H_KXkPbEsGs0tFt8R35mA"/>
  </r>
  <r>
    <n v="136"/>
    <x v="135"/>
    <x v="3"/>
    <x v="104"/>
    <x v="1"/>
    <x v="121"/>
    <x v="117"/>
    <n v="73"/>
    <s v="http://youtube.com/channel/UCdfq8-581QVUtVsa8ChVnDQ"/>
  </r>
  <r>
    <n v="137"/>
    <x v="136"/>
    <x v="16"/>
    <x v="105"/>
    <x v="1"/>
    <x v="122"/>
    <x v="118"/>
    <n v="20"/>
    <s v="http://youtube.com/channel/UCAH1Aw-mXgcB3t8uaqW4yTA"/>
  </r>
  <r>
    <n v="138"/>
    <x v="137"/>
    <x v="3"/>
    <x v="106"/>
    <x v="1"/>
    <x v="123"/>
    <x v="119"/>
    <n v="284"/>
    <s v="http://youtube.com/channel/UCicMnWThgzNjUmqpd-nUTXQ"/>
  </r>
  <r>
    <n v="139"/>
    <x v="138"/>
    <x v="4"/>
    <x v="107"/>
    <x v="2"/>
    <x v="124"/>
    <x v="12"/>
    <n v="67"/>
    <s v="http://youtube.com/channel/UCvpDeGlR5wLP9Z3Tb6K0Xfg"/>
  </r>
  <r>
    <n v="140"/>
    <x v="139"/>
    <x v="3"/>
    <x v="108"/>
    <x v="0"/>
    <x v="125"/>
    <x v="120"/>
    <n v="5"/>
    <s v="http://youtube.com/channel/UCCj956IF62FbT7Gouszaj9w"/>
  </r>
  <r>
    <n v="141"/>
    <x v="140"/>
    <x v="0"/>
    <x v="108"/>
    <x v="1"/>
    <x v="126"/>
    <x v="121"/>
    <n v="0"/>
    <s v="http://youtube.com/channel/UCZbTuDplLcBb4bTHa_-5_UA"/>
  </r>
  <r>
    <n v="142"/>
    <x v="141"/>
    <x v="3"/>
    <x v="109"/>
    <x v="2"/>
    <x v="127"/>
    <x v="122"/>
    <n v="0"/>
    <s v="http://youtube.com/channel/UCxWkNmkeAL52VTJyBlIJRXw"/>
  </r>
  <r>
    <n v="143"/>
    <x v="142"/>
    <x v="13"/>
    <x v="110"/>
    <x v="8"/>
    <x v="128"/>
    <x v="123"/>
    <n v="4"/>
    <s v="http://youtube.com/channel/UCxHoBXkY88Tb8z1Ssj6CWsQ"/>
  </r>
  <r>
    <n v="144"/>
    <x v="143"/>
    <x v="9"/>
    <x v="110"/>
    <x v="3"/>
    <x v="129"/>
    <x v="124"/>
    <n v="136"/>
    <s v="http://youtube.com/channel/UCTGOuh9b_Su2k5xEARHCQQA"/>
  </r>
  <r>
    <n v="145"/>
    <x v="144"/>
    <x v="0"/>
    <x v="110"/>
    <x v="2"/>
    <x v="14"/>
    <x v="6"/>
    <n v="0"/>
    <s v="http://youtube.com/channel/UCbmu9wfzxKls40WkCzvqtRA"/>
  </r>
  <r>
    <n v="146"/>
    <x v="145"/>
    <x v="11"/>
    <x v="111"/>
    <x v="1"/>
    <x v="130"/>
    <x v="125"/>
    <n v="5200"/>
    <s v="http://youtube.com/channel/UCdC0An4ZPNr_YiFiYoVbwaw"/>
  </r>
  <r>
    <n v="147"/>
    <x v="146"/>
    <x v="0"/>
    <x v="111"/>
    <x v="1"/>
    <x v="131"/>
    <x v="126"/>
    <n v="0"/>
    <s v="http://youtube.com/channel/UCu0tjrzm4_n-9hkYSvlsC8A"/>
  </r>
  <r>
    <n v="148"/>
    <x v="147"/>
    <x v="4"/>
    <x v="111"/>
    <x v="2"/>
    <x v="132"/>
    <x v="127"/>
    <n v="1500"/>
    <s v="http://youtube.com/channel/UCMiJRAwDNSNzuYeN2uWa0pA"/>
  </r>
  <r>
    <n v="149"/>
    <x v="148"/>
    <x v="8"/>
    <x v="111"/>
    <x v="1"/>
    <x v="29"/>
    <x v="128"/>
    <n v="321"/>
    <s v="http://youtube.com/channel/UCNhqvQMXIgRfjAGmxQqdNRw"/>
  </r>
  <r>
    <n v="150"/>
    <x v="149"/>
    <x v="0"/>
    <x v="112"/>
    <x v="1"/>
    <x v="133"/>
    <x v="129"/>
    <n v="0"/>
    <s v="http://youtube.com/channel/UC6zPzUJo8hu-5TzUk8IEC2Q"/>
  </r>
  <r>
    <n v="151"/>
    <x v="150"/>
    <x v="3"/>
    <x v="112"/>
    <x v="6"/>
    <x v="13"/>
    <x v="130"/>
    <n v="3900"/>
    <s v="http://youtube.com/channel/UCNYW2vfGrUE6R5mIJYzkRyQ"/>
  </r>
  <r>
    <n v="152"/>
    <x v="151"/>
    <x v="3"/>
    <x v="113"/>
    <x v="0"/>
    <x v="134"/>
    <x v="131"/>
    <n v="0"/>
    <s v="http://youtube.com/channel/UCiRfBu1ymNpygUgpvGzVr_w"/>
  </r>
  <r>
    <n v="153"/>
    <x v="152"/>
    <x v="3"/>
    <x v="114"/>
    <x v="0"/>
    <x v="135"/>
    <x v="132"/>
    <n v="1300"/>
    <s v="http://youtube.com/channel/UC8qp0ZmavLOGeSdLxSUZO8w"/>
  </r>
  <r>
    <n v="154"/>
    <x v="153"/>
    <x v="11"/>
    <x v="115"/>
    <x v="1"/>
    <x v="136"/>
    <x v="133"/>
    <n v="412"/>
    <s v="http://youtube.com/channel/UCINb0wqPz-A0dV9nARjJlOQ"/>
  </r>
  <r>
    <n v="155"/>
    <x v="154"/>
    <x v="0"/>
    <x v="115"/>
    <x v="1"/>
    <x v="137"/>
    <x v="80"/>
    <n v="0"/>
    <s v="http://youtube.com/channel/UC6zPzUJo8hu-5TzUk8IEC2Q"/>
  </r>
  <r>
    <n v="156"/>
    <x v="155"/>
    <x v="3"/>
    <x v="116"/>
    <x v="0"/>
    <x v="138"/>
    <x v="134"/>
    <n v="614"/>
    <s v="http://youtube.com/channel/UCt_4wzTQqmcUvemNkeO0plA"/>
  </r>
  <r>
    <n v="157"/>
    <x v="156"/>
    <x v="20"/>
    <x v="116"/>
    <x v="0"/>
    <x v="35"/>
    <x v="135"/>
    <n v="10000"/>
    <s v="http://youtube.com/channel/UC-CSyyi47VX1lD9zyeABW3w"/>
  </r>
  <r>
    <n v="158"/>
    <x v="157"/>
    <x v="2"/>
    <x v="117"/>
    <x v="2"/>
    <x v="13"/>
    <x v="6"/>
    <n v="1100"/>
    <s v="http://youtube.com/channel/UC1WbRuMMzbzUfBG65x1FmXQ"/>
  </r>
  <r>
    <n v="159"/>
    <x v="158"/>
    <x v="0"/>
    <x v="118"/>
    <x v="11"/>
    <x v="139"/>
    <x v="136"/>
    <n v="1100"/>
    <s v="http://youtube.com/channel/UCKqH_9mk1waLgBiL2vT5b9g"/>
  </r>
  <r>
    <n v="160"/>
    <x v="159"/>
    <x v="2"/>
    <x v="118"/>
    <x v="2"/>
    <x v="140"/>
    <x v="137"/>
    <n v="9"/>
    <s v="http://youtube.com/channel/UCPQtgEj6Z0xve62aeSgo5qA"/>
  </r>
  <r>
    <n v="161"/>
    <x v="160"/>
    <x v="3"/>
    <x v="118"/>
    <x v="0"/>
    <x v="141"/>
    <x v="12"/>
    <n v="0"/>
    <s v="http://youtube.com/channel/UCvD9GB-E4q_TuMpwUtFBhLA"/>
  </r>
  <r>
    <n v="162"/>
    <x v="161"/>
    <x v="3"/>
    <x v="119"/>
    <x v="2"/>
    <x v="142"/>
    <x v="138"/>
    <n v="74"/>
    <s v="http://youtube.com/channel/UCNLLgtPIKew9vHNVAQmdVGQ"/>
  </r>
  <r>
    <n v="163"/>
    <x v="162"/>
    <x v="3"/>
    <x v="120"/>
    <x v="0"/>
    <x v="143"/>
    <x v="6"/>
    <n v="0"/>
    <s v="http://youtube.com/channel/UCE_URvMQZgvPqd8rzlFF58A"/>
  </r>
  <r>
    <n v="164"/>
    <x v="163"/>
    <x v="3"/>
    <x v="120"/>
    <x v="0"/>
    <x v="144"/>
    <x v="139"/>
    <n v="245"/>
    <s v="http://youtube.com/channel/UC4rHBMP2rGPuFk9F-JlGzbQ"/>
  </r>
  <r>
    <n v="165"/>
    <x v="164"/>
    <x v="3"/>
    <x v="121"/>
    <x v="13"/>
    <x v="145"/>
    <x v="90"/>
    <n v="0"/>
    <s v="http://youtube.com/channel/UCJg19noZp7-BYIGvypu_cow"/>
  </r>
  <r>
    <n v="166"/>
    <x v="165"/>
    <x v="0"/>
    <x v="122"/>
    <x v="0"/>
    <x v="146"/>
    <x v="140"/>
    <n v="443"/>
    <s v="http://youtube.com/channel/UCxhygwqQ1ZMoBGQM2yEcNug"/>
  </r>
  <r>
    <n v="167"/>
    <x v="166"/>
    <x v="3"/>
    <x v="122"/>
    <x v="1"/>
    <x v="147"/>
    <x v="12"/>
    <n v="0"/>
    <s v="http://youtube.com/channel/UCZ7V5FSAdPkRjPf64pPx9-Q"/>
  </r>
  <r>
    <n v="168"/>
    <x v="167"/>
    <x v="5"/>
    <x v="123"/>
    <x v="2"/>
    <x v="148"/>
    <x v="141"/>
    <n v="5"/>
    <s v="http://youtube.com/channel/UC2WuPTt0k8yDJpfenggOAVQ"/>
  </r>
  <r>
    <n v="169"/>
    <x v="168"/>
    <x v="3"/>
    <x v="124"/>
    <x v="1"/>
    <x v="149"/>
    <x v="142"/>
    <n v="30"/>
    <s v="http://youtube.com/channel/UC65afEgL62PGFWXY7n6CUbA"/>
  </r>
  <r>
    <n v="170"/>
    <x v="169"/>
    <x v="4"/>
    <x v="125"/>
    <x v="2"/>
    <x v="106"/>
    <x v="143"/>
    <n v="4600"/>
    <s v="http://youtube.com/channel/UCGmnsW623G1r-Chmo5RB4Yw"/>
  </r>
  <r>
    <n v="171"/>
    <x v="170"/>
    <x v="12"/>
    <x v="126"/>
    <x v="2"/>
    <x v="150"/>
    <x v="144"/>
    <n v="2500"/>
    <s v="http://youtube.com/channel/UC0NkSnlCOhoODbykzZwpiDw"/>
  </r>
  <r>
    <n v="172"/>
    <x v="171"/>
    <x v="16"/>
    <x v="127"/>
    <x v="0"/>
    <x v="151"/>
    <x v="145"/>
    <n v="209"/>
    <s v="http://youtube.com/channel/UCam8T03EOFBsNdR0thrFHdQ"/>
  </r>
  <r>
    <n v="173"/>
    <x v="172"/>
    <x v="18"/>
    <x v="127"/>
    <x v="1"/>
    <x v="152"/>
    <x v="48"/>
    <n v="55"/>
    <s v="http://youtube.com/channel/UC4Tklxku1yPcRIH0VVCKoeA"/>
  </r>
  <r>
    <n v="174"/>
    <x v="173"/>
    <x v="0"/>
    <x v="128"/>
    <x v="2"/>
    <x v="153"/>
    <x v="146"/>
    <n v="0"/>
    <s v="http://youtube.com/channel/UCE76CBkDX591pxzps6bySOw"/>
  </r>
  <r>
    <n v="175"/>
    <x v="174"/>
    <x v="0"/>
    <x v="129"/>
    <x v="1"/>
    <x v="154"/>
    <x v="147"/>
    <n v="0"/>
    <s v="http://youtube.com/channel/UCU_AsfgtKjwR4qaSwgsWn-w"/>
  </r>
  <r>
    <n v="176"/>
    <x v="175"/>
    <x v="4"/>
    <x v="129"/>
    <x v="2"/>
    <x v="118"/>
    <x v="148"/>
    <n v="1800"/>
    <s v="http://youtube.com/channel/UC8id8PPmTd6aqfpUnQzUaxw"/>
  </r>
  <r>
    <n v="177"/>
    <x v="176"/>
    <x v="3"/>
    <x v="129"/>
    <x v="0"/>
    <x v="155"/>
    <x v="21"/>
    <n v="28"/>
    <s v="http://youtube.com/channel/UChYkldqKWymAKTsPku_tDfg"/>
  </r>
  <r>
    <n v="178"/>
    <x v="177"/>
    <x v="18"/>
    <x v="129"/>
    <x v="1"/>
    <x v="156"/>
    <x v="149"/>
    <n v="303"/>
    <s v="http://youtube.com/channel/UCrGnb5RdHA9M6WGmBGYo4ZQ"/>
  </r>
  <r>
    <n v="179"/>
    <x v="178"/>
    <x v="0"/>
    <x v="129"/>
    <x v="1"/>
    <x v="157"/>
    <x v="150"/>
    <n v="0"/>
    <s v="http://youtube.com/channel/UCpzYfBXbEHHQHU2e89jM9Tg"/>
  </r>
  <r>
    <n v="180"/>
    <x v="179"/>
    <x v="1"/>
    <x v="130"/>
    <x v="1"/>
    <x v="158"/>
    <x v="151"/>
    <n v="12"/>
    <s v="http://youtube.com/channel/UCZ_OLiS7DkyCg89eV_qQMoQ"/>
  </r>
  <r>
    <n v="181"/>
    <x v="180"/>
    <x v="16"/>
    <x v="131"/>
    <x v="1"/>
    <x v="159"/>
    <x v="48"/>
    <n v="0"/>
    <s v="http://youtube.com/channel/UCVi_GtP-1stDmhPuWCCQ5KA"/>
  </r>
  <r>
    <n v="182"/>
    <x v="181"/>
    <x v="3"/>
    <x v="132"/>
    <x v="0"/>
    <x v="160"/>
    <x v="152"/>
    <n v="411"/>
    <s v="http://youtube.com/channel/UCXH1p4gixwXwrUGSx-WvLNQ"/>
  </r>
  <r>
    <n v="183"/>
    <x v="182"/>
    <x v="8"/>
    <x v="133"/>
    <x v="3"/>
    <x v="161"/>
    <x v="153"/>
    <n v="0"/>
    <s v="http://youtube.com/channel/UCPalOwaTaSwFS4PANDNv7Zg"/>
  </r>
  <r>
    <n v="184"/>
    <x v="183"/>
    <x v="3"/>
    <x v="134"/>
    <x v="1"/>
    <x v="162"/>
    <x v="10"/>
    <n v="19"/>
    <s v="http://youtube.com/channel/UCLbdVvreihwZRL6kwuEUYsA"/>
  </r>
  <r>
    <n v="185"/>
    <x v="184"/>
    <x v="12"/>
    <x v="134"/>
    <x v="2"/>
    <x v="163"/>
    <x v="154"/>
    <n v="15800"/>
    <s v="http://youtube.com/channel/UCx6F-rETGiz7xf_vkMmX2yQ"/>
  </r>
  <r>
    <n v="186"/>
    <x v="185"/>
    <x v="8"/>
    <x v="135"/>
    <x v="1"/>
    <x v="14"/>
    <x v="6"/>
    <n v="0"/>
    <s v="http://youtube.com/channel/UCgtNC51EUSgcZ6kKyVoPxKA"/>
  </r>
  <r>
    <n v="187"/>
    <x v="186"/>
    <x v="10"/>
    <x v="136"/>
    <x v="7"/>
    <x v="164"/>
    <x v="155"/>
    <n v="198"/>
    <s v="http://youtube.com/channel/UCgwv23FVv3lqh567yagXfNg"/>
  </r>
  <r>
    <n v="188"/>
    <x v="187"/>
    <x v="3"/>
    <x v="136"/>
    <x v="14"/>
    <x v="165"/>
    <x v="156"/>
    <n v="6"/>
    <s v="http://youtube.com/channel/UCqmld-BIYME2i_ooRTo1EOg"/>
  </r>
  <r>
    <n v="189"/>
    <x v="188"/>
    <x v="3"/>
    <x v="136"/>
    <x v="0"/>
    <x v="14"/>
    <x v="6"/>
    <n v="0"/>
    <s v="http://youtube.com/channel/UC0n5Ihqix8mEqGsjygiJk6Q"/>
  </r>
  <r>
    <n v="190"/>
    <x v="189"/>
    <x v="13"/>
    <x v="137"/>
    <x v="8"/>
    <x v="166"/>
    <x v="157"/>
    <n v="0"/>
    <s v="http://youtube.com/channel/UCC9Iz-AebxsyVF4iZagOtwA"/>
  </r>
  <r>
    <n v="191"/>
    <x v="190"/>
    <x v="3"/>
    <x v="138"/>
    <x v="3"/>
    <x v="167"/>
    <x v="6"/>
    <n v="0"/>
    <s v="http://youtube.com/channel/UC6ye474SJCiPsEPueO_b3Gw"/>
  </r>
  <r>
    <n v="192"/>
    <x v="191"/>
    <x v="0"/>
    <x v="138"/>
    <x v="1"/>
    <x v="168"/>
    <x v="158"/>
    <n v="0"/>
    <s v="http://youtube.com/channel/UCzIdYMdAtTsWucGCZyZvN6w"/>
  </r>
  <r>
    <n v="193"/>
    <x v="192"/>
    <x v="15"/>
    <x v="139"/>
    <x v="1"/>
    <x v="169"/>
    <x v="37"/>
    <n v="6"/>
    <s v="http://youtube.com/channel/UCEUf_uUDUfJJ3XfgwOxm-0A"/>
  </r>
  <r>
    <n v="194"/>
    <x v="193"/>
    <x v="3"/>
    <x v="139"/>
    <x v="0"/>
    <x v="170"/>
    <x v="159"/>
    <n v="12000"/>
    <s v="http://youtube.com/channel/UCvgteBQjoaxE0bhFkpu8qAw"/>
  </r>
  <r>
    <n v="195"/>
    <x v="194"/>
    <x v="4"/>
    <x v="140"/>
    <x v="2"/>
    <x v="171"/>
    <x v="160"/>
    <n v="136"/>
    <s v="http://youtube.com/channel/UCGJc3yx2-64H-c3L6kVhxtw"/>
  </r>
  <r>
    <n v="196"/>
    <x v="195"/>
    <x v="0"/>
    <x v="141"/>
    <x v="1"/>
    <x v="172"/>
    <x v="21"/>
    <n v="78"/>
    <s v="http://youtube.com/channel/UCq-Fj5jknLsUf-MWSy4_brA"/>
  </r>
  <r>
    <n v="197"/>
    <x v="196"/>
    <x v="0"/>
    <x v="141"/>
    <x v="3"/>
    <x v="173"/>
    <x v="161"/>
    <n v="82800"/>
    <s v="http://youtube.com/channel/UCsSsgPaZ2GSmO6il8Cb5iGA"/>
  </r>
  <r>
    <n v="198"/>
    <x v="197"/>
    <x v="10"/>
    <x v="142"/>
    <x v="0"/>
    <x v="174"/>
    <x v="162"/>
    <n v="1"/>
    <s v="http://youtube.com/channel/UCOjgc1p2hJ4GZi6pQQoXWYQ"/>
  </r>
  <r>
    <n v="199"/>
    <x v="198"/>
    <x v="13"/>
    <x v="143"/>
    <x v="1"/>
    <x v="77"/>
    <x v="73"/>
    <n v="275"/>
    <s v="http://youtube.com/channel/UClZuKq2m0Qu-HkopkSBLpEw"/>
  </r>
  <r>
    <n v="200"/>
    <x v="199"/>
    <x v="0"/>
    <x v="143"/>
    <x v="3"/>
    <x v="109"/>
    <x v="163"/>
    <n v="838"/>
    <s v="http://youtube.com/channel/UCPuEAY09CtdTzFNWuqVZgDw"/>
  </r>
  <r>
    <n v="201"/>
    <x v="200"/>
    <x v="3"/>
    <x v="143"/>
    <x v="1"/>
    <x v="175"/>
    <x v="164"/>
    <n v="5"/>
    <s v="http://youtube.com/channel/UCy2fvV-mH_4AcIgqnLg9uDw"/>
  </r>
  <r>
    <n v="202"/>
    <x v="201"/>
    <x v="0"/>
    <x v="143"/>
    <x v="1"/>
    <x v="176"/>
    <x v="86"/>
    <n v="32"/>
    <s v="http://youtube.com/channel/UCFFbwnve3yF62-tVXkTyHqg"/>
  </r>
  <r>
    <n v="203"/>
    <x v="202"/>
    <x v="18"/>
    <x v="143"/>
    <x v="1"/>
    <x v="177"/>
    <x v="165"/>
    <n v="576"/>
    <s v="http://youtube.com/channel/UCO9zJy7HWrIS3ojB4Lr7Yqw"/>
  </r>
  <r>
    <n v="204"/>
    <x v="203"/>
    <x v="3"/>
    <x v="143"/>
    <x v="1"/>
    <x v="178"/>
    <x v="166"/>
    <n v="139"/>
    <s v="http://youtube.com/channel/UCciJLMuECsXuOyhA4FO48Sg"/>
  </r>
  <r>
    <n v="205"/>
    <x v="204"/>
    <x v="10"/>
    <x v="144"/>
    <x v="0"/>
    <x v="179"/>
    <x v="167"/>
    <n v="35"/>
    <s v="http://youtube.com/channel/UC295-Dw_tDNtZXFeAPAW6Aw"/>
  </r>
  <r>
    <n v="206"/>
    <x v="205"/>
    <x v="13"/>
    <x v="145"/>
    <x v="4"/>
    <x v="180"/>
    <x v="168"/>
    <n v="8"/>
    <s v="http://youtube.com/channel/UC48h7Dst_hX82HxOf3xJw_w"/>
  </r>
  <r>
    <n v="207"/>
    <x v="206"/>
    <x v="19"/>
    <x v="145"/>
    <x v="15"/>
    <x v="181"/>
    <x v="169"/>
    <n v="0"/>
    <s v="http://youtube.com/channel/UCTdRly9T3iyCJFjmRoCaepQ"/>
  </r>
  <r>
    <n v="208"/>
    <x v="207"/>
    <x v="21"/>
    <x v="145"/>
    <x v="1"/>
    <x v="182"/>
    <x v="170"/>
    <n v="279"/>
    <s v="http://youtube.com/channel/UCsUBoYj2kqgj72g6kgzGPMg"/>
  </r>
  <r>
    <n v="209"/>
    <x v="208"/>
    <x v="9"/>
    <x v="145"/>
    <x v="8"/>
    <x v="183"/>
    <x v="171"/>
    <n v="2"/>
    <s v="http://youtube.com/channel/UCW3VI9s3Dw8o1ekgjI3FCzw"/>
  </r>
  <r>
    <n v="210"/>
    <x v="209"/>
    <x v="8"/>
    <x v="145"/>
    <x v="2"/>
    <x v="184"/>
    <x v="172"/>
    <n v="0"/>
    <s v="http://youtube.com/channel/UCHZcTOQMlcCmONp5Apm6qSQ"/>
  </r>
  <r>
    <n v="211"/>
    <x v="210"/>
    <x v="0"/>
    <x v="146"/>
    <x v="1"/>
    <x v="185"/>
    <x v="173"/>
    <n v="3400"/>
    <s v="http://youtube.com/channel/UCOmHUn--16B90oW2L6FRR3A"/>
  </r>
  <r>
    <n v="212"/>
    <x v="211"/>
    <x v="0"/>
    <x v="146"/>
    <x v="1"/>
    <x v="186"/>
    <x v="174"/>
    <n v="7400"/>
    <s v="http://youtube.com/channel/UCLkAepWjdylmXSltofFvsYQ"/>
  </r>
  <r>
    <n v="213"/>
    <x v="212"/>
    <x v="22"/>
    <x v="146"/>
    <x v="1"/>
    <x v="187"/>
    <x v="175"/>
    <n v="245"/>
    <s v="http://youtube.com/channel/UChCBHudFoBnsF0O1flPXqiQ"/>
  </r>
  <r>
    <n v="214"/>
    <x v="213"/>
    <x v="15"/>
    <x v="146"/>
    <x v="1"/>
    <x v="188"/>
    <x v="131"/>
    <n v="156"/>
    <s v="http://youtube.com/channel/UCIjYyZxkFucP_W-tmXg_9Ow"/>
  </r>
  <r>
    <n v="215"/>
    <x v="214"/>
    <x v="15"/>
    <x v="147"/>
    <x v="8"/>
    <x v="189"/>
    <x v="176"/>
    <n v="0"/>
    <s v="http://youtube.com/channel/UCLVpcJc8LpFclTssfVZ5wGw"/>
  </r>
  <r>
    <n v="216"/>
    <x v="215"/>
    <x v="8"/>
    <x v="148"/>
    <x v="1"/>
    <x v="43"/>
    <x v="177"/>
    <n v="1600"/>
    <s v="http://youtube.com/channel/UCyxbZF7_PK4nLiexj0kkCNg"/>
  </r>
  <r>
    <n v="217"/>
    <x v="216"/>
    <x v="3"/>
    <x v="149"/>
    <x v="1"/>
    <x v="190"/>
    <x v="178"/>
    <n v="0"/>
    <s v="http://youtube.com/channel/UCAXe-dTMWRcqDdt5pYLwHCA"/>
  </r>
  <r>
    <n v="218"/>
    <x v="217"/>
    <x v="6"/>
    <x v="149"/>
    <x v="2"/>
    <x v="191"/>
    <x v="179"/>
    <n v="0"/>
    <s v="http://youtube.com/channel/UCcKJJuOe2tOqgrKw0Gks-sw"/>
  </r>
  <r>
    <n v="219"/>
    <x v="218"/>
    <x v="23"/>
    <x v="150"/>
    <x v="1"/>
    <x v="192"/>
    <x v="180"/>
    <n v="926"/>
    <s v="http://youtube.com/channel/UCe0TLA0EsQbE-MjuHXevj2A"/>
  </r>
  <r>
    <n v="220"/>
    <x v="219"/>
    <x v="1"/>
    <x v="150"/>
    <x v="1"/>
    <x v="193"/>
    <x v="181"/>
    <n v="259"/>
    <s v="http://youtube.com/channel/UC783dnzJqf2ghHp_pFLYbGA"/>
  </r>
  <r>
    <n v="221"/>
    <x v="220"/>
    <x v="11"/>
    <x v="150"/>
    <x v="1"/>
    <x v="47"/>
    <x v="182"/>
    <n v="148"/>
    <s v="http://youtube.com/channel/UCxtLc0Jqq3SKBWlIXM_OC9g"/>
  </r>
  <r>
    <n v="222"/>
    <x v="221"/>
    <x v="3"/>
    <x v="150"/>
    <x v="0"/>
    <x v="194"/>
    <x v="183"/>
    <n v="20"/>
    <s v="http://youtube.com/channel/UCdmauIL-k-djcct-yMrf82A"/>
  </r>
  <r>
    <n v="223"/>
    <x v="222"/>
    <x v="8"/>
    <x v="151"/>
    <x v="0"/>
    <x v="195"/>
    <x v="69"/>
    <n v="86"/>
    <s v="http://youtube.com/channel/UC-jHNWViReG6R_kJ6b45FdQ"/>
  </r>
  <r>
    <n v="224"/>
    <x v="223"/>
    <x v="3"/>
    <x v="151"/>
    <x v="2"/>
    <x v="196"/>
    <x v="184"/>
    <n v="275"/>
    <s v="http://youtube.com/channel/UC7iwNp4GUynlGXvK-6KD0Rw"/>
  </r>
  <r>
    <n v="225"/>
    <x v="224"/>
    <x v="0"/>
    <x v="152"/>
    <x v="0"/>
    <x v="197"/>
    <x v="185"/>
    <n v="52"/>
    <s v="http://youtube.com/channel/UCx8Z14PpntdaxCt2hakbQLQ"/>
  </r>
  <r>
    <n v="226"/>
    <x v="225"/>
    <x v="3"/>
    <x v="152"/>
    <x v="0"/>
    <x v="198"/>
    <x v="186"/>
    <n v="4500"/>
    <s v="http://youtube.com/channel/UC3sznuotAs2ohg_U__Jzj_Q"/>
  </r>
  <r>
    <n v="227"/>
    <x v="226"/>
    <x v="0"/>
    <x v="152"/>
    <x v="8"/>
    <x v="199"/>
    <x v="187"/>
    <n v="1600"/>
    <s v="http://youtube.com/channel/UC6VAIqNQBc7ggiqvsOHOBqw"/>
  </r>
  <r>
    <n v="228"/>
    <x v="227"/>
    <x v="19"/>
    <x v="153"/>
    <x v="2"/>
    <x v="200"/>
    <x v="188"/>
    <n v="179"/>
    <s v="http://youtube.com/channel/UClZAOlfhJQJRym39WoAPxdw"/>
  </r>
  <r>
    <n v="229"/>
    <x v="228"/>
    <x v="16"/>
    <x v="153"/>
    <x v="2"/>
    <x v="201"/>
    <x v="182"/>
    <n v="183"/>
    <s v="http://youtube.com/channel/UCfD08FDOGbzIxCduGKkJ0Xg"/>
  </r>
  <r>
    <n v="230"/>
    <x v="229"/>
    <x v="0"/>
    <x v="154"/>
    <x v="2"/>
    <x v="202"/>
    <x v="189"/>
    <n v="101"/>
    <s v="http://youtube.com/channel/UCJxJpvWL1gxfLfM352EFatw"/>
  </r>
  <r>
    <n v="231"/>
    <x v="230"/>
    <x v="3"/>
    <x v="154"/>
    <x v="0"/>
    <x v="203"/>
    <x v="29"/>
    <n v="87"/>
    <s v="http://youtube.com/channel/UChYWDADhmWJU6_X7Vm7FzDw"/>
  </r>
  <r>
    <n v="232"/>
    <x v="231"/>
    <x v="3"/>
    <x v="154"/>
    <x v="0"/>
    <x v="204"/>
    <x v="190"/>
    <n v="89"/>
    <s v="http://youtube.com/channel/UCGTl_sQxago30b5vfoMomCg"/>
  </r>
  <r>
    <n v="233"/>
    <x v="232"/>
    <x v="0"/>
    <x v="154"/>
    <x v="16"/>
    <x v="205"/>
    <x v="191"/>
    <n v="37"/>
    <s v="http://youtube.com/channel/UClR74BSOFXxMOKtuaaPu91Q"/>
  </r>
  <r>
    <n v="234"/>
    <x v="233"/>
    <x v="4"/>
    <x v="154"/>
    <x v="2"/>
    <x v="33"/>
    <x v="192"/>
    <n v="104"/>
    <s v="http://youtube.com/channel/UC4B6dDVB0Umrh5l4UgxUtyg"/>
  </r>
  <r>
    <n v="235"/>
    <x v="234"/>
    <x v="1"/>
    <x v="155"/>
    <x v="1"/>
    <x v="206"/>
    <x v="193"/>
    <n v="42"/>
    <s v="http://youtube.com/channel/UCv8nzwVPQDRjkPCkEsOdEwA"/>
  </r>
  <r>
    <n v="236"/>
    <x v="235"/>
    <x v="3"/>
    <x v="155"/>
    <x v="8"/>
    <x v="207"/>
    <x v="194"/>
    <n v="2"/>
    <s v="http://youtube.com/channel/UCGzmSVjq_yQRgcgpA9SBTjw"/>
  </r>
  <r>
    <n v="237"/>
    <x v="236"/>
    <x v="3"/>
    <x v="155"/>
    <x v="0"/>
    <x v="208"/>
    <x v="195"/>
    <n v="86"/>
    <s v="http://youtube.com/channel/UCHuZmQ0lSW8TG81dVZZh5rw"/>
  </r>
  <r>
    <n v="238"/>
    <x v="237"/>
    <x v="0"/>
    <x v="155"/>
    <x v="0"/>
    <x v="209"/>
    <x v="137"/>
    <n v="1"/>
    <s v="http://youtube.com/channel/UCmphdqZNmqL72WJ2uyiNw5w"/>
  </r>
  <r>
    <n v="239"/>
    <x v="238"/>
    <x v="18"/>
    <x v="155"/>
    <x v="1"/>
    <x v="210"/>
    <x v="155"/>
    <n v="34"/>
    <s v="http://youtube.com/channel/UCJFp8uSYCjXOMnkUyb3CQ3Q"/>
  </r>
  <r>
    <n v="240"/>
    <x v="239"/>
    <x v="19"/>
    <x v="156"/>
    <x v="2"/>
    <x v="211"/>
    <x v="196"/>
    <n v="185"/>
    <s v="http://youtube.com/channel/UClZAOlfhJQJRym39WoAPxdw"/>
  </r>
  <r>
    <n v="241"/>
    <x v="240"/>
    <x v="3"/>
    <x v="156"/>
    <x v="1"/>
    <x v="212"/>
    <x v="197"/>
    <n v="7"/>
    <s v="http://youtube.com/channel/UCMt4GuchIJh48XJFB3iyXQQ"/>
  </r>
  <r>
    <n v="242"/>
    <x v="241"/>
    <x v="13"/>
    <x v="157"/>
    <x v="4"/>
    <x v="213"/>
    <x v="198"/>
    <n v="136"/>
    <s v="http://youtube.com/channel/UCP84QWij0alw4MvzqzyfOnw"/>
  </r>
  <r>
    <n v="243"/>
    <x v="242"/>
    <x v="0"/>
    <x v="158"/>
    <x v="1"/>
    <x v="214"/>
    <x v="199"/>
    <n v="932"/>
    <s v="http://youtube.com/channel/UC3IZKseVpdzPSBaWxBxundA"/>
  </r>
  <r>
    <n v="244"/>
    <x v="243"/>
    <x v="24"/>
    <x v="158"/>
    <x v="1"/>
    <x v="215"/>
    <x v="200"/>
    <n v="39"/>
    <s v="http://youtube.com/channel/UCQZi2YXSxc6BSK4mZHql8ag"/>
  </r>
  <r>
    <n v="245"/>
    <x v="244"/>
    <x v="7"/>
    <x v="158"/>
    <x v="5"/>
    <x v="106"/>
    <x v="201"/>
    <n v="1400"/>
    <s v="http://youtube.com/channel/UCZcR0eG70cbq044cb_OH3Qw"/>
  </r>
  <r>
    <n v="246"/>
    <x v="245"/>
    <x v="4"/>
    <x v="158"/>
    <x v="2"/>
    <x v="107"/>
    <x v="25"/>
    <n v="4"/>
    <s v="http://youtube.com/channel/UCOQNJjhXwvAScuELTT_i7cQ"/>
  </r>
  <r>
    <n v="247"/>
    <x v="246"/>
    <x v="14"/>
    <x v="159"/>
    <x v="2"/>
    <x v="216"/>
    <x v="202"/>
    <n v="41"/>
    <s v="http://youtube.com/channel/UCG_rbseeLwlrNVJg-p4M3rA"/>
  </r>
  <r>
    <n v="248"/>
    <x v="247"/>
    <x v="17"/>
    <x v="160"/>
    <x v="5"/>
    <x v="217"/>
    <x v="203"/>
    <n v="1"/>
    <s v="http://youtube.com/channel/UCSs9H1cyB3OHdy8wkit8ZKg"/>
  </r>
  <r>
    <n v="249"/>
    <x v="248"/>
    <x v="18"/>
    <x v="160"/>
    <x v="1"/>
    <x v="218"/>
    <x v="204"/>
    <n v="8"/>
    <s v="http://youtube.com/channel/UCpko_-a4wgz2u_DgDgd9fqA"/>
  </r>
  <r>
    <n v="250"/>
    <x v="249"/>
    <x v="13"/>
    <x v="160"/>
    <x v="11"/>
    <x v="219"/>
    <x v="205"/>
    <n v="418"/>
    <s v="http://youtube.com/channel/UChOQkbLHWi3zSCUjT7Kjd1g"/>
  </r>
  <r>
    <n v="251"/>
    <x v="249"/>
    <x v="13"/>
    <x v="160"/>
    <x v="11"/>
    <x v="13"/>
    <x v="206"/>
    <n v="1800"/>
    <s v="http://youtube.com/channel/UCke6I9N4KfC968-yRcd5YRg"/>
  </r>
  <r>
    <n v="252"/>
    <x v="250"/>
    <x v="3"/>
    <x v="161"/>
    <x v="0"/>
    <x v="220"/>
    <x v="198"/>
    <n v="204"/>
    <s v="http://youtube.com/channel/UC0otZdGYsA9KqVKAcn2peQA"/>
  </r>
  <r>
    <n v="253"/>
    <x v="251"/>
    <x v="16"/>
    <x v="162"/>
    <x v="0"/>
    <x v="221"/>
    <x v="207"/>
    <n v="386"/>
    <s v="http://youtube.com/channel/UC4hGmH5sABOA70D4fGb8qNQ"/>
  </r>
  <r>
    <n v="254"/>
    <x v="252"/>
    <x v="3"/>
    <x v="162"/>
    <x v="3"/>
    <x v="46"/>
    <x v="208"/>
    <n v="0"/>
    <s v="http://youtube.com/channel/UCjx0-lAtcB7pTxT6MaGPs9g"/>
  </r>
  <r>
    <n v="255"/>
    <x v="253"/>
    <x v="18"/>
    <x v="162"/>
    <x v="1"/>
    <x v="222"/>
    <x v="190"/>
    <n v="532"/>
    <s v="http://youtube.com/channel/UC4PooiX37Pld1T8J5SYT-SQ"/>
  </r>
  <r>
    <n v="256"/>
    <x v="254"/>
    <x v="0"/>
    <x v="162"/>
    <x v="2"/>
    <x v="97"/>
    <x v="209"/>
    <n v="109"/>
    <s v="http://youtube.com/channel/UCybzQL-nUUIcbobgx6CrvkQ"/>
  </r>
  <r>
    <n v="257"/>
    <x v="255"/>
    <x v="3"/>
    <x v="163"/>
    <x v="2"/>
    <x v="223"/>
    <x v="210"/>
    <n v="1600"/>
    <s v="http://youtube.com/channel/UCFXZBGS7J0IDINQc8xtMqCg"/>
  </r>
  <r>
    <n v="258"/>
    <x v="256"/>
    <x v="3"/>
    <x v="163"/>
    <x v="1"/>
    <x v="23"/>
    <x v="211"/>
    <n v="35"/>
    <s v="http://youtube.com/channel/UCBq5hp6DvwWam2XOXw6lYJA"/>
  </r>
  <r>
    <n v="259"/>
    <x v="257"/>
    <x v="0"/>
    <x v="163"/>
    <x v="9"/>
    <x v="224"/>
    <x v="212"/>
    <n v="633"/>
    <s v="http://youtube.com/channel/UCV2JkEBmtfSYGAIlprAhAyQ"/>
  </r>
  <r>
    <n v="260"/>
    <x v="258"/>
    <x v="0"/>
    <x v="163"/>
    <x v="0"/>
    <x v="70"/>
    <x v="213"/>
    <n v="2"/>
    <s v="http://youtube.com/channel/UCj5RwDivLksanrNvkW0FB4w"/>
  </r>
  <r>
    <n v="261"/>
    <x v="259"/>
    <x v="3"/>
    <x v="164"/>
    <x v="0"/>
    <x v="97"/>
    <x v="214"/>
    <n v="934"/>
    <s v="http://youtube.com/channel/UCcjIvuxmWlS5IEQ0JdPV4Ng"/>
  </r>
  <r>
    <n v="262"/>
    <x v="260"/>
    <x v="0"/>
    <x v="164"/>
    <x v="0"/>
    <x v="225"/>
    <x v="215"/>
    <n v="188"/>
    <s v="http://youtube.com/channel/UCw0ry7cLRUnq3Oaszlhgqfg"/>
  </r>
  <r>
    <n v="263"/>
    <x v="261"/>
    <x v="4"/>
    <x v="164"/>
    <x v="2"/>
    <x v="226"/>
    <x v="216"/>
    <n v="1"/>
    <s v="http://youtube.com/channel/UCUPD0jQo-EP0B1Nf4uzeIMA"/>
  </r>
  <r>
    <n v="264"/>
    <x v="262"/>
    <x v="3"/>
    <x v="164"/>
    <x v="0"/>
    <x v="227"/>
    <x v="217"/>
    <n v="445"/>
    <s v="http://youtube.com/channel/UCi-5OZ2tYuwMLIcEyOsbdRA"/>
  </r>
  <r>
    <n v="265"/>
    <x v="263"/>
    <x v="3"/>
    <x v="165"/>
    <x v="2"/>
    <x v="228"/>
    <x v="218"/>
    <n v="29"/>
    <s v="http://youtube.com/channel/UCAon55hNT6ESbdQ5y1hRWTA"/>
  </r>
  <r>
    <n v="266"/>
    <x v="264"/>
    <x v="8"/>
    <x v="165"/>
    <x v="2"/>
    <x v="229"/>
    <x v="219"/>
    <n v="201"/>
    <s v="http://youtube.com/channel/UC0Kgvj5t_c9EMWpEDWJuR1Q"/>
  </r>
  <r>
    <n v="267"/>
    <x v="265"/>
    <x v="3"/>
    <x v="166"/>
    <x v="4"/>
    <x v="230"/>
    <x v="220"/>
    <n v="17"/>
    <s v="http://youtube.com/channel/UCoGDh1Xa3kUCpok24JN5DKA"/>
  </r>
  <r>
    <n v="268"/>
    <x v="266"/>
    <x v="11"/>
    <x v="166"/>
    <x v="4"/>
    <x v="231"/>
    <x v="91"/>
    <n v="9"/>
    <s v="http://youtube.com/channel/UCw7xjxzbMwgBSmbeYwqYRMg"/>
  </r>
  <r>
    <n v="269"/>
    <x v="267"/>
    <x v="3"/>
    <x v="167"/>
    <x v="2"/>
    <x v="60"/>
    <x v="221"/>
    <n v="759"/>
    <s v="http://youtube.com/channel/UCVVksn-TMGmkwvirl_neMWw"/>
  </r>
  <r>
    <n v="270"/>
    <x v="268"/>
    <x v="16"/>
    <x v="167"/>
    <x v="1"/>
    <x v="232"/>
    <x v="121"/>
    <n v="3"/>
    <s v="http://youtube.com/channel/UClIYfCAhMAlacxT0e_sl1uA"/>
  </r>
  <r>
    <n v="271"/>
    <x v="269"/>
    <x v="3"/>
    <x v="167"/>
    <x v="0"/>
    <x v="233"/>
    <x v="29"/>
    <n v="195"/>
    <s v="http://youtube.com/channel/UCW6fcXU68QShoXPkxnPxATw"/>
  </r>
  <r>
    <n v="272"/>
    <x v="270"/>
    <x v="3"/>
    <x v="167"/>
    <x v="0"/>
    <x v="33"/>
    <x v="222"/>
    <n v="7100"/>
    <s v="http://youtube.com/channel/UCFcBAGR0drI3F15EhMFjuTg"/>
  </r>
  <r>
    <n v="273"/>
    <x v="271"/>
    <x v="11"/>
    <x v="168"/>
    <x v="11"/>
    <x v="234"/>
    <x v="83"/>
    <n v="60"/>
    <s v="http://youtube.com/channel/UCt-k6JwNWHMXDBGm9IYHdsg"/>
  </r>
  <r>
    <n v="274"/>
    <x v="272"/>
    <x v="3"/>
    <x v="168"/>
    <x v="0"/>
    <x v="3"/>
    <x v="223"/>
    <n v="1100"/>
    <s v="http://youtube.com/channel/UC6N-9Wh0DYhDI8sQS7jwjVA"/>
  </r>
  <r>
    <n v="275"/>
    <x v="273"/>
    <x v="13"/>
    <x v="168"/>
    <x v="1"/>
    <x v="167"/>
    <x v="224"/>
    <n v="14"/>
    <s v="http://youtube.com/channel/UCNApqoVYJbYSrni4YsbXzyQ"/>
  </r>
  <r>
    <n v="276"/>
    <x v="274"/>
    <x v="19"/>
    <x v="169"/>
    <x v="2"/>
    <x v="235"/>
    <x v="225"/>
    <n v="732"/>
    <s v="http://youtube.com/channel/UCGdPm5Aq081vVD7ih9jZf6Q"/>
  </r>
  <r>
    <n v="277"/>
    <x v="275"/>
    <x v="18"/>
    <x v="169"/>
    <x v="4"/>
    <x v="111"/>
    <x v="226"/>
    <n v="1"/>
    <s v="http://youtube.com/channel/UC3ZkCd7XtUREnjjt3cyY_gg"/>
  </r>
  <r>
    <n v="278"/>
    <x v="276"/>
    <x v="4"/>
    <x v="169"/>
    <x v="2"/>
    <x v="236"/>
    <x v="227"/>
    <n v="2100"/>
    <s v="http://youtube.com/channel/UCyI6QRxXArFsfWlMdvoG2hw"/>
  </r>
  <r>
    <n v="279"/>
    <x v="277"/>
    <x v="1"/>
    <x v="170"/>
    <x v="1"/>
    <x v="237"/>
    <x v="20"/>
    <n v="26"/>
    <s v="http://youtube.com/channel/UCgc00bfF_PvO_2AvqJZHXFg"/>
  </r>
  <r>
    <n v="280"/>
    <x v="278"/>
    <x v="3"/>
    <x v="170"/>
    <x v="2"/>
    <x v="238"/>
    <x v="60"/>
    <n v="199"/>
    <s v="http://youtube.com/channel/UCKNGMXJHTiGFdZNSo_zs3fQ"/>
  </r>
  <r>
    <n v="281"/>
    <x v="279"/>
    <x v="3"/>
    <x v="170"/>
    <x v="17"/>
    <x v="239"/>
    <x v="6"/>
    <n v="0"/>
    <s v="http://youtube.com/channel/UC50vBAtklUoJF1Wx5q0pmuw"/>
  </r>
  <r>
    <n v="282"/>
    <x v="280"/>
    <x v="18"/>
    <x v="170"/>
    <x v="1"/>
    <x v="109"/>
    <x v="228"/>
    <n v="5200"/>
    <s v="http://youtube.com/channel/UCR4s1DE9J4DHzZYXMltSMAg"/>
  </r>
  <r>
    <n v="283"/>
    <x v="281"/>
    <x v="16"/>
    <x v="170"/>
    <x v="0"/>
    <x v="240"/>
    <x v="229"/>
    <n v="0"/>
    <s v="http://youtube.com/channel/UCm3hAp1m1xlAz0ve_EKAo4g"/>
  </r>
  <r>
    <n v="284"/>
    <x v="282"/>
    <x v="13"/>
    <x v="170"/>
    <x v="1"/>
    <x v="241"/>
    <x v="74"/>
    <n v="0"/>
    <s v="http://youtube.com/channel/UC56cowXhoqRWHeqfSJkIQaA"/>
  </r>
  <r>
    <n v="285"/>
    <x v="283"/>
    <x v="15"/>
    <x v="171"/>
    <x v="1"/>
    <x v="88"/>
    <x v="97"/>
    <n v="1"/>
    <s v="http://youtube.com/channel/UCTNtRdBAiZtHP9w7JinzfUg"/>
  </r>
  <r>
    <n v="286"/>
    <x v="284"/>
    <x v="1"/>
    <x v="172"/>
    <x v="1"/>
    <x v="242"/>
    <x v="112"/>
    <n v="67"/>
    <s v="http://youtube.com/channel/UCbVwJCxsVbmaP1PFmbGQDeQ"/>
  </r>
  <r>
    <n v="287"/>
    <x v="285"/>
    <x v="3"/>
    <x v="172"/>
    <x v="3"/>
    <x v="243"/>
    <x v="230"/>
    <n v="0"/>
    <s v="http://youtube.com/channel/UCcqANnGO-HUapcmL2zyEI0g"/>
  </r>
  <r>
    <n v="288"/>
    <x v="286"/>
    <x v="5"/>
    <x v="172"/>
    <x v="1"/>
    <x v="14"/>
    <x v="6"/>
    <n v="0"/>
    <s v="http://youtube.com/channel/UCgSMDG8aGE3YHfBCXHuPpYA"/>
  </r>
  <r>
    <n v="289"/>
    <x v="287"/>
    <x v="3"/>
    <x v="172"/>
    <x v="0"/>
    <x v="244"/>
    <x v="231"/>
    <n v="76"/>
    <s v="http://youtube.com/channel/UCuN4A3GCUq5-0wJDSiJoxRQ"/>
  </r>
  <r>
    <n v="290"/>
    <x v="288"/>
    <x v="3"/>
    <x v="173"/>
    <x v="1"/>
    <x v="245"/>
    <x v="86"/>
    <n v="131"/>
    <s v="http://youtube.com/channel/UCpmD3iT-8TQzRuygIiS9bAw"/>
  </r>
  <r>
    <n v="291"/>
    <x v="289"/>
    <x v="8"/>
    <x v="173"/>
    <x v="2"/>
    <x v="246"/>
    <x v="232"/>
    <n v="9"/>
    <s v="http://youtube.com/channel/UCobCsXaWsPawN22tXWH0cbw"/>
  </r>
  <r>
    <n v="292"/>
    <x v="290"/>
    <x v="4"/>
    <x v="173"/>
    <x v="2"/>
    <x v="247"/>
    <x v="233"/>
    <n v="0"/>
    <s v="http://youtube.com/channel/UCIeNlITYK46VkR7yIuTL8GQ"/>
  </r>
  <r>
    <n v="293"/>
    <x v="291"/>
    <x v="3"/>
    <x v="174"/>
    <x v="0"/>
    <x v="248"/>
    <x v="234"/>
    <n v="0"/>
    <s v="http://youtube.com/channel/UC5v3gjCQLFeg8eBXO7ShdpQ"/>
  </r>
  <r>
    <n v="294"/>
    <x v="292"/>
    <x v="3"/>
    <x v="174"/>
    <x v="0"/>
    <x v="249"/>
    <x v="235"/>
    <n v="237"/>
    <s v="http://youtube.com/channel/UCvuJTWl_peL49CUfF2EAbyg"/>
  </r>
  <r>
    <n v="295"/>
    <x v="293"/>
    <x v="3"/>
    <x v="174"/>
    <x v="0"/>
    <x v="14"/>
    <x v="6"/>
    <n v="0"/>
    <s v="http://youtube.com/channel/UC0IWRLai-BAwci_e9MylNGw"/>
  </r>
  <r>
    <n v="296"/>
    <x v="294"/>
    <x v="0"/>
    <x v="174"/>
    <x v="17"/>
    <x v="250"/>
    <x v="236"/>
    <n v="1700"/>
    <s v="http://youtube.com/channel/UCZs0WwC0Dn_noiQE2BHSTKg"/>
  </r>
  <r>
    <n v="297"/>
    <x v="295"/>
    <x v="8"/>
    <x v="175"/>
    <x v="3"/>
    <x v="251"/>
    <x v="237"/>
    <n v="0"/>
    <s v="http://youtube.com/channel/UCk8GzjMOrta8yxDcKfylJYw"/>
  </r>
  <r>
    <n v="298"/>
    <x v="296"/>
    <x v="3"/>
    <x v="175"/>
    <x v="1"/>
    <x v="252"/>
    <x v="238"/>
    <n v="13"/>
    <s v="http://youtube.com/channel/UC3oQ1986eLZ4MhyPBiu54PA"/>
  </r>
  <r>
    <n v="299"/>
    <x v="297"/>
    <x v="15"/>
    <x v="176"/>
    <x v="8"/>
    <x v="226"/>
    <x v="239"/>
    <n v="2"/>
    <s v="http://youtube.com/channel/UC8md0UEGj7UbjcZtMjBVrgQ"/>
  </r>
  <r>
    <n v="300"/>
    <x v="298"/>
    <x v="3"/>
    <x v="176"/>
    <x v="0"/>
    <x v="14"/>
    <x v="6"/>
    <n v="0"/>
    <s v="http://youtube.com/channel/UCj22tfcQrWG7EMEKS0qLeEg"/>
  </r>
  <r>
    <n v="301"/>
    <x v="299"/>
    <x v="3"/>
    <x v="176"/>
    <x v="18"/>
    <x v="253"/>
    <x v="225"/>
    <n v="319"/>
    <s v="http://youtube.com/channel/UCS4OZlj8753fezBtH62TRDg"/>
  </r>
  <r>
    <n v="302"/>
    <x v="300"/>
    <x v="12"/>
    <x v="176"/>
    <x v="4"/>
    <x v="254"/>
    <x v="240"/>
    <n v="6"/>
    <s v="http://youtube.com/channel/UC-LPIU24bQXVljUXivKEeRQ"/>
  </r>
  <r>
    <n v="303"/>
    <x v="301"/>
    <x v="25"/>
    <x v="176"/>
    <x v="1"/>
    <x v="255"/>
    <x v="241"/>
    <n v="6600"/>
    <s v="http://youtube.com/channel/UCja7QUMRG9AD8X2F_vXFb9A"/>
  </r>
  <r>
    <n v="304"/>
    <x v="302"/>
    <x v="4"/>
    <x v="177"/>
    <x v="2"/>
    <x v="256"/>
    <x v="220"/>
    <n v="0"/>
    <s v="http://youtube.com/channel/UCpm9UA5N0Y9Kv1FJNtnNlJA"/>
  </r>
  <r>
    <n v="305"/>
    <x v="303"/>
    <x v="1"/>
    <x v="178"/>
    <x v="1"/>
    <x v="257"/>
    <x v="242"/>
    <n v="590"/>
    <s v="http://youtube.com/channel/UCw0aKHSGFGyrnMeVnHeYMyw"/>
  </r>
  <r>
    <n v="306"/>
    <x v="304"/>
    <x v="3"/>
    <x v="178"/>
    <x v="0"/>
    <x v="258"/>
    <x v="243"/>
    <n v="3200"/>
    <s v="http://youtube.com/channel/UCwaNuezahYT3BOjfXsne2mg"/>
  </r>
  <r>
    <n v="307"/>
    <x v="305"/>
    <x v="2"/>
    <x v="178"/>
    <x v="0"/>
    <x v="259"/>
    <x v="244"/>
    <n v="78"/>
    <s v="http://youtube.com/channel/UCtjFp8VXWIscsqQ2wokpo3Q"/>
  </r>
  <r>
    <n v="308"/>
    <x v="306"/>
    <x v="10"/>
    <x v="178"/>
    <x v="7"/>
    <x v="260"/>
    <x v="245"/>
    <n v="108"/>
    <s v="http://youtube.com/channel/UCaKLg1ELiX0zTJ6Je3c5esA"/>
  </r>
  <r>
    <n v="309"/>
    <x v="307"/>
    <x v="13"/>
    <x v="178"/>
    <x v="2"/>
    <x v="58"/>
    <x v="246"/>
    <n v="1600"/>
    <s v="http://youtube.com/channel/UCJFbtOu0MKbZOzhJ2fWdnXQ"/>
  </r>
  <r>
    <n v="310"/>
    <x v="308"/>
    <x v="0"/>
    <x v="179"/>
    <x v="1"/>
    <x v="261"/>
    <x v="247"/>
    <n v="4"/>
    <s v="http://youtube.com/channel/UCffDXn7ycAzwL2LDlbyWOTw"/>
  </r>
  <r>
    <n v="311"/>
    <x v="309"/>
    <x v="16"/>
    <x v="179"/>
    <x v="0"/>
    <x v="262"/>
    <x v="248"/>
    <n v="833"/>
    <s v="http://youtube.com/channel/UChMJkHCD2wdvSO7CMOuLR-w"/>
  </r>
  <r>
    <n v="312"/>
    <x v="310"/>
    <x v="13"/>
    <x v="180"/>
    <x v="8"/>
    <x v="263"/>
    <x v="2"/>
    <n v="0"/>
    <s v="http://youtube.com/channel/UCCI5Xsd_gCbZb9eTeOf9FdQ"/>
  </r>
  <r>
    <n v="313"/>
    <x v="311"/>
    <x v="3"/>
    <x v="181"/>
    <x v="1"/>
    <x v="264"/>
    <x v="124"/>
    <n v="132"/>
    <s v="http://youtube.com/channel/UCAI8SmRbXgSpP8Zo3xZbxzQ"/>
  </r>
  <r>
    <n v="314"/>
    <x v="312"/>
    <x v="26"/>
    <x v="181"/>
    <x v="1"/>
    <x v="60"/>
    <x v="249"/>
    <n v="2100"/>
    <s v="http://youtube.com/channel/UCXTMoE1XgvxN4iCt5-gZzCw"/>
  </r>
  <r>
    <n v="315"/>
    <x v="313"/>
    <x v="22"/>
    <x v="181"/>
    <x v="3"/>
    <x v="198"/>
    <x v="250"/>
    <n v="2100"/>
    <s v="http://youtube.com/channel/UCpB959t8iPrxQWj7G6n0ctQ"/>
  </r>
  <r>
    <n v="316"/>
    <x v="314"/>
    <x v="12"/>
    <x v="181"/>
    <x v="1"/>
    <x v="265"/>
    <x v="21"/>
    <n v="165"/>
    <s v="http://youtube.com/channel/UCZuPJZ2kGFdlbQu1qotZaHw"/>
  </r>
  <r>
    <n v="317"/>
    <x v="315"/>
    <x v="2"/>
    <x v="181"/>
    <x v="0"/>
    <x v="266"/>
    <x v="84"/>
    <n v="1"/>
    <s v="http://youtube.com/channel/UCIohHXwCEKxWCLvAguJ-GjA"/>
  </r>
  <r>
    <n v="318"/>
    <x v="316"/>
    <x v="3"/>
    <x v="181"/>
    <x v="0"/>
    <x v="267"/>
    <x v="251"/>
    <n v="487"/>
    <s v="http://youtube.com/channel/UCPDXXXJj9nax0fr0Wfc048g"/>
  </r>
  <r>
    <n v="319"/>
    <x v="317"/>
    <x v="2"/>
    <x v="181"/>
    <x v="1"/>
    <x v="268"/>
    <x v="252"/>
    <n v="556"/>
    <s v="http://youtube.com/channel/UCkQO3QsgTpNTsOw6ujimT5Q"/>
  </r>
  <r>
    <n v="320"/>
    <x v="318"/>
    <x v="0"/>
    <x v="181"/>
    <x v="1"/>
    <x v="269"/>
    <x v="253"/>
    <n v="18"/>
    <s v="http://youtube.com/channel/UCP6uH_XlsxrXwZQ4DlqbqPg"/>
  </r>
  <r>
    <n v="321"/>
    <x v="319"/>
    <x v="3"/>
    <x v="182"/>
    <x v="8"/>
    <x v="270"/>
    <x v="202"/>
    <n v="37"/>
    <s v="http://youtube.com/channel/UCUpS9qH3N5rFy51Ft-rYsnA"/>
  </r>
  <r>
    <n v="322"/>
    <x v="320"/>
    <x v="27"/>
    <x v="183"/>
    <x v="1"/>
    <x v="271"/>
    <x v="254"/>
    <n v="0"/>
    <s v="http://youtube.com/channel/UCcryiZdagSR9M-Oii_Y4OfQ"/>
  </r>
  <r>
    <n v="323"/>
    <x v="321"/>
    <x v="0"/>
    <x v="184"/>
    <x v="1"/>
    <x v="272"/>
    <x v="255"/>
    <n v="35"/>
    <s v="http://youtube.com/channel/UCaayLD9i5x4MmIoVZxXSv_g"/>
  </r>
  <r>
    <n v="324"/>
    <x v="322"/>
    <x v="2"/>
    <x v="184"/>
    <x v="2"/>
    <x v="273"/>
    <x v="121"/>
    <n v="3"/>
    <s v="http://youtube.com/channel/UCCLVg6BI7NxDIp6GFKfFGFw"/>
  </r>
  <r>
    <n v="325"/>
    <x v="323"/>
    <x v="13"/>
    <x v="185"/>
    <x v="1"/>
    <x v="274"/>
    <x v="256"/>
    <n v="668"/>
    <s v="http://youtube.com/channel/UCaO6TYtlC8U5ttz62hTrZgg"/>
  </r>
  <r>
    <n v="326"/>
    <x v="324"/>
    <x v="0"/>
    <x v="185"/>
    <x v="0"/>
    <x v="275"/>
    <x v="257"/>
    <n v="1"/>
    <s v="http://youtube.com/channel/UCPP3etACgdUWvizcES1dJ8Q"/>
  </r>
  <r>
    <n v="327"/>
    <x v="325"/>
    <x v="7"/>
    <x v="185"/>
    <x v="1"/>
    <x v="230"/>
    <x v="11"/>
    <n v="166"/>
    <s v="http://youtube.com/channel/UCZkURf9tDolFOeuw_4RD7XQ"/>
  </r>
  <r>
    <n v="328"/>
    <x v="326"/>
    <x v="0"/>
    <x v="185"/>
    <x v="1"/>
    <x v="276"/>
    <x v="179"/>
    <n v="22"/>
    <s v="http://youtube.com/channel/UCJrDMFOdv1I2k8n9oK_V21w"/>
  </r>
  <r>
    <n v="329"/>
    <x v="327"/>
    <x v="0"/>
    <x v="185"/>
    <x v="1"/>
    <x v="277"/>
    <x v="86"/>
    <n v="0"/>
    <s v="http://youtube.com/channel/UCK1i2UviaXLUNrZlAFpw_jA"/>
  </r>
  <r>
    <n v="330"/>
    <x v="328"/>
    <x v="3"/>
    <x v="185"/>
    <x v="1"/>
    <x v="278"/>
    <x v="258"/>
    <n v="5100"/>
    <s v="http://youtube.com/channel/UCKEM87jzVqdIfAdTr0xNBfA"/>
  </r>
  <r>
    <n v="331"/>
    <x v="329"/>
    <x v="15"/>
    <x v="186"/>
    <x v="2"/>
    <x v="279"/>
    <x v="259"/>
    <n v="97"/>
    <s v="http://youtube.com/channel/UCk6UfPfvT_zbR4yOk0xyoqA"/>
  </r>
  <r>
    <n v="332"/>
    <x v="330"/>
    <x v="2"/>
    <x v="186"/>
    <x v="2"/>
    <x v="98"/>
    <x v="260"/>
    <n v="2300"/>
    <s v="http://youtube.com/channel/UCkLNHZZsC3LKdUAroKNwOOw"/>
  </r>
  <r>
    <n v="333"/>
    <x v="331"/>
    <x v="19"/>
    <x v="186"/>
    <x v="2"/>
    <x v="280"/>
    <x v="261"/>
    <n v="82"/>
    <s v="http://youtube.com/channel/UCKy1dAqELo0zrOtPkf0eTMw"/>
  </r>
  <r>
    <n v="334"/>
    <x v="332"/>
    <x v="28"/>
    <x v="187"/>
    <x v="1"/>
    <x v="14"/>
    <x v="6"/>
    <n v="0"/>
    <s v="http://youtube.com/channel/UCFKE7WVJfvaHW5q283SxchA"/>
  </r>
  <r>
    <n v="335"/>
    <x v="333"/>
    <x v="16"/>
    <x v="187"/>
    <x v="19"/>
    <x v="281"/>
    <x v="262"/>
    <n v="1700"/>
    <s v="http://youtube.com/channel/UCnrGkE2AmBAv6Vxj6kjf1jg"/>
  </r>
  <r>
    <n v="336"/>
    <x v="334"/>
    <x v="7"/>
    <x v="187"/>
    <x v="5"/>
    <x v="282"/>
    <x v="43"/>
    <n v="71"/>
    <s v="http://youtube.com/channel/UCe_Fx4EZAgKjDz0aQ_Y7hSA"/>
  </r>
  <r>
    <n v="337"/>
    <x v="335"/>
    <x v="7"/>
    <x v="187"/>
    <x v="8"/>
    <x v="97"/>
    <x v="263"/>
    <n v="221"/>
    <s v="http://youtube.com/channel/UC2MRRqb_L2E53UmTaywdhkA"/>
  </r>
  <r>
    <n v="338"/>
    <x v="336"/>
    <x v="0"/>
    <x v="187"/>
    <x v="0"/>
    <x v="252"/>
    <x v="264"/>
    <n v="4"/>
    <s v="http://youtube.com/channel/UCuzS3rPQAYqHcLWqOFuY0pw"/>
  </r>
  <r>
    <n v="339"/>
    <x v="337"/>
    <x v="3"/>
    <x v="187"/>
    <x v="0"/>
    <x v="228"/>
    <x v="265"/>
    <n v="5"/>
    <s v="http://youtube.com/channel/UC03RvJoIhm_fMwlUpm9ZvFw"/>
  </r>
  <r>
    <n v="340"/>
    <x v="338"/>
    <x v="7"/>
    <x v="187"/>
    <x v="1"/>
    <x v="283"/>
    <x v="140"/>
    <n v="566"/>
    <s v="http://youtube.com/channel/UC6pjHMC4QXMi4llCCjtDXWg"/>
  </r>
  <r>
    <n v="341"/>
    <x v="339"/>
    <x v="3"/>
    <x v="188"/>
    <x v="1"/>
    <x v="284"/>
    <x v="12"/>
    <n v="91"/>
    <s v="http://youtube.com/channel/UC6IBMCQ6-d7p41KHxOsq4RA"/>
  </r>
  <r>
    <n v="342"/>
    <x v="340"/>
    <x v="25"/>
    <x v="188"/>
    <x v="0"/>
    <x v="285"/>
    <x v="87"/>
    <n v="82"/>
    <s v="http://youtube.com/channel/UCJCj2HtcnbOyCj1rmKaxwJg"/>
  </r>
  <r>
    <n v="343"/>
    <x v="341"/>
    <x v="29"/>
    <x v="188"/>
    <x v="19"/>
    <x v="139"/>
    <x v="266"/>
    <n v="881"/>
    <s v="http://youtube.com/channel/UCAolsolgHiURrQBuZ4qe0lg"/>
  </r>
  <r>
    <n v="344"/>
    <x v="342"/>
    <x v="1"/>
    <x v="189"/>
    <x v="1"/>
    <x v="286"/>
    <x v="43"/>
    <n v="0"/>
    <s v="http://youtube.com/channel/UChDk1SYEDyC4s74mKwfBUKQ"/>
  </r>
  <r>
    <n v="345"/>
    <x v="343"/>
    <x v="18"/>
    <x v="189"/>
    <x v="3"/>
    <x v="287"/>
    <x v="267"/>
    <n v="0"/>
    <s v="http://youtube.com/channel/UCmS8VxPXxv4ToYpw0Yc2PQA"/>
  </r>
  <r>
    <n v="346"/>
    <x v="344"/>
    <x v="9"/>
    <x v="189"/>
    <x v="0"/>
    <x v="288"/>
    <x v="268"/>
    <n v="86"/>
    <s v="http://youtube.com/channel/UCPD_bxCRGpmmeQcbe2kpPaA"/>
  </r>
  <r>
    <n v="347"/>
    <x v="345"/>
    <x v="8"/>
    <x v="189"/>
    <x v="1"/>
    <x v="289"/>
    <x v="269"/>
    <n v="35"/>
    <s v="http://youtube.com/channel/UCe3yZzUwpmy2eKKmF9svX0Q"/>
  </r>
  <r>
    <n v="348"/>
    <x v="346"/>
    <x v="3"/>
    <x v="190"/>
    <x v="0"/>
    <x v="290"/>
    <x v="270"/>
    <n v="131"/>
    <s v="http://youtube.com/channel/UC6D1L2vxEAg_Vi0JSxMBDgA"/>
  </r>
  <r>
    <n v="349"/>
    <x v="347"/>
    <x v="3"/>
    <x v="191"/>
    <x v="2"/>
    <x v="174"/>
    <x v="271"/>
    <n v="2"/>
    <s v="http://youtube.com/channel/UCnFKsbAof9fRv614I4wJX_w"/>
  </r>
  <r>
    <n v="350"/>
    <x v="348"/>
    <x v="30"/>
    <x v="191"/>
    <x v="1"/>
    <x v="291"/>
    <x v="269"/>
    <n v="0"/>
    <s v="http://youtube.com/channel/UCJhSN5ic1QXn1doXzdiiCGQ"/>
  </r>
  <r>
    <n v="351"/>
    <x v="349"/>
    <x v="26"/>
    <x v="191"/>
    <x v="1"/>
    <x v="81"/>
    <x v="272"/>
    <n v="0"/>
    <s v="http://youtube.com/channel/UCbCmjCuTUZos6Inko4u57UQ"/>
  </r>
  <r>
    <n v="352"/>
    <x v="350"/>
    <x v="31"/>
    <x v="191"/>
    <x v="1"/>
    <x v="292"/>
    <x v="82"/>
    <n v="232"/>
    <s v="http://youtube.com/channel/UCfdNM3NAhaBOXCafH7krzrA"/>
  </r>
  <r>
    <n v="353"/>
    <x v="351"/>
    <x v="0"/>
    <x v="191"/>
    <x v="3"/>
    <x v="43"/>
    <x v="273"/>
    <n v="827"/>
    <s v="http://youtube.com/channel/UCQ8TuCvcDMepleXFyOQfyOQ"/>
  </r>
  <r>
    <n v="354"/>
    <x v="352"/>
    <x v="5"/>
    <x v="191"/>
    <x v="3"/>
    <x v="293"/>
    <x v="274"/>
    <n v="0"/>
    <s v="http://youtube.com/channel/UCVEDZVtA5NUtjxSXHjtvkag"/>
  </r>
  <r>
    <n v="355"/>
    <x v="353"/>
    <x v="3"/>
    <x v="191"/>
    <x v="0"/>
    <x v="294"/>
    <x v="275"/>
    <n v="0"/>
    <s v="http://youtube.com/channel/UCLeuoGy_hUDTBf5Hk0ynrpQ"/>
  </r>
  <r>
    <n v="356"/>
    <x v="354"/>
    <x v="11"/>
    <x v="191"/>
    <x v="1"/>
    <x v="295"/>
    <x v="276"/>
    <n v="349"/>
    <s v="http://youtube.com/channel/UCIafb9ExBkh4WsCOagZssZA"/>
  </r>
  <r>
    <n v="357"/>
    <x v="355"/>
    <x v="8"/>
    <x v="191"/>
    <x v="2"/>
    <x v="296"/>
    <x v="277"/>
    <n v="840"/>
    <s v="http://youtube.com/channel/UCoWpURVabfgqPUeKljAaEOA"/>
  </r>
  <r>
    <n v="358"/>
    <x v="356"/>
    <x v="3"/>
    <x v="191"/>
    <x v="0"/>
    <x v="257"/>
    <x v="278"/>
    <n v="288"/>
    <s v="http://youtube.com/channel/UCUjrDJokSX8JavRwy5iUOkA"/>
  </r>
  <r>
    <n v="359"/>
    <x v="357"/>
    <x v="25"/>
    <x v="191"/>
    <x v="1"/>
    <x v="297"/>
    <x v="279"/>
    <n v="38000"/>
    <s v="http://youtube.com/channel/UCfLuT3JwLx8rvHjHfTymekw"/>
  </r>
  <r>
    <n v="360"/>
    <x v="358"/>
    <x v="0"/>
    <x v="191"/>
    <x v="1"/>
    <x v="298"/>
    <x v="280"/>
    <n v="54"/>
    <s v="http://youtube.com/channel/UC22nIfOTM7KLIQuFGMKzQbg"/>
  </r>
  <r>
    <n v="361"/>
    <x v="359"/>
    <x v="0"/>
    <x v="191"/>
    <x v="1"/>
    <x v="9"/>
    <x v="281"/>
    <n v="21"/>
    <s v="http://youtube.com/channel/UC56gTxNs4f9xZ7Pa2i5xNzg"/>
  </r>
  <r>
    <n v="362"/>
    <x v="360"/>
    <x v="3"/>
    <x v="192"/>
    <x v="0"/>
    <x v="118"/>
    <x v="282"/>
    <n v="1800"/>
    <s v="http://youtube.com/channel/UC9yadlAEiyOUNa3y4dnuYFg"/>
  </r>
  <r>
    <n v="363"/>
    <x v="361"/>
    <x v="13"/>
    <x v="193"/>
    <x v="20"/>
    <x v="97"/>
    <x v="283"/>
    <n v="835"/>
    <s v="http://youtube.com/channel/UCPOw2O3_uZ1doro9iR4x6vw"/>
  </r>
  <r>
    <n v="364"/>
    <x v="362"/>
    <x v="13"/>
    <x v="193"/>
    <x v="8"/>
    <x v="299"/>
    <x v="284"/>
    <n v="0"/>
    <s v="http://youtube.com/channel/UCTAacyv5T4cSus1W4D6eBfA"/>
  </r>
  <r>
    <n v="365"/>
    <x v="363"/>
    <x v="8"/>
    <x v="193"/>
    <x v="1"/>
    <x v="300"/>
    <x v="285"/>
    <n v="4"/>
    <s v="http://youtube.com/channel/UC2etEuPIfohP4P53wM0KImA"/>
  </r>
  <r>
    <n v="366"/>
    <x v="364"/>
    <x v="3"/>
    <x v="193"/>
    <x v="0"/>
    <x v="301"/>
    <x v="286"/>
    <n v="2700"/>
    <s v="http://youtube.com/channel/UCmzDf_a7CCFuxos7hspcWRQ"/>
  </r>
  <r>
    <n v="367"/>
    <x v="365"/>
    <x v="22"/>
    <x v="193"/>
    <x v="1"/>
    <x v="25"/>
    <x v="287"/>
    <n v="322"/>
    <s v="http://youtube.com/channel/UCblfuW_4rakIf2h6aqANefA"/>
  </r>
  <r>
    <n v="368"/>
    <x v="366"/>
    <x v="3"/>
    <x v="194"/>
    <x v="4"/>
    <x v="302"/>
    <x v="288"/>
    <n v="150"/>
    <s v="http://youtube.com/channel/UCHUu2HAnogpaK2UmTSJT8jg"/>
  </r>
  <r>
    <n v="369"/>
    <x v="367"/>
    <x v="3"/>
    <x v="194"/>
    <x v="0"/>
    <x v="303"/>
    <x v="139"/>
    <n v="447"/>
    <s v="http://youtube.com/channel/UCR3vcUrhFUdzagng58ueI2w"/>
  </r>
  <r>
    <n v="370"/>
    <x v="368"/>
    <x v="3"/>
    <x v="194"/>
    <x v="6"/>
    <x v="304"/>
    <x v="289"/>
    <n v="0"/>
    <s v="http://youtube.com/channel/UCtyr6UXUdZJJHuWGKzoiLfg"/>
  </r>
  <r>
    <n v="371"/>
    <x v="369"/>
    <x v="27"/>
    <x v="195"/>
    <x v="1"/>
    <x v="305"/>
    <x v="290"/>
    <n v="0"/>
    <s v="http://youtube.com/channel/UCAWuV9ZZ0itI3WR-JHWIUNQ"/>
  </r>
  <r>
    <n v="372"/>
    <x v="370"/>
    <x v="15"/>
    <x v="195"/>
    <x v="0"/>
    <x v="306"/>
    <x v="291"/>
    <n v="1800"/>
    <s v="http://youtube.com/channel/UCqJ5zFEED1hWs0KNQCQuYdQ"/>
  </r>
  <r>
    <n v="373"/>
    <x v="371"/>
    <x v="10"/>
    <x v="195"/>
    <x v="0"/>
    <x v="307"/>
    <x v="167"/>
    <n v="26"/>
    <s v="http://youtube.com/channel/UC_A7K2dXFsTMAciGmnNxy-Q"/>
  </r>
  <r>
    <n v="374"/>
    <x v="372"/>
    <x v="3"/>
    <x v="196"/>
    <x v="2"/>
    <x v="308"/>
    <x v="292"/>
    <n v="660"/>
    <s v="http://youtube.com/channel/UCCyCcRlr_NRDP-JFAhBxq1g"/>
  </r>
  <r>
    <n v="375"/>
    <x v="373"/>
    <x v="3"/>
    <x v="197"/>
    <x v="1"/>
    <x v="309"/>
    <x v="106"/>
    <n v="367"/>
    <s v="http://youtube.com/channel/UC_Av98lDjf5KvFib5elhpYg"/>
  </r>
  <r>
    <n v="376"/>
    <x v="374"/>
    <x v="3"/>
    <x v="197"/>
    <x v="4"/>
    <x v="310"/>
    <x v="293"/>
    <n v="192"/>
    <s v="http://youtube.com/channel/UCtiddfzHXNevG-yYe5vc_4Q"/>
  </r>
  <r>
    <n v="377"/>
    <x v="375"/>
    <x v="1"/>
    <x v="197"/>
    <x v="20"/>
    <x v="311"/>
    <x v="294"/>
    <n v="5900"/>
    <s v="http://youtube.com/channel/UCk3JZr7eS3pg5AGEvBdEvFg"/>
  </r>
  <r>
    <n v="378"/>
    <x v="376"/>
    <x v="3"/>
    <x v="197"/>
    <x v="2"/>
    <x v="312"/>
    <x v="83"/>
    <n v="103"/>
    <s v="http://youtube.com/channel/UCwmZiChSryoWQCZMIQezgTg"/>
  </r>
  <r>
    <n v="379"/>
    <x v="377"/>
    <x v="16"/>
    <x v="198"/>
    <x v="2"/>
    <x v="313"/>
    <x v="181"/>
    <n v="364"/>
    <s v="http://youtube.com/channel/UCY62oxtmOKk5-JLJOXBMWnA"/>
  </r>
  <r>
    <n v="380"/>
    <x v="378"/>
    <x v="3"/>
    <x v="199"/>
    <x v="0"/>
    <x v="43"/>
    <x v="295"/>
    <n v="6800"/>
    <s v="http://youtube.com/channel/UCypeLkg3Ne5-LIyiB41b1GQ"/>
  </r>
  <r>
    <n v="381"/>
    <x v="379"/>
    <x v="12"/>
    <x v="199"/>
    <x v="0"/>
    <x v="140"/>
    <x v="296"/>
    <n v="5"/>
    <s v="http://youtube.com/channel/UCahpxixMCwoANAftn6IxkTg"/>
  </r>
  <r>
    <n v="382"/>
    <x v="380"/>
    <x v="3"/>
    <x v="199"/>
    <x v="21"/>
    <x v="314"/>
    <x v="297"/>
    <n v="0"/>
    <s v="http://youtube.com/channel/UCy7whoHQXzhYxp9AQmrPFVw"/>
  </r>
  <r>
    <n v="383"/>
    <x v="381"/>
    <x v="3"/>
    <x v="199"/>
    <x v="0"/>
    <x v="315"/>
    <x v="298"/>
    <n v="139"/>
    <s v="http://youtube.com/channel/UCqDauP_ke8Lwt8Hg3Xv-8Iw"/>
  </r>
  <r>
    <n v="384"/>
    <x v="382"/>
    <x v="3"/>
    <x v="199"/>
    <x v="8"/>
    <x v="316"/>
    <x v="299"/>
    <n v="192"/>
    <s v="http://youtube.com/channel/UCDe0DwkMVFfSIoiYdQUPQmQ"/>
  </r>
  <r>
    <n v="385"/>
    <x v="383"/>
    <x v="8"/>
    <x v="200"/>
    <x v="4"/>
    <x v="317"/>
    <x v="300"/>
    <n v="485"/>
    <s v="http://youtube.com/channel/UCo6y9hnRawAqtyWhRhblXqg"/>
  </r>
  <r>
    <n v="386"/>
    <x v="384"/>
    <x v="3"/>
    <x v="201"/>
    <x v="2"/>
    <x v="44"/>
    <x v="301"/>
    <n v="1"/>
    <s v="http://youtube.com/channel/UCintIUOJEktQBfhEI9XXpuw"/>
  </r>
  <r>
    <n v="387"/>
    <x v="385"/>
    <x v="0"/>
    <x v="201"/>
    <x v="1"/>
    <x v="318"/>
    <x v="60"/>
    <n v="167"/>
    <s v="http://youtube.com/channel/UCEdvpU2pFRCVqU6yIPyTpMQ"/>
  </r>
  <r>
    <n v="388"/>
    <x v="386"/>
    <x v="7"/>
    <x v="201"/>
    <x v="1"/>
    <x v="28"/>
    <x v="269"/>
    <n v="426"/>
    <s v="http://youtube.com/channel/UClkRzsdvg7_RKVhwDwiDZOA"/>
  </r>
  <r>
    <n v="389"/>
    <x v="387"/>
    <x v="3"/>
    <x v="201"/>
    <x v="1"/>
    <x v="319"/>
    <x v="302"/>
    <n v="0"/>
    <s v="http://youtube.com/channel/UCPcynnZcILjm0e2aaaTuCjw"/>
  </r>
  <r>
    <n v="390"/>
    <x v="388"/>
    <x v="3"/>
    <x v="201"/>
    <x v="1"/>
    <x v="166"/>
    <x v="303"/>
    <n v="7"/>
    <s v="http://youtube.com/channel/UC9Gjog4enoDWRWTaYuamx1g"/>
  </r>
  <r>
    <n v="391"/>
    <x v="389"/>
    <x v="3"/>
    <x v="201"/>
    <x v="0"/>
    <x v="320"/>
    <x v="304"/>
    <n v="188"/>
    <s v="http://youtube.com/channel/UCb9A6uotqUiuVCvVp4GMqOg"/>
  </r>
  <r>
    <n v="392"/>
    <x v="390"/>
    <x v="32"/>
    <x v="201"/>
    <x v="5"/>
    <x v="321"/>
    <x v="305"/>
    <n v="38"/>
    <s v="http://youtube.com/channel/UCpVm7bg6pXKo1Pr6k5kxG9A"/>
  </r>
  <r>
    <n v="393"/>
    <x v="391"/>
    <x v="3"/>
    <x v="201"/>
    <x v="0"/>
    <x v="322"/>
    <x v="306"/>
    <n v="369"/>
    <s v="http://youtube.com/channel/UCdLGCJcIGu5ExzYN6CXtkIw"/>
  </r>
  <r>
    <n v="394"/>
    <x v="392"/>
    <x v="22"/>
    <x v="201"/>
    <x v="1"/>
    <x v="323"/>
    <x v="307"/>
    <n v="42"/>
    <s v="http://youtube.com/channel/UCDVYQ4Zhbm3S2dlz7P1GBDg"/>
  </r>
  <r>
    <n v="395"/>
    <x v="393"/>
    <x v="7"/>
    <x v="201"/>
    <x v="5"/>
    <x v="324"/>
    <x v="69"/>
    <n v="90"/>
    <s v="http://youtube.com/channel/UCjBwQ6M9QyCgO5Pp-TQRFUA"/>
  </r>
  <r>
    <n v="396"/>
    <x v="394"/>
    <x v="0"/>
    <x v="201"/>
    <x v="1"/>
    <x v="325"/>
    <x v="308"/>
    <n v="33"/>
    <s v="http://youtube.com/channel/UCbTLwN10NoCU4WDzLf1JMOA"/>
  </r>
  <r>
    <n v="397"/>
    <x v="395"/>
    <x v="4"/>
    <x v="202"/>
    <x v="2"/>
    <x v="326"/>
    <x v="309"/>
    <n v="16"/>
    <s v="http://youtube.com/channel/UC8Cd9Zfg3l2SdUT3Xm_aHmA"/>
  </r>
  <r>
    <n v="398"/>
    <x v="396"/>
    <x v="19"/>
    <x v="202"/>
    <x v="2"/>
    <x v="327"/>
    <x v="310"/>
    <n v="159"/>
    <s v="http://youtube.com/channel/UCXTyWqKtLLzaom6XwaJu7xw"/>
  </r>
  <r>
    <n v="399"/>
    <x v="397"/>
    <x v="3"/>
    <x v="202"/>
    <x v="1"/>
    <x v="14"/>
    <x v="6"/>
    <n v="0"/>
    <s v="http://youtube.com/channel/UCt-am4x4ZyeohfgM85qFgdQ"/>
  </r>
  <r>
    <n v="400"/>
    <x v="398"/>
    <x v="3"/>
    <x v="203"/>
    <x v="0"/>
    <x v="107"/>
    <x v="311"/>
    <n v="0"/>
    <s v="http://youtube.com/channel/UCQs-tWGqacJ7vuuJDtXq28w"/>
  </r>
  <r>
    <n v="401"/>
    <x v="399"/>
    <x v="0"/>
    <x v="204"/>
    <x v="9"/>
    <x v="328"/>
    <x v="312"/>
    <n v="43"/>
    <s v="http://youtube.com/channel/UCthYQycNvy1TfeTzzR4S2dA"/>
  </r>
  <r>
    <n v="402"/>
    <x v="400"/>
    <x v="15"/>
    <x v="204"/>
    <x v="15"/>
    <x v="237"/>
    <x v="313"/>
    <n v="26"/>
    <s v="http://youtube.com/channel/UCuVpbMt4yu4I9eAey3khnGg"/>
  </r>
  <r>
    <n v="403"/>
    <x v="401"/>
    <x v="18"/>
    <x v="204"/>
    <x v="1"/>
    <x v="311"/>
    <x v="314"/>
    <n v="24000"/>
    <s v="http://youtube.com/channel/UCAiLfjNXkNv24uhpzUgPa6A"/>
  </r>
  <r>
    <n v="404"/>
    <x v="402"/>
    <x v="20"/>
    <x v="205"/>
    <x v="1"/>
    <x v="329"/>
    <x v="315"/>
    <n v="217"/>
    <s v="http://youtube.com/channel/UCT9zcQNlyht7fRlcjmflRSA"/>
  </r>
  <r>
    <n v="405"/>
    <x v="403"/>
    <x v="18"/>
    <x v="206"/>
    <x v="5"/>
    <x v="3"/>
    <x v="6"/>
    <n v="727"/>
    <s v="http://youtube.com/channel/UCdX5KXiCTPYWYZscfphgQ4g"/>
  </r>
  <r>
    <n v="406"/>
    <x v="404"/>
    <x v="16"/>
    <x v="206"/>
    <x v="2"/>
    <x v="232"/>
    <x v="316"/>
    <n v="3"/>
    <s v="http://youtube.com/channel/UCxtwjNPrymSvS4UD_6HgcxQ"/>
  </r>
  <r>
    <n v="407"/>
    <x v="405"/>
    <x v="0"/>
    <x v="206"/>
    <x v="2"/>
    <x v="198"/>
    <x v="317"/>
    <n v="27"/>
    <s v="http://youtube.com/channel/UC2lZDDm1-wTuadQ1qVCZ3dA"/>
  </r>
  <r>
    <n v="408"/>
    <x v="406"/>
    <x v="3"/>
    <x v="206"/>
    <x v="1"/>
    <x v="330"/>
    <x v="50"/>
    <n v="62"/>
    <s v="http://youtube.com/channel/UCKR6KdJmTdhLVQJnoJu9tRQ"/>
  </r>
  <r>
    <n v="409"/>
    <x v="407"/>
    <x v="3"/>
    <x v="206"/>
    <x v="0"/>
    <x v="331"/>
    <x v="303"/>
    <n v="49"/>
    <s v="http://youtube.com/channel/UCkXgEcpoTE4tHsebYBouWpA"/>
  </r>
  <r>
    <n v="410"/>
    <x v="408"/>
    <x v="33"/>
    <x v="206"/>
    <x v="2"/>
    <x v="97"/>
    <x v="318"/>
    <n v="1700"/>
    <s v="http://youtube.com/channel/UCUK0HBIBWgM2c4vsPhkYY4w"/>
  </r>
  <r>
    <n v="411"/>
    <x v="409"/>
    <x v="0"/>
    <x v="206"/>
    <x v="9"/>
    <x v="332"/>
    <x v="105"/>
    <n v="6"/>
    <s v="http://youtube.com/channel/UC5BMQOsAB8hKUyHu9KI6yig"/>
  </r>
  <r>
    <n v="412"/>
    <x v="410"/>
    <x v="0"/>
    <x v="206"/>
    <x v="3"/>
    <x v="333"/>
    <x v="319"/>
    <n v="1300"/>
    <s v="http://youtube.com/channel/UCwohKbRK2QnojtLh3p7xwaA"/>
  </r>
  <r>
    <n v="413"/>
    <x v="411"/>
    <x v="3"/>
    <x v="207"/>
    <x v="0"/>
    <x v="97"/>
    <x v="320"/>
    <n v="217"/>
    <s v="http://youtube.com/channel/UCBwSufNse8VMBvQM_rCSvgQ"/>
  </r>
  <r>
    <n v="414"/>
    <x v="412"/>
    <x v="10"/>
    <x v="207"/>
    <x v="0"/>
    <x v="207"/>
    <x v="264"/>
    <n v="5"/>
    <s v="http://youtube.com/channel/UCX52tYZiEh_mHoFja3Veciw"/>
  </r>
  <r>
    <n v="415"/>
    <x v="413"/>
    <x v="13"/>
    <x v="208"/>
    <x v="8"/>
    <x v="334"/>
    <x v="321"/>
    <n v="0"/>
    <s v="http://youtube.com/channel/UCAelPgCHWYyEs8-TFuOVRtg"/>
  </r>
  <r>
    <n v="416"/>
    <x v="414"/>
    <x v="3"/>
    <x v="208"/>
    <x v="22"/>
    <x v="335"/>
    <x v="74"/>
    <n v="163"/>
    <s v="http://youtube.com/channel/UCClNRixXlagwAd--5MwJKCw"/>
  </r>
  <r>
    <n v="417"/>
    <x v="415"/>
    <x v="11"/>
    <x v="208"/>
    <x v="1"/>
    <x v="336"/>
    <x v="322"/>
    <n v="1100"/>
    <s v="http://youtube.com/channel/UCucot-Zp428OwkyRm2I7v2Q"/>
  </r>
  <r>
    <n v="418"/>
    <x v="416"/>
    <x v="26"/>
    <x v="208"/>
    <x v="1"/>
    <x v="198"/>
    <x v="323"/>
    <n v="0"/>
    <s v="http://youtube.com/channel/UC1ciY6kR3yj3kaKZ6R7ewAg"/>
  </r>
  <r>
    <n v="419"/>
    <x v="417"/>
    <x v="0"/>
    <x v="208"/>
    <x v="2"/>
    <x v="337"/>
    <x v="324"/>
    <n v="3600"/>
    <s v="http://youtube.com/channel/UCjf3ZSi7xMu8O9frZZ8FEGg"/>
  </r>
  <r>
    <n v="420"/>
    <x v="418"/>
    <x v="3"/>
    <x v="208"/>
    <x v="10"/>
    <x v="338"/>
    <x v="128"/>
    <n v="773"/>
    <s v="http://youtube.com/channel/UC5xAPCVizxOfnMECMXkal2Q"/>
  </r>
  <r>
    <n v="421"/>
    <x v="419"/>
    <x v="9"/>
    <x v="209"/>
    <x v="4"/>
    <x v="339"/>
    <x v="325"/>
    <n v="26000"/>
    <s v="http://youtube.com/channel/UCSiDGb0MnHFGjs4E2WKvShw"/>
  </r>
  <r>
    <n v="422"/>
    <x v="420"/>
    <x v="16"/>
    <x v="210"/>
    <x v="16"/>
    <x v="340"/>
    <x v="326"/>
    <n v="0"/>
    <s v="http://youtube.com/channel/UCe3GjNY3Kqi8Xd6nT4JN_6w"/>
  </r>
  <r>
    <n v="423"/>
    <x v="421"/>
    <x v="20"/>
    <x v="210"/>
    <x v="8"/>
    <x v="301"/>
    <x v="327"/>
    <n v="8900"/>
    <s v="http://youtube.com/channel/UCjvgGbPPn-FgYeguc5nxG4A"/>
  </r>
  <r>
    <n v="424"/>
    <x v="422"/>
    <x v="22"/>
    <x v="210"/>
    <x v="2"/>
    <x v="341"/>
    <x v="328"/>
    <n v="572"/>
    <s v="http://youtube.com/channel/UCdAt_KUKt0g9ZRQ7gwKaN3A"/>
  </r>
  <r>
    <n v="425"/>
    <x v="423"/>
    <x v="12"/>
    <x v="210"/>
    <x v="2"/>
    <x v="342"/>
    <x v="166"/>
    <n v="18"/>
    <s v="http://youtube.com/channel/UCJfNJmcv6LXCDsaa2kB_-7A"/>
  </r>
  <r>
    <n v="426"/>
    <x v="424"/>
    <x v="0"/>
    <x v="210"/>
    <x v="23"/>
    <x v="193"/>
    <x v="329"/>
    <n v="81"/>
    <s v="http://youtube.com/channel/UCVtD5iA4rUuOK5cQrB_o4ow"/>
  </r>
  <r>
    <n v="427"/>
    <x v="425"/>
    <x v="22"/>
    <x v="210"/>
    <x v="3"/>
    <x v="237"/>
    <x v="330"/>
    <n v="0"/>
    <s v="http://youtube.com/channel/UCN8S4CqMRy6tVKVXvs7Bzeg"/>
  </r>
  <r>
    <n v="428"/>
    <x v="426"/>
    <x v="0"/>
    <x v="210"/>
    <x v="4"/>
    <x v="343"/>
    <x v="331"/>
    <n v="16500"/>
    <s v="http://youtube.com/channel/UCX8pnu3DYUnx8qy8V_c6oHg"/>
  </r>
  <r>
    <n v="429"/>
    <x v="427"/>
    <x v="9"/>
    <x v="210"/>
    <x v="2"/>
    <x v="344"/>
    <x v="29"/>
    <n v="156"/>
    <s v="http://youtube.com/channel/UCChqsCRFePrP2X897iQkyAA"/>
  </r>
  <r>
    <n v="430"/>
    <x v="428"/>
    <x v="0"/>
    <x v="210"/>
    <x v="11"/>
    <x v="345"/>
    <x v="332"/>
    <n v="5900"/>
    <s v="http://youtube.com/channel/UCbKWv2x9t6u8yZoB3KcPtnw"/>
  </r>
  <r>
    <n v="431"/>
    <x v="429"/>
    <x v="3"/>
    <x v="210"/>
    <x v="0"/>
    <x v="346"/>
    <x v="2"/>
    <n v="73"/>
    <s v="http://youtube.com/channel/UCkAGrHCLFmlK3H2kd6isipg"/>
  </r>
  <r>
    <n v="432"/>
    <x v="430"/>
    <x v="18"/>
    <x v="211"/>
    <x v="1"/>
    <x v="109"/>
    <x v="333"/>
    <n v="1800"/>
    <s v="http://youtube.com/channel/UCd1fLoVFooPeWqCEYVUJZqg"/>
  </r>
  <r>
    <n v="433"/>
    <x v="431"/>
    <x v="5"/>
    <x v="211"/>
    <x v="22"/>
    <x v="198"/>
    <x v="334"/>
    <n v="4600"/>
    <s v="http://youtube.com/channel/UCxEGVXh6fi-XYo58NZrbIHQ"/>
  </r>
  <r>
    <n v="434"/>
    <x v="432"/>
    <x v="8"/>
    <x v="211"/>
    <x v="15"/>
    <x v="347"/>
    <x v="335"/>
    <n v="0"/>
    <s v="http://youtube.com/channel/UCP-Ng5SXUEt0VE-TXqRdL6g"/>
  </r>
  <r>
    <n v="435"/>
    <x v="433"/>
    <x v="3"/>
    <x v="211"/>
    <x v="8"/>
    <x v="348"/>
    <x v="336"/>
    <n v="70"/>
    <s v="http://youtube.com/channel/UC9dfnBWlg5h1Fr5_w8rjZyg"/>
  </r>
  <r>
    <n v="436"/>
    <x v="434"/>
    <x v="0"/>
    <x v="211"/>
    <x v="8"/>
    <x v="139"/>
    <x v="30"/>
    <n v="0"/>
    <s v="http://youtube.com/channel/UCNvYCW3cMbkWy2g2v4Wb6xw"/>
  </r>
  <r>
    <n v="437"/>
    <x v="435"/>
    <x v="0"/>
    <x v="211"/>
    <x v="3"/>
    <x v="349"/>
    <x v="50"/>
    <n v="88"/>
    <s v="http://youtube.com/channel/UCUAL--p3qAa27luR0IYbjZA"/>
  </r>
  <r>
    <n v="438"/>
    <x v="436"/>
    <x v="10"/>
    <x v="211"/>
    <x v="0"/>
    <x v="350"/>
    <x v="72"/>
    <n v="153"/>
    <s v="http://youtube.com/channel/UCbTVTephX30ZhQF5zwFppBg"/>
  </r>
  <r>
    <n v="439"/>
    <x v="437"/>
    <x v="16"/>
    <x v="211"/>
    <x v="2"/>
    <x v="351"/>
    <x v="337"/>
    <n v="0"/>
    <s v="http://youtube.com/channel/UCnB5W_ZJgiDFnklejRGADxw"/>
  </r>
  <r>
    <n v="440"/>
    <x v="438"/>
    <x v="3"/>
    <x v="211"/>
    <x v="0"/>
    <x v="352"/>
    <x v="338"/>
    <n v="1000"/>
    <s v="http://youtube.com/channel/UCpCWa9f5_J3PqY-_Lg-_QfQ"/>
  </r>
  <r>
    <n v="441"/>
    <x v="439"/>
    <x v="3"/>
    <x v="211"/>
    <x v="2"/>
    <x v="353"/>
    <x v="155"/>
    <n v="43"/>
    <s v="http://youtube.com/channel/UC6jRgc_w-nCk7oAoM6lwNNQ"/>
  </r>
  <r>
    <n v="442"/>
    <x v="440"/>
    <x v="0"/>
    <x v="211"/>
    <x v="1"/>
    <x v="354"/>
    <x v="21"/>
    <n v="0"/>
    <s v="http://youtube.com/channel/UC4NALVCmcmL5ntpV0thoH6w"/>
  </r>
  <r>
    <n v="443"/>
    <x v="441"/>
    <x v="10"/>
    <x v="211"/>
    <x v="9"/>
    <x v="130"/>
    <x v="339"/>
    <n v="113"/>
    <s v="http://youtube.com/channel/UCeYTfGpNCmVhlxjQxBDrGPA"/>
  </r>
  <r>
    <n v="444"/>
    <x v="442"/>
    <x v="9"/>
    <x v="211"/>
    <x v="1"/>
    <x v="119"/>
    <x v="340"/>
    <n v="34"/>
    <s v="http://youtube.com/channel/UCR5wZcXtOUka8jTA57flzMg"/>
  </r>
  <r>
    <n v="445"/>
    <x v="443"/>
    <x v="16"/>
    <x v="212"/>
    <x v="8"/>
    <x v="355"/>
    <x v="341"/>
    <n v="4"/>
    <s v="http://youtube.com/channel/UCPMqs8vxEwbie26nFA3ykAw"/>
  </r>
  <r>
    <n v="446"/>
    <x v="444"/>
    <x v="8"/>
    <x v="212"/>
    <x v="3"/>
    <x v="356"/>
    <x v="342"/>
    <n v="0"/>
    <s v="http://youtube.com/channel/UCvlE5gTbOvjiolFlEm-c_Ow"/>
  </r>
  <r>
    <n v="447"/>
    <x v="445"/>
    <x v="3"/>
    <x v="212"/>
    <x v="9"/>
    <x v="357"/>
    <x v="213"/>
    <n v="0"/>
    <s v="http://youtube.com/channel/UCxJcrDUc8awRSLzLbnIiAmQ"/>
  </r>
  <r>
    <n v="448"/>
    <x v="446"/>
    <x v="34"/>
    <x v="212"/>
    <x v="2"/>
    <x v="199"/>
    <x v="343"/>
    <n v="221"/>
    <s v="http://youtube.com/channel/UCjaxmdb_gTWbz9XF5rzvgGg"/>
  </r>
  <r>
    <n v="449"/>
    <x v="447"/>
    <x v="3"/>
    <x v="212"/>
    <x v="0"/>
    <x v="358"/>
    <x v="69"/>
    <n v="55"/>
    <s v="http://youtube.com/channel/UCddYq41_tZ1FnLlguLT6-Ow"/>
  </r>
  <r>
    <n v="450"/>
    <x v="448"/>
    <x v="3"/>
    <x v="212"/>
    <x v="1"/>
    <x v="44"/>
    <x v="344"/>
    <n v="3"/>
    <s v="http://youtube.com/channel/UCjb5iAXrj1D6NjHJYvDGw7w"/>
  </r>
  <r>
    <n v="451"/>
    <x v="448"/>
    <x v="3"/>
    <x v="213"/>
    <x v="1"/>
    <x v="359"/>
    <x v="82"/>
    <n v="197"/>
    <s v="http://youtube.com/channel/UC_k8KFBzEf0uQ8LRFSAgSUA"/>
  </r>
  <r>
    <n v="452"/>
    <x v="446"/>
    <x v="34"/>
    <x v="212"/>
    <x v="2"/>
    <x v="360"/>
    <x v="345"/>
    <n v="3"/>
    <s v="http://youtube.com/channel/UCcQeJmGXpa_t03Zjrl8Aq4g"/>
  </r>
  <r>
    <n v="453"/>
    <x v="449"/>
    <x v="0"/>
    <x v="214"/>
    <x v="1"/>
    <x v="333"/>
    <x v="346"/>
    <n v="15000"/>
    <s v="http://youtube.com/channel/UCqECaJ8Gagnn7YCbPEzWH6g"/>
  </r>
  <r>
    <n v="454"/>
    <x v="450"/>
    <x v="10"/>
    <x v="214"/>
    <x v="0"/>
    <x v="109"/>
    <x v="347"/>
    <n v="838"/>
    <s v="http://youtube.com/channel/UC2bYhAHyaqfWlPXWBVk4BcA"/>
  </r>
  <r>
    <n v="455"/>
    <x v="451"/>
    <x v="3"/>
    <x v="214"/>
    <x v="0"/>
    <x v="118"/>
    <x v="348"/>
    <n v="4300"/>
    <s v="http://youtube.com/channel/UC-SV8-bUJfXjrRMnp7F8Wzw"/>
  </r>
  <r>
    <n v="456"/>
    <x v="452"/>
    <x v="3"/>
    <x v="214"/>
    <x v="1"/>
    <x v="188"/>
    <x v="131"/>
    <n v="156"/>
    <s v="http://youtube.com/channel/UCaHNFIob5Ixv74f5on3lvIw"/>
  </r>
  <r>
    <n v="457"/>
    <x v="453"/>
    <x v="3"/>
    <x v="214"/>
    <x v="0"/>
    <x v="361"/>
    <x v="349"/>
    <n v="214"/>
    <s v="http://youtube.com/channel/UCY30JRSgfhYXA6i6xX1erWg"/>
  </r>
  <r>
    <n v="458"/>
    <x v="454"/>
    <x v="4"/>
    <x v="215"/>
    <x v="2"/>
    <x v="362"/>
    <x v="350"/>
    <n v="0"/>
    <s v="http://youtube.com/channel/UC4YImPQT-_0kCh5joATwyhw"/>
  </r>
  <r>
    <n v="459"/>
    <x v="455"/>
    <x v="8"/>
    <x v="215"/>
    <x v="0"/>
    <x v="363"/>
    <x v="351"/>
    <n v="2900"/>
    <s v="http://youtube.com/channel/UCe6eisvsctSPvBhmincn6kA"/>
  </r>
  <r>
    <n v="460"/>
    <x v="456"/>
    <x v="0"/>
    <x v="215"/>
    <x v="1"/>
    <x v="364"/>
    <x v="352"/>
    <n v="345"/>
    <s v="http://youtube.com/channel/UC0C-w0YjGpqDXGB8IHb662A"/>
  </r>
  <r>
    <n v="461"/>
    <x v="457"/>
    <x v="0"/>
    <x v="215"/>
    <x v="12"/>
    <x v="113"/>
    <x v="353"/>
    <n v="3"/>
    <s v="http://youtube.com/channel/UC55IWqFLDH1Xp7iu1_xknRA"/>
  </r>
  <r>
    <n v="462"/>
    <x v="458"/>
    <x v="22"/>
    <x v="215"/>
    <x v="1"/>
    <x v="365"/>
    <x v="106"/>
    <n v="140"/>
    <s v="http://youtube.com/channel/UCsTcErHg8oDvUnTzoqsYeNw"/>
  </r>
  <r>
    <n v="463"/>
    <x v="459"/>
    <x v="10"/>
    <x v="215"/>
    <x v="0"/>
    <x v="366"/>
    <x v="354"/>
    <n v="399"/>
    <s v="http://youtube.com/channel/UCvA9_f5Lwk-poMynabtrZPg"/>
  </r>
  <r>
    <n v="464"/>
    <x v="460"/>
    <x v="2"/>
    <x v="216"/>
    <x v="2"/>
    <x v="105"/>
    <x v="355"/>
    <n v="215"/>
    <s v="http://youtube.com/channel/UCDwhsmzFDLc5hOB6SUglAjg"/>
  </r>
  <r>
    <n v="465"/>
    <x v="461"/>
    <x v="33"/>
    <x v="216"/>
    <x v="2"/>
    <x v="67"/>
    <x v="234"/>
    <n v="17"/>
    <s v="http://youtube.com/channel/UCBzrJ1zGf9-0cd5-n7sBraQ"/>
  </r>
  <r>
    <n v="466"/>
    <x v="462"/>
    <x v="26"/>
    <x v="217"/>
    <x v="1"/>
    <x v="198"/>
    <x v="356"/>
    <n v="0"/>
    <s v="http://youtube.com/channel/UCHcn4Ux-sO9nzNu7rDsoQLg"/>
  </r>
  <r>
    <n v="467"/>
    <x v="463"/>
    <x v="10"/>
    <x v="217"/>
    <x v="0"/>
    <x v="95"/>
    <x v="357"/>
    <n v="5"/>
    <s v="http://youtube.com/channel/UC57XAjJ04TY8gNxOWf-Sy0Q"/>
  </r>
  <r>
    <n v="468"/>
    <x v="464"/>
    <x v="1"/>
    <x v="217"/>
    <x v="5"/>
    <x v="367"/>
    <x v="67"/>
    <n v="24"/>
    <s v="http://youtube.com/channel/UCu6oyJJ6PlkeNNv6n26ZNyA"/>
  </r>
  <r>
    <n v="469"/>
    <x v="465"/>
    <x v="0"/>
    <x v="217"/>
    <x v="3"/>
    <x v="333"/>
    <x v="358"/>
    <n v="3600"/>
    <s v="http://youtube.com/channel/UCYzEMRKqrh01-tauv7MYyVQ"/>
  </r>
  <r>
    <n v="470"/>
    <x v="466"/>
    <x v="20"/>
    <x v="217"/>
    <x v="1"/>
    <x v="368"/>
    <x v="6"/>
    <n v="0"/>
    <s v="http://youtube.com/channel/UCozAuGJZ5MPoijz8IE_1Gtw"/>
  </r>
  <r>
    <n v="471"/>
    <x v="467"/>
    <x v="13"/>
    <x v="218"/>
    <x v="8"/>
    <x v="369"/>
    <x v="86"/>
    <n v="190"/>
    <s v="http://youtube.com/channel/UC2fsxQr6Hcx1enORxXgKpxQ"/>
  </r>
  <r>
    <n v="472"/>
    <x v="468"/>
    <x v="35"/>
    <x v="218"/>
    <x v="2"/>
    <x v="139"/>
    <x v="359"/>
    <n v="1100"/>
    <s v="http://youtube.com/channel/UC7rtE7hSTaC8xDf5v_7O1qQ"/>
  </r>
  <r>
    <n v="473"/>
    <x v="469"/>
    <x v="0"/>
    <x v="219"/>
    <x v="0"/>
    <x v="370"/>
    <x v="360"/>
    <n v="5"/>
    <s v="http://youtube.com/channel/UCzMoibQRslh_1bTuW0YXc6A"/>
  </r>
  <r>
    <n v="474"/>
    <x v="470"/>
    <x v="8"/>
    <x v="219"/>
    <x v="4"/>
    <x v="3"/>
    <x v="361"/>
    <n v="309"/>
    <s v="http://youtube.com/channel/UCL5nlHWXVLeOsSjKH2fhmsg"/>
  </r>
  <r>
    <n v="475"/>
    <x v="471"/>
    <x v="13"/>
    <x v="219"/>
    <x v="1"/>
    <x v="371"/>
    <x v="182"/>
    <n v="305"/>
    <s v="http://youtube.com/channel/UCVp3nfGRxmMadNDuVbJSk8A"/>
  </r>
  <r>
    <n v="476"/>
    <x v="472"/>
    <x v="3"/>
    <x v="219"/>
    <x v="0"/>
    <x v="14"/>
    <x v="6"/>
    <n v="0"/>
    <s v="http://youtube.com/channel/UCVmEbEQUGXHVm-O9pqa3JWg"/>
  </r>
  <r>
    <n v="477"/>
    <x v="473"/>
    <x v="3"/>
    <x v="219"/>
    <x v="0"/>
    <x v="372"/>
    <x v="362"/>
    <n v="2"/>
    <s v="http://youtube.com/channel/UC24_Z2L-8Ki183AI9zJJzNQ"/>
  </r>
  <r>
    <n v="478"/>
    <x v="474"/>
    <x v="15"/>
    <x v="220"/>
    <x v="0"/>
    <x v="373"/>
    <x v="109"/>
    <n v="9"/>
    <s v="http://youtube.com/channel/UC3gNmTGu-TTbFPpfSs5kNkg"/>
  </r>
  <r>
    <n v="479"/>
    <x v="475"/>
    <x v="9"/>
    <x v="220"/>
    <x v="0"/>
    <x v="14"/>
    <x v="6"/>
    <n v="0"/>
    <s v="http://youtube.com/channel/UCtinbF-Q-fVthA0qrFQTgXQ"/>
  </r>
  <r>
    <n v="480"/>
    <x v="476"/>
    <x v="3"/>
    <x v="220"/>
    <x v="0"/>
    <x v="374"/>
    <x v="363"/>
    <n v="0"/>
    <s v="http://youtube.com/channel/UCraaN4FiNe7l3F4XR6s246A"/>
  </r>
  <r>
    <n v="481"/>
    <x v="477"/>
    <x v="13"/>
    <x v="220"/>
    <x v="2"/>
    <x v="375"/>
    <x v="9"/>
    <n v="13"/>
    <s v="http://youtube.com/channel/UC0avk6i7f9ZYFfORXMgZxlA"/>
  </r>
  <r>
    <n v="482"/>
    <x v="478"/>
    <x v="10"/>
    <x v="220"/>
    <x v="1"/>
    <x v="376"/>
    <x v="200"/>
    <n v="81"/>
    <s v="http://youtube.com/channel/UCDPM_n1atn2ijUwHd0NNRQw"/>
  </r>
  <r>
    <n v="483"/>
    <x v="479"/>
    <x v="19"/>
    <x v="220"/>
    <x v="3"/>
    <x v="377"/>
    <x v="364"/>
    <n v="15"/>
    <s v="http://youtube.com/channel/UCYtt2TP3sqR9_qXnc1G4eRA"/>
  </r>
  <r>
    <n v="484"/>
    <x v="480"/>
    <x v="0"/>
    <x v="220"/>
    <x v="0"/>
    <x v="102"/>
    <x v="21"/>
    <n v="108"/>
    <s v="http://youtube.com/channel/UC1NF71EwP41VdjAU1iXdLkw"/>
  </r>
  <r>
    <n v="485"/>
    <x v="481"/>
    <x v="3"/>
    <x v="220"/>
    <x v="0"/>
    <x v="378"/>
    <x v="90"/>
    <n v="0"/>
    <s v="http://youtube.com/channel/UCcOMTVILq-yIqtFmOqt-QOg"/>
  </r>
  <r>
    <n v="486"/>
    <x v="482"/>
    <x v="10"/>
    <x v="220"/>
    <x v="0"/>
    <x v="379"/>
    <x v="365"/>
    <n v="128"/>
    <s v="http://youtube.com/channel/UC_82tbyeBHSaDbL725LMlvw"/>
  </r>
  <r>
    <n v="487"/>
    <x v="483"/>
    <x v="3"/>
    <x v="220"/>
    <x v="1"/>
    <x v="380"/>
    <x v="366"/>
    <n v="3"/>
    <s v="http://youtube.com/channel/UC0DM_mHV2u6dj8ig51GkQwg"/>
  </r>
  <r>
    <n v="488"/>
    <x v="484"/>
    <x v="4"/>
    <x v="221"/>
    <x v="1"/>
    <x v="381"/>
    <x v="43"/>
    <n v="32"/>
    <s v="http://youtube.com/channel/UCX6b17PVsYBQ0ip5gyeme-Q"/>
  </r>
  <r>
    <n v="489"/>
    <x v="485"/>
    <x v="26"/>
    <x v="221"/>
    <x v="1"/>
    <x v="382"/>
    <x v="367"/>
    <n v="0"/>
    <s v="http://youtube.com/channel/UCHvoq_rGmOKJKGId1nD1V4Q"/>
  </r>
  <r>
    <n v="490"/>
    <x v="486"/>
    <x v="0"/>
    <x v="221"/>
    <x v="0"/>
    <x v="207"/>
    <x v="6"/>
    <n v="3"/>
    <s v="http://youtube.com/channel/UC7wXt18f2iA3EDXeqAVuKng"/>
  </r>
  <r>
    <n v="491"/>
    <x v="487"/>
    <x v="0"/>
    <x v="222"/>
    <x v="0"/>
    <x v="383"/>
    <x v="10"/>
    <n v="56"/>
    <s v="http://youtube.com/channel/UCJZ5gFXzSZ9i-R1HEnS8U_A"/>
  </r>
  <r>
    <n v="492"/>
    <x v="488"/>
    <x v="15"/>
    <x v="222"/>
    <x v="7"/>
    <x v="384"/>
    <x v="368"/>
    <n v="3600"/>
    <s v="http://youtube.com/channel/UCzoUWqjCbcfWFdOMvoep8FA"/>
  </r>
  <r>
    <n v="493"/>
    <x v="489"/>
    <x v="10"/>
    <x v="222"/>
    <x v="0"/>
    <x v="385"/>
    <x v="6"/>
    <n v="0"/>
    <s v="http://youtube.com/channel/UClK8w-hLJlhR6fL5_xQg_VA"/>
  </r>
  <r>
    <n v="494"/>
    <x v="490"/>
    <x v="8"/>
    <x v="222"/>
    <x v="4"/>
    <x v="386"/>
    <x v="369"/>
    <n v="489"/>
    <s v="http://youtube.com/channel/UCrnQFuUabBHaw-BRhPo8xEA"/>
  </r>
  <r>
    <n v="495"/>
    <x v="491"/>
    <x v="27"/>
    <x v="222"/>
    <x v="1"/>
    <x v="387"/>
    <x v="370"/>
    <n v="2300"/>
    <s v="http://youtube.com/channel/UC9dyrsYEmD4iGJ8Oz1G5dpw"/>
  </r>
  <r>
    <n v="496"/>
    <x v="492"/>
    <x v="13"/>
    <x v="222"/>
    <x v="9"/>
    <x v="370"/>
    <x v="371"/>
    <n v="1"/>
    <s v="http://youtube.com/channel/UCUYA9nNP2Pgz5RF_oMvnqdQ"/>
  </r>
  <r>
    <n v="497"/>
    <x v="493"/>
    <x v="16"/>
    <x v="222"/>
    <x v="0"/>
    <x v="388"/>
    <x v="337"/>
    <n v="176"/>
    <s v="http://youtube.com/channel/UCWOA1ZGywLbqmigxE4Qlvuw"/>
  </r>
  <r>
    <n v="498"/>
    <x v="494"/>
    <x v="3"/>
    <x v="222"/>
    <x v="2"/>
    <x v="389"/>
    <x v="86"/>
    <n v="80"/>
    <s v="http://youtube.com/channel/UCZNr3-bxFbzfLzbiJ_rJ5zw"/>
  </r>
  <r>
    <n v="499"/>
    <x v="495"/>
    <x v="10"/>
    <x v="222"/>
    <x v="4"/>
    <x v="390"/>
    <x v="372"/>
    <n v="1"/>
    <s v="http://youtube.com/channel/UCKL5hAuzgFQsyrsQKgU0Qng"/>
  </r>
  <r>
    <n v="500"/>
    <x v="496"/>
    <x v="3"/>
    <x v="222"/>
    <x v="5"/>
    <x v="391"/>
    <x v="373"/>
    <n v="23"/>
    <s v="http://youtube.com/channel/UCfiM9_Me5QJBEr0PItkbXgw"/>
  </r>
  <r>
    <n v="501"/>
    <x v="497"/>
    <x v="10"/>
    <x v="223"/>
    <x v="9"/>
    <x v="392"/>
    <x v="6"/>
    <n v="2200"/>
    <s v="http://youtube.com/channel/UCRqs0TZOqe5nrwP-BrdnCjg"/>
  </r>
  <r>
    <n v="502"/>
    <x v="498"/>
    <x v="6"/>
    <x v="223"/>
    <x v="1"/>
    <x v="106"/>
    <x v="374"/>
    <n v="3700"/>
    <s v="http://youtube.com/channel/UC-j7tR3DhEt85EM9HbvxXqA"/>
  </r>
  <r>
    <n v="503"/>
    <x v="499"/>
    <x v="11"/>
    <x v="223"/>
    <x v="1"/>
    <x v="393"/>
    <x v="375"/>
    <n v="329"/>
    <s v="http://youtube.com/channel/UCY1kMZp36IQSyNx_9h4mpCg"/>
  </r>
  <r>
    <n v="504"/>
    <x v="500"/>
    <x v="9"/>
    <x v="223"/>
    <x v="4"/>
    <x v="394"/>
    <x v="20"/>
    <n v="67"/>
    <s v="http://youtube.com/channel/UCxoq-PAQeAdk_zyg8YS0JqA"/>
  </r>
  <r>
    <n v="505"/>
    <x v="501"/>
    <x v="3"/>
    <x v="223"/>
    <x v="1"/>
    <x v="3"/>
    <x v="376"/>
    <n v="2400"/>
    <s v="http://youtube.com/channel/UCy3zgWom-5AGypGX_FVTKpg"/>
  </r>
  <r>
    <n v="506"/>
    <x v="502"/>
    <x v="3"/>
    <x v="224"/>
    <x v="9"/>
    <x v="199"/>
    <x v="377"/>
    <n v="261"/>
    <s v="http://youtube.com/channel/UCEYlNI8wno2Xp7YUNdMN22A"/>
  </r>
  <r>
    <n v="507"/>
    <x v="503"/>
    <x v="36"/>
    <x v="224"/>
    <x v="1"/>
    <x v="395"/>
    <x v="10"/>
    <n v="55"/>
    <s v="http://youtube.com/channel/UCWJ2lWNubArHWmf3FIHbfcQ"/>
  </r>
  <r>
    <n v="508"/>
    <x v="504"/>
    <x v="15"/>
    <x v="224"/>
    <x v="9"/>
    <x v="396"/>
    <x v="378"/>
    <n v="5"/>
    <s v="http://youtube.com/channel/UC0PKLLmL8pIJLjOI1gBH_pA"/>
  </r>
  <r>
    <n v="509"/>
    <x v="505"/>
    <x v="19"/>
    <x v="224"/>
    <x v="1"/>
    <x v="397"/>
    <x v="155"/>
    <n v="182"/>
    <s v="http://youtube.com/channel/UCpqXJOEqGS-TCnazcHCo0rA"/>
  </r>
  <r>
    <n v="510"/>
    <x v="506"/>
    <x v="13"/>
    <x v="224"/>
    <x v="8"/>
    <x v="398"/>
    <x v="379"/>
    <n v="129"/>
    <s v="http://youtube.com/channel/UClO7QTL3RLMGW9Px4Q8znog"/>
  </r>
  <r>
    <n v="511"/>
    <x v="507"/>
    <x v="3"/>
    <x v="225"/>
    <x v="16"/>
    <x v="13"/>
    <x v="380"/>
    <n v="912"/>
    <s v="http://youtube.com/channel/UCpO_iMOOEhShBMxcXgJs7Yw"/>
  </r>
  <r>
    <n v="512"/>
    <x v="508"/>
    <x v="3"/>
    <x v="225"/>
    <x v="11"/>
    <x v="5"/>
    <x v="381"/>
    <n v="2700"/>
    <s v="http://youtube.com/channel/UCzYfz8uibvnB7Yc1LjePi4g"/>
  </r>
  <r>
    <n v="513"/>
    <x v="509"/>
    <x v="0"/>
    <x v="225"/>
    <x v="1"/>
    <x v="97"/>
    <x v="187"/>
    <n v="3800"/>
    <s v="http://youtube.com/channel/UC9CoOnJkIBMdeijd9qYoT_g"/>
  </r>
  <r>
    <n v="514"/>
    <x v="510"/>
    <x v="0"/>
    <x v="225"/>
    <x v="3"/>
    <x v="306"/>
    <x v="382"/>
    <n v="746"/>
    <s v="http://youtube.com/channel/UCPDis9pjXuqyI7RYLJ-TTSA"/>
  </r>
  <r>
    <n v="515"/>
    <x v="511"/>
    <x v="3"/>
    <x v="225"/>
    <x v="4"/>
    <x v="399"/>
    <x v="2"/>
    <n v="20"/>
    <s v="http://youtube.com/channel/UCw8ZhLPdQ0u_Y-TLKd61hGA"/>
  </r>
  <r>
    <n v="516"/>
    <x v="512"/>
    <x v="3"/>
    <x v="225"/>
    <x v="1"/>
    <x v="133"/>
    <x v="90"/>
    <n v="65"/>
    <s v="http://youtube.com/channel/UCu59H8LNti6mwvcGRMge5PA"/>
  </r>
  <r>
    <n v="517"/>
    <x v="513"/>
    <x v="8"/>
    <x v="226"/>
    <x v="15"/>
    <x v="400"/>
    <x v="383"/>
    <n v="0"/>
    <s v="http://youtube.com/channel/UCoxoYSL3rFXB7JSELiI5V1w"/>
  </r>
  <r>
    <n v="518"/>
    <x v="514"/>
    <x v="3"/>
    <x v="226"/>
    <x v="1"/>
    <x v="401"/>
    <x v="384"/>
    <n v="9"/>
    <s v="http://youtube.com/channel/UCBFaOy1_APEXEyA6Gws_Y1g"/>
  </r>
  <r>
    <n v="519"/>
    <x v="515"/>
    <x v="2"/>
    <x v="226"/>
    <x v="2"/>
    <x v="402"/>
    <x v="385"/>
    <n v="1400"/>
    <s v="http://youtube.com/channel/UC2Rh-eKkibnZq8pRxYYoSSQ"/>
  </r>
  <r>
    <n v="520"/>
    <x v="516"/>
    <x v="7"/>
    <x v="226"/>
    <x v="5"/>
    <x v="403"/>
    <x v="386"/>
    <n v="0"/>
    <s v="http://youtube.com/channel/UCiBigY9XM-HaOxUc269ympg"/>
  </r>
  <r>
    <n v="521"/>
    <x v="517"/>
    <x v="16"/>
    <x v="226"/>
    <x v="3"/>
    <x v="92"/>
    <x v="387"/>
    <n v="0"/>
    <s v="http://youtube.com/channel/UCjZ-Ekz7JDN6GDXwusvSHvg"/>
  </r>
  <r>
    <n v="522"/>
    <x v="518"/>
    <x v="12"/>
    <x v="226"/>
    <x v="2"/>
    <x v="404"/>
    <x v="128"/>
    <n v="27"/>
    <s v="http://youtube.com/channel/UC_1_bb0cj_QVAE4DVXo0mSA"/>
  </r>
  <r>
    <n v="523"/>
    <x v="519"/>
    <x v="3"/>
    <x v="226"/>
    <x v="1"/>
    <x v="405"/>
    <x v="301"/>
    <n v="4"/>
    <s v="http://youtube.com/channel/UCbSGbqIVds2FiYn-0v0AqSA"/>
  </r>
  <r>
    <n v="524"/>
    <x v="520"/>
    <x v="26"/>
    <x v="226"/>
    <x v="1"/>
    <x v="406"/>
    <x v="388"/>
    <n v="17000"/>
    <s v="http://youtube.com/channel/UCatL-c6pmnjzEOHSyjn-sHA"/>
  </r>
  <r>
    <n v="525"/>
    <x v="521"/>
    <x v="13"/>
    <x v="226"/>
    <x v="7"/>
    <x v="407"/>
    <x v="389"/>
    <n v="357"/>
    <s v="http://youtube.com/channel/UC4tS4Q_Cno5JVcIUXxQOOpA"/>
  </r>
  <r>
    <n v="526"/>
    <x v="522"/>
    <x v="3"/>
    <x v="226"/>
    <x v="15"/>
    <x v="408"/>
    <x v="390"/>
    <n v="746"/>
    <s v="http://youtube.com/channel/UCNbwP-bKUlKrE_5qDwvFILQ"/>
  </r>
  <r>
    <n v="527"/>
    <x v="523"/>
    <x v="1"/>
    <x v="226"/>
    <x v="1"/>
    <x v="409"/>
    <x v="391"/>
    <n v="16"/>
    <s v="http://youtube.com/channel/UCvR2R7j218tzejtTsb_X6Rw"/>
  </r>
  <r>
    <n v="528"/>
    <x v="524"/>
    <x v="19"/>
    <x v="227"/>
    <x v="2"/>
    <x v="410"/>
    <x v="392"/>
    <n v="156"/>
    <s v="http://youtube.com/channel/UC6QZ_ss3i_8qLV_RczPZBkw"/>
  </r>
  <r>
    <n v="529"/>
    <x v="525"/>
    <x v="19"/>
    <x v="227"/>
    <x v="5"/>
    <x v="411"/>
    <x v="66"/>
    <n v="25"/>
    <s v="http://youtube.com/channel/UCNRl8nOCoUvki2FNFxQZgEg"/>
  </r>
  <r>
    <n v="530"/>
    <x v="526"/>
    <x v="2"/>
    <x v="227"/>
    <x v="0"/>
    <x v="412"/>
    <x v="276"/>
    <n v="206"/>
    <s v="http://youtube.com/channel/UCiMhD4jzUqG-IgPzUmmytRQ"/>
  </r>
  <r>
    <n v="531"/>
    <x v="527"/>
    <x v="26"/>
    <x v="227"/>
    <x v="2"/>
    <x v="370"/>
    <x v="393"/>
    <n v="4"/>
    <s v="http://youtube.com/channel/UCtBu8Wb2BUoduUXJS9Uss7Q"/>
  </r>
  <r>
    <n v="532"/>
    <x v="528"/>
    <x v="3"/>
    <x v="228"/>
    <x v="8"/>
    <x v="413"/>
    <x v="394"/>
    <n v="61"/>
    <s v="http://youtube.com/channel/UCMZ1mhXvZEhAEwVtAMmvioA"/>
  </r>
  <r>
    <n v="533"/>
    <x v="529"/>
    <x v="19"/>
    <x v="228"/>
    <x v="4"/>
    <x v="414"/>
    <x v="395"/>
    <n v="593"/>
    <s v="http://youtube.com/channel/UCj0O6W8yDuLg3iraAXKgCrQ"/>
  </r>
  <r>
    <n v="534"/>
    <x v="530"/>
    <x v="14"/>
    <x v="228"/>
    <x v="2"/>
    <x v="415"/>
    <x v="86"/>
    <n v="10"/>
    <s v="http://youtube.com/channel/UCi-zk_MWt0Skdhm4ez_aFZw"/>
  </r>
  <r>
    <n v="535"/>
    <x v="531"/>
    <x v="8"/>
    <x v="228"/>
    <x v="8"/>
    <x v="25"/>
    <x v="396"/>
    <n v="1000"/>
    <s v="http://youtube.com/channel/UCUcfej7lPDoeqTlferD2mcw"/>
  </r>
  <r>
    <n v="536"/>
    <x v="532"/>
    <x v="10"/>
    <x v="228"/>
    <x v="0"/>
    <x v="33"/>
    <x v="397"/>
    <n v="4500"/>
    <s v="http://youtube.com/channel/UCo_IB5145EVNcf8hw1Kku7w"/>
  </r>
  <r>
    <n v="537"/>
    <x v="533"/>
    <x v="0"/>
    <x v="229"/>
    <x v="3"/>
    <x v="416"/>
    <x v="398"/>
    <n v="0"/>
    <s v="http://youtube.com/channel/UCDCNmuaOXOo25Yn4mbMHhhQ"/>
  </r>
  <r>
    <n v="538"/>
    <x v="534"/>
    <x v="18"/>
    <x v="229"/>
    <x v="1"/>
    <x v="417"/>
    <x v="12"/>
    <n v="0"/>
    <s v="http://youtube.com/channel/UCiqE9bJFJhPEOVGdpj2LdEg"/>
  </r>
  <r>
    <n v="539"/>
    <x v="535"/>
    <x v="3"/>
    <x v="229"/>
    <x v="0"/>
    <x v="418"/>
    <x v="6"/>
    <n v="2800"/>
    <s v="http://youtube.com/channel/UCPCaXSwaos-QI03iZtx8I6g"/>
  </r>
  <r>
    <n v="540"/>
    <x v="536"/>
    <x v="0"/>
    <x v="230"/>
    <x v="11"/>
    <x v="419"/>
    <x v="256"/>
    <n v="141"/>
    <s v="http://youtube.com/channel/UCAW-NpUFkMyCNrvRSSGIvDQ"/>
  </r>
  <r>
    <n v="541"/>
    <x v="537"/>
    <x v="13"/>
    <x v="230"/>
    <x v="8"/>
    <x v="420"/>
    <x v="399"/>
    <n v="941"/>
    <s v="http://youtube.com/channel/UC5mZsx_OVnc4XmG9rWU2p3A"/>
  </r>
  <r>
    <n v="542"/>
    <x v="538"/>
    <x v="3"/>
    <x v="230"/>
    <x v="0"/>
    <x v="402"/>
    <x v="400"/>
    <n v="522"/>
    <s v="http://youtube.com/channel/UCq8DICunczvLuJJq414110A"/>
  </r>
  <r>
    <n v="543"/>
    <x v="539"/>
    <x v="2"/>
    <x v="230"/>
    <x v="0"/>
    <x v="421"/>
    <x v="6"/>
    <n v="0"/>
    <s v="http://youtube.com/channel/UCui_SuV6CzSgB1bdwL5utzg"/>
  </r>
  <r>
    <n v="544"/>
    <x v="540"/>
    <x v="0"/>
    <x v="230"/>
    <x v="17"/>
    <x v="198"/>
    <x v="195"/>
    <n v="0"/>
    <s v="http://youtube.com/channel/UCtm3DGXkWqAUQZMHl97SVxA"/>
  </r>
  <r>
    <n v="545"/>
    <x v="541"/>
    <x v="3"/>
    <x v="230"/>
    <x v="0"/>
    <x v="5"/>
    <x v="166"/>
    <n v="0"/>
    <s v="http://youtube.com/channel/UCgFXm4TI8htWmCyJ6cVPG_A"/>
  </r>
  <r>
    <n v="546"/>
    <x v="542"/>
    <x v="15"/>
    <x v="230"/>
    <x v="3"/>
    <x v="422"/>
    <x v="43"/>
    <n v="15"/>
    <s v="http://youtube.com/channel/UCWwqHwqLSrdWMgp5DZG5Dzg"/>
  </r>
  <r>
    <n v="547"/>
    <x v="543"/>
    <x v="3"/>
    <x v="230"/>
    <x v="4"/>
    <x v="423"/>
    <x v="401"/>
    <n v="573"/>
    <s v="http://youtube.com/channel/UClFN9LShD_Pv0wnSeUKbUZw"/>
  </r>
  <r>
    <n v="548"/>
    <x v="544"/>
    <x v="7"/>
    <x v="230"/>
    <x v="5"/>
    <x v="424"/>
    <x v="402"/>
    <n v="226"/>
    <s v="http://youtube.com/channel/UC5apxzE3aEOpvP0XkeuW8mw"/>
  </r>
  <r>
    <n v="549"/>
    <x v="545"/>
    <x v="3"/>
    <x v="230"/>
    <x v="0"/>
    <x v="425"/>
    <x v="274"/>
    <n v="0"/>
    <s v="http://youtube.com/channel/UCS94J1s6-qc8v7btCdS2pNg"/>
  </r>
  <r>
    <n v="550"/>
    <x v="546"/>
    <x v="0"/>
    <x v="230"/>
    <x v="1"/>
    <x v="426"/>
    <x v="403"/>
    <n v="476"/>
    <s v="http://youtube.com/channel/UCiGm_E4ZwYSHV3bcW1pnSeQ"/>
  </r>
  <r>
    <n v="551"/>
    <x v="547"/>
    <x v="0"/>
    <x v="230"/>
    <x v="0"/>
    <x v="427"/>
    <x v="404"/>
    <n v="56"/>
    <s v="http://youtube.com/channel/UCn8zNIfYAQNdrFRrr8oibKw"/>
  </r>
  <r>
    <n v="552"/>
    <x v="548"/>
    <x v="9"/>
    <x v="230"/>
    <x v="8"/>
    <x v="428"/>
    <x v="57"/>
    <n v="172"/>
    <s v="http://youtube.com/channel/UChq_qmwRxTMgmggitRTiIEA"/>
  </r>
  <r>
    <n v="553"/>
    <x v="549"/>
    <x v="3"/>
    <x v="231"/>
    <x v="2"/>
    <x v="429"/>
    <x v="405"/>
    <n v="656"/>
    <s v="http://youtube.com/channel/UCiDikVE7Y4_KpQwsxarj38g"/>
  </r>
  <r>
    <n v="554"/>
    <x v="550"/>
    <x v="16"/>
    <x v="231"/>
    <x v="0"/>
    <x v="430"/>
    <x v="406"/>
    <n v="0"/>
    <s v="http://youtube.com/channel/UC9trsD1jCTXXtN3xIOIU8gg"/>
  </r>
  <r>
    <n v="555"/>
    <x v="551"/>
    <x v="0"/>
    <x v="231"/>
    <x v="0"/>
    <x v="358"/>
    <x v="6"/>
    <n v="181"/>
    <s v="http://youtube.com/channel/UCN7B-QD0Qgn2boVH5Q0pOWg"/>
  </r>
  <r>
    <n v="556"/>
    <x v="552"/>
    <x v="3"/>
    <x v="231"/>
    <x v="0"/>
    <x v="431"/>
    <x v="112"/>
    <n v="0"/>
    <s v="http://youtube.com/channel/UCrreHSUa5rnuCVDeO8dX4eA"/>
  </r>
  <r>
    <n v="557"/>
    <x v="553"/>
    <x v="3"/>
    <x v="231"/>
    <x v="2"/>
    <x v="432"/>
    <x v="191"/>
    <n v="9"/>
    <s v="http://youtube.com/channel/UCuiyUjYZyG24sgzBG0P6WsQ"/>
  </r>
  <r>
    <n v="558"/>
    <x v="554"/>
    <x v="3"/>
    <x v="232"/>
    <x v="1"/>
    <x v="198"/>
    <x v="407"/>
    <n v="1500"/>
    <s v="http://youtube.com/channel/UC6rwiIxv0w2fbmmr66wl1rA"/>
  </r>
  <r>
    <n v="559"/>
    <x v="555"/>
    <x v="3"/>
    <x v="232"/>
    <x v="0"/>
    <x v="433"/>
    <x v="378"/>
    <n v="0"/>
    <s v="http://youtube.com/channel/UClyPv5RRfYdUFv2SsgV5uMw"/>
  </r>
  <r>
    <n v="560"/>
    <x v="556"/>
    <x v="8"/>
    <x v="232"/>
    <x v="1"/>
    <x v="312"/>
    <x v="43"/>
    <n v="74"/>
    <s v="http://youtube.com/channel/UCNqFDjYTexJDET3rPDrmJKg"/>
  </r>
  <r>
    <n v="561"/>
    <x v="557"/>
    <x v="27"/>
    <x v="232"/>
    <x v="1"/>
    <x v="434"/>
    <x v="408"/>
    <n v="4"/>
    <s v="http://youtube.com/channel/UCuWuAvEnKWez5BUr29VpwqA"/>
  </r>
  <r>
    <n v="562"/>
    <x v="558"/>
    <x v="9"/>
    <x v="232"/>
    <x v="24"/>
    <x v="435"/>
    <x v="86"/>
    <n v="167"/>
    <s v="http://youtube.com/channel/UCKmlxQVs0vHtaLldRIQ8lsA"/>
  </r>
  <r>
    <n v="563"/>
    <x v="559"/>
    <x v="3"/>
    <x v="232"/>
    <x v="0"/>
    <x v="436"/>
    <x v="316"/>
    <n v="0"/>
    <s v="http://youtube.com/channel/UC3pnQ7MHDABUFungNcMQ7dA"/>
  </r>
  <r>
    <n v="564"/>
    <x v="560"/>
    <x v="3"/>
    <x v="233"/>
    <x v="0"/>
    <x v="199"/>
    <x v="6"/>
    <n v="0"/>
    <s v="http://youtube.com/channel/UCQ00zWTLrgRQJUb8MHQg21A"/>
  </r>
  <r>
    <n v="565"/>
    <x v="561"/>
    <x v="11"/>
    <x v="233"/>
    <x v="1"/>
    <x v="437"/>
    <x v="352"/>
    <n v="407"/>
    <s v="http://youtube.com/channel/UCbAiIkPobUFy71zlmwVw3jw"/>
  </r>
  <r>
    <n v="566"/>
    <x v="562"/>
    <x v="13"/>
    <x v="234"/>
    <x v="0"/>
    <x v="438"/>
    <x v="146"/>
    <n v="1"/>
    <s v="http://youtube.com/channel/UCZFMm1mMw0F81Z37aaEzTUA"/>
  </r>
  <r>
    <n v="567"/>
    <x v="563"/>
    <x v="16"/>
    <x v="234"/>
    <x v="1"/>
    <x v="439"/>
    <x v="409"/>
    <n v="0"/>
    <s v="http://youtube.com/channel/UC6zhI71atP7YLoZyIyCIGNw"/>
  </r>
  <r>
    <n v="568"/>
    <x v="564"/>
    <x v="0"/>
    <x v="234"/>
    <x v="3"/>
    <x v="33"/>
    <x v="410"/>
    <n v="1800"/>
    <s v="http://youtube.com/channel/UCGt7X90Au6BV8rf49BiM6Dg"/>
  </r>
  <r>
    <n v="569"/>
    <x v="565"/>
    <x v="3"/>
    <x v="234"/>
    <x v="1"/>
    <x v="440"/>
    <x v="337"/>
    <n v="40"/>
    <s v="http://youtube.com/channel/UC0J8BQahplvTY6LjlnLf_NQ"/>
  </r>
  <r>
    <n v="570"/>
    <x v="566"/>
    <x v="12"/>
    <x v="234"/>
    <x v="1"/>
    <x v="441"/>
    <x v="83"/>
    <n v="29"/>
    <s v="http://youtube.com/channel/UCbomPUMyPHCgrqD5iYnzj1A"/>
  </r>
  <r>
    <n v="571"/>
    <x v="567"/>
    <x v="18"/>
    <x v="234"/>
    <x v="8"/>
    <x v="442"/>
    <x v="411"/>
    <n v="11600"/>
    <s v="http://youtube.com/channel/UC4-79UOlP48-QNGgCko5p2g"/>
  </r>
  <r>
    <n v="572"/>
    <x v="568"/>
    <x v="0"/>
    <x v="234"/>
    <x v="1"/>
    <x v="298"/>
    <x v="412"/>
    <n v="28"/>
    <s v="http://youtube.com/channel/UC3MLnJtqc_phABBriLRhtgQ"/>
  </r>
  <r>
    <n v="573"/>
    <x v="569"/>
    <x v="0"/>
    <x v="234"/>
    <x v="9"/>
    <x v="443"/>
    <x v="9"/>
    <n v="0"/>
    <s v="http://youtube.com/channel/UCV4XcEqBswMCryorV_gNENw"/>
  </r>
  <r>
    <n v="574"/>
    <x v="570"/>
    <x v="15"/>
    <x v="234"/>
    <x v="0"/>
    <x v="13"/>
    <x v="413"/>
    <n v="0"/>
    <s v="http://youtube.com/channel/UCKe6w0exI94U-RzqAyoY1VA"/>
  </r>
  <r>
    <n v="575"/>
    <x v="571"/>
    <x v="16"/>
    <x v="234"/>
    <x v="1"/>
    <x v="444"/>
    <x v="414"/>
    <n v="290"/>
    <s v="http://youtube.com/channel/UCLysbxhOO_JPOPgcsPCMb8w"/>
  </r>
  <r>
    <n v="576"/>
    <x v="572"/>
    <x v="0"/>
    <x v="234"/>
    <x v="0"/>
    <x v="445"/>
    <x v="415"/>
    <n v="2"/>
    <s v="http://youtube.com/channel/UCvxi7_X1VSaMr_osIamYNaw"/>
  </r>
  <r>
    <n v="577"/>
    <x v="573"/>
    <x v="0"/>
    <x v="234"/>
    <x v="2"/>
    <x v="193"/>
    <x v="416"/>
    <n v="5300"/>
    <s v="http://youtube.com/channel/UCWXYdNyGX01rnTB-tQci8JQ"/>
  </r>
  <r>
    <n v="578"/>
    <x v="574"/>
    <x v="4"/>
    <x v="235"/>
    <x v="2"/>
    <x v="43"/>
    <x v="417"/>
    <n v="843"/>
    <s v="http://youtube.com/channel/UC2xBh2nwvOwBqnA1tEbPCZw"/>
  </r>
  <r>
    <n v="579"/>
    <x v="575"/>
    <x v="2"/>
    <x v="235"/>
    <x v="0"/>
    <x v="446"/>
    <x v="418"/>
    <n v="27"/>
    <s v="http://youtube.com/channel/UC8BzJM6_VbZTdiNLD4R1jxQ"/>
  </r>
  <r>
    <n v="580"/>
    <x v="576"/>
    <x v="2"/>
    <x v="235"/>
    <x v="0"/>
    <x v="447"/>
    <x v="171"/>
    <n v="5"/>
    <s v="http://youtube.com/channel/UCzTsWuCdVP_vehWyGwPcS3Q"/>
  </r>
  <r>
    <n v="581"/>
    <x v="577"/>
    <x v="3"/>
    <x v="236"/>
    <x v="0"/>
    <x v="448"/>
    <x v="419"/>
    <n v="0"/>
    <s v="http://youtube.com/channel/UCWGVQIspqW2j9M3-qLQ0HDg"/>
  </r>
  <r>
    <n v="582"/>
    <x v="578"/>
    <x v="0"/>
    <x v="236"/>
    <x v="8"/>
    <x v="132"/>
    <x v="420"/>
    <n v="467"/>
    <s v="http://youtube.com/channel/UCN4NflpHqLeHQZ91kTUVCBw"/>
  </r>
  <r>
    <n v="583"/>
    <x v="579"/>
    <x v="15"/>
    <x v="236"/>
    <x v="1"/>
    <x v="111"/>
    <x v="360"/>
    <n v="5"/>
    <s v="http://youtube.com/channel/UCLcCpNY-zaL3vEERD5rh5Ew"/>
  </r>
  <r>
    <n v="584"/>
    <x v="580"/>
    <x v="22"/>
    <x v="236"/>
    <x v="1"/>
    <x v="449"/>
    <x v="421"/>
    <n v="1100"/>
    <s v="http://youtube.com/channel/UCzTKskwIc_-a0cGvCXA848Q"/>
  </r>
  <r>
    <n v="585"/>
    <x v="581"/>
    <x v="0"/>
    <x v="236"/>
    <x v="2"/>
    <x v="450"/>
    <x v="6"/>
    <n v="304"/>
    <s v="http://youtube.com/channel/UC90xz-i20jmoZhI8RMLzzjA"/>
  </r>
  <r>
    <n v="586"/>
    <x v="582"/>
    <x v="10"/>
    <x v="236"/>
    <x v="8"/>
    <x v="451"/>
    <x v="422"/>
    <n v="2300"/>
    <s v="http://youtube.com/channel/UCp4Fk7Xy_wYq8sFKcKNrQCA"/>
  </r>
  <r>
    <n v="587"/>
    <x v="583"/>
    <x v="3"/>
    <x v="236"/>
    <x v="1"/>
    <x v="452"/>
    <x v="423"/>
    <n v="59"/>
    <s v="http://youtube.com/channel/UCtKKyuORzErSd7TWfkunxsw"/>
  </r>
  <r>
    <n v="588"/>
    <x v="584"/>
    <x v="3"/>
    <x v="236"/>
    <x v="0"/>
    <x v="453"/>
    <x v="424"/>
    <n v="0"/>
    <s v="http://youtube.com/channel/UCoL0M9swO14BT8u9pTn9MvQ"/>
  </r>
  <r>
    <n v="589"/>
    <x v="585"/>
    <x v="1"/>
    <x v="236"/>
    <x v="1"/>
    <x v="454"/>
    <x v="43"/>
    <n v="22"/>
    <s v="http://youtube.com/channel/UCpN-WGQgGsOrXm7nHXDdTDA"/>
  </r>
  <r>
    <n v="590"/>
    <x v="586"/>
    <x v="11"/>
    <x v="236"/>
    <x v="1"/>
    <x v="302"/>
    <x v="425"/>
    <n v="3600"/>
    <s v="http://youtube.com/channel/UC6nSFpj9HTCZ5t-N3Rm3-HA"/>
  </r>
  <r>
    <n v="591"/>
    <x v="587"/>
    <x v="16"/>
    <x v="236"/>
    <x v="11"/>
    <x v="455"/>
    <x v="352"/>
    <n v="297"/>
    <s v="http://youtube.com/channel/UCYVinkwSX7szARULgYpvhLw"/>
  </r>
  <r>
    <n v="592"/>
    <x v="588"/>
    <x v="0"/>
    <x v="236"/>
    <x v="7"/>
    <x v="456"/>
    <x v="426"/>
    <n v="0"/>
    <s v="http://youtube.com/channel/UCq8KR1lnewd5ZPx9_XKoubg"/>
  </r>
  <r>
    <n v="593"/>
    <x v="589"/>
    <x v="10"/>
    <x v="236"/>
    <x v="7"/>
    <x v="457"/>
    <x v="427"/>
    <n v="24"/>
    <s v="http://youtube.com/channel/UCYqOeAXJm8yV9sJ8Ud3cR7A"/>
  </r>
  <r>
    <n v="594"/>
    <x v="590"/>
    <x v="10"/>
    <x v="236"/>
    <x v="0"/>
    <x v="206"/>
    <x v="428"/>
    <n v="0"/>
    <s v="http://youtube.com/channel/UCoy3dQzEdq1y2zMnT4pdj3Q"/>
  </r>
  <r>
    <n v="595"/>
    <x v="591"/>
    <x v="13"/>
    <x v="237"/>
    <x v="8"/>
    <x v="25"/>
    <x v="429"/>
    <n v="238"/>
    <s v="http://youtube.com/channel/UCZLOlM5df0CXW9bP5MAeE7A"/>
  </r>
  <r>
    <n v="596"/>
    <x v="592"/>
    <x v="3"/>
    <x v="237"/>
    <x v="2"/>
    <x v="458"/>
    <x v="430"/>
    <n v="11"/>
    <s v="http://youtube.com/channel/UCmYYUdR85LRVB5yT1Y7DjFA"/>
  </r>
  <r>
    <n v="597"/>
    <x v="593"/>
    <x v="2"/>
    <x v="238"/>
    <x v="0"/>
    <x v="459"/>
    <x v="431"/>
    <n v="304"/>
    <s v="http://youtube.com/channel/UCzgxx_DM2Dcb9Y1spb9mUJA"/>
  </r>
  <r>
    <n v="598"/>
    <x v="594"/>
    <x v="3"/>
    <x v="238"/>
    <x v="7"/>
    <x v="14"/>
    <x v="6"/>
    <n v="0"/>
    <s v="http://youtube.com/channel/UCN9HPn2fq-NL8M5_kp4RWZQ"/>
  </r>
  <r>
    <n v="599"/>
    <x v="595"/>
    <x v="13"/>
    <x v="238"/>
    <x v="24"/>
    <x v="460"/>
    <x v="432"/>
    <n v="279"/>
    <s v="http://youtube.com/channel/UCfLuMSIDmeWRYpuCQL0OJ6A"/>
  </r>
  <r>
    <n v="600"/>
    <x v="596"/>
    <x v="37"/>
    <x v="238"/>
    <x v="1"/>
    <x v="270"/>
    <x v="112"/>
    <n v="189"/>
    <s v="http://youtube.com/channel/UCvgfXK4nTYKudb0rFR6noLA"/>
  </r>
  <r>
    <n v="601"/>
    <x v="597"/>
    <x v="22"/>
    <x v="238"/>
    <x v="8"/>
    <x v="198"/>
    <x v="433"/>
    <n v="4000"/>
    <s v="http://youtube.com/channel/UCBqFKDipsnzvJdt6UT0lMIg"/>
  </r>
  <r>
    <n v="602"/>
    <x v="598"/>
    <x v="7"/>
    <x v="238"/>
    <x v="5"/>
    <x v="461"/>
    <x v="370"/>
    <n v="618"/>
    <s v="http://youtube.com/channel/UCMrvxKTx9hLhZcOvJkYOnAw"/>
  </r>
  <r>
    <n v="603"/>
    <x v="599"/>
    <x v="19"/>
    <x v="238"/>
    <x v="1"/>
    <x v="462"/>
    <x v="278"/>
    <n v="789"/>
    <s v="http://youtube.com/channel/UCVAYy7_zddIx6USjXscV9Vg"/>
  </r>
  <r>
    <n v="604"/>
    <x v="600"/>
    <x v="3"/>
    <x v="238"/>
    <x v="1"/>
    <x v="275"/>
    <x v="434"/>
    <n v="7"/>
    <s v="http://youtube.com/channel/UCo07fumrTn1w4AxcU4j_uDw"/>
  </r>
  <r>
    <n v="605"/>
    <x v="601"/>
    <x v="3"/>
    <x v="238"/>
    <x v="9"/>
    <x v="463"/>
    <x v="435"/>
    <n v="22"/>
    <s v="http://youtube.com/channel/UC4LHNX8d8RqnDX0OezgmCTg"/>
  </r>
  <r>
    <n v="606"/>
    <x v="602"/>
    <x v="18"/>
    <x v="238"/>
    <x v="1"/>
    <x v="13"/>
    <x v="436"/>
    <n v="903"/>
    <s v="http://youtube.com/channel/UCkjjH0hsvaeRIuwGlM9oSvg"/>
  </r>
  <r>
    <n v="607"/>
    <x v="603"/>
    <x v="3"/>
    <x v="238"/>
    <x v="4"/>
    <x v="13"/>
    <x v="437"/>
    <n v="892"/>
    <s v="http://youtube.com/channel/UCb8vrqP8Z7Oz9ZTYvUtjUHQ"/>
  </r>
  <r>
    <n v="608"/>
    <x v="604"/>
    <x v="38"/>
    <x v="238"/>
    <x v="4"/>
    <x v="118"/>
    <x v="438"/>
    <n v="183"/>
    <s v="http://youtube.com/channel/UC0Wju2yvRlfwqraLlz5152Q"/>
  </r>
  <r>
    <n v="609"/>
    <x v="605"/>
    <x v="8"/>
    <x v="238"/>
    <x v="22"/>
    <x v="464"/>
    <x v="439"/>
    <n v="821"/>
    <s v="http://youtube.com/channel/UCH3h4jRKn3lJo0uORqqESPg"/>
  </r>
  <r>
    <n v="610"/>
    <x v="606"/>
    <x v="19"/>
    <x v="239"/>
    <x v="2"/>
    <x v="465"/>
    <x v="66"/>
    <n v="32"/>
    <s v="http://youtube.com/channel/UC7Lta_EuGv5BXoLTpUutvBA"/>
  </r>
  <r>
    <n v="611"/>
    <x v="607"/>
    <x v="3"/>
    <x v="239"/>
    <x v="3"/>
    <x v="466"/>
    <x v="6"/>
    <n v="0"/>
    <s v="http://youtube.com/channel/UCqk10y8p4_QVUT9e5LWKkdg"/>
  </r>
  <r>
    <n v="612"/>
    <x v="608"/>
    <x v="3"/>
    <x v="239"/>
    <x v="0"/>
    <x v="467"/>
    <x v="440"/>
    <n v="0"/>
    <s v="http://youtube.com/channel/UCF9IpcBgYvMS3GKkM_xwiqA"/>
  </r>
  <r>
    <n v="613"/>
    <x v="609"/>
    <x v="11"/>
    <x v="239"/>
    <x v="2"/>
    <x v="468"/>
    <x v="66"/>
    <n v="1300"/>
    <s v="http://youtube.com/channel/UCMNmwqCtCSpftrbvR3KkHDA"/>
  </r>
  <r>
    <n v="614"/>
    <x v="610"/>
    <x v="8"/>
    <x v="240"/>
    <x v="3"/>
    <x v="469"/>
    <x v="441"/>
    <n v="0"/>
    <s v="http://youtube.com/channel/UCcdwLMPsaU2ezNSJU1nFoBQ"/>
  </r>
  <r>
    <n v="615"/>
    <x v="611"/>
    <x v="3"/>
    <x v="240"/>
    <x v="1"/>
    <x v="452"/>
    <x v="423"/>
    <n v="59"/>
    <s v="http://youtube.com/channel/UCtKKyuORzErSd7TWfkunxsw"/>
  </r>
  <r>
    <n v="616"/>
    <x v="612"/>
    <x v="22"/>
    <x v="240"/>
    <x v="4"/>
    <x v="470"/>
    <x v="90"/>
    <n v="364"/>
    <s v="http://youtube.com/channel/UCBR8-60-B28hp2BmDPdntcQ"/>
  </r>
  <r>
    <n v="617"/>
    <x v="613"/>
    <x v="10"/>
    <x v="240"/>
    <x v="1"/>
    <x v="471"/>
    <x v="442"/>
    <n v="354"/>
    <s v="http://youtube.com/channel/UCcYrdFJF7hmPXRNaWdrko4w"/>
  </r>
  <r>
    <n v="618"/>
    <x v="614"/>
    <x v="10"/>
    <x v="240"/>
    <x v="1"/>
    <x v="139"/>
    <x v="443"/>
    <n v="154"/>
    <s v="http://youtube.com/channel/UC4DLvb5xZ9OLcVM1KC_R97g"/>
  </r>
  <r>
    <n v="619"/>
    <x v="615"/>
    <x v="8"/>
    <x v="240"/>
    <x v="1"/>
    <x v="472"/>
    <x v="0"/>
    <n v="134"/>
    <s v="http://youtube.com/channel/UCZU9T1ceaOgwfLRq7OKFU4Q"/>
  </r>
  <r>
    <n v="620"/>
    <x v="616"/>
    <x v="3"/>
    <x v="240"/>
    <x v="0"/>
    <x v="193"/>
    <x v="444"/>
    <n v="4900"/>
    <s v="http://youtube.com/channel/UC-lHJZR3Gqxm24_Vd_AJ5Yw"/>
  </r>
  <r>
    <n v="621"/>
    <x v="617"/>
    <x v="26"/>
    <x v="240"/>
    <x v="4"/>
    <x v="60"/>
    <x v="445"/>
    <n v="363"/>
    <s v="http://youtube.com/channel/UC5tuYcCdiKuF5Y2ZonuarwA"/>
  </r>
  <r>
    <n v="622"/>
    <x v="618"/>
    <x v="22"/>
    <x v="240"/>
    <x v="1"/>
    <x v="33"/>
    <x v="446"/>
    <n v="2200"/>
    <s v="http://youtube.com/channel/UClQubH2NeMmGLTLgNdLBwXg"/>
  </r>
  <r>
    <n v="623"/>
    <x v="619"/>
    <x v="3"/>
    <x v="240"/>
    <x v="0"/>
    <x v="199"/>
    <x v="380"/>
    <n v="4900"/>
    <s v="http://youtube.com/channel/UC5c9VlYTSvBSCaoMu_GI6gQ"/>
  </r>
  <r>
    <n v="624"/>
    <x v="620"/>
    <x v="18"/>
    <x v="240"/>
    <x v="4"/>
    <x v="473"/>
    <x v="447"/>
    <n v="0"/>
    <s v="http://youtube.com/channel/UCsT0YIqwnpJCM-mx7-gSA4Q"/>
  </r>
  <r>
    <n v="625"/>
    <x v="621"/>
    <x v="17"/>
    <x v="240"/>
    <x v="2"/>
    <x v="199"/>
    <x v="448"/>
    <n v="4100"/>
    <s v="http://youtube.com/channel/UCM4GJm2A0-u8baQKlsJrITA"/>
  </r>
  <r>
    <n v="626"/>
    <x v="622"/>
    <x v="0"/>
    <x v="241"/>
    <x v="3"/>
    <x v="157"/>
    <x v="449"/>
    <n v="0"/>
    <s v="http://youtube.com/channel/UCAJnyTWJPpKXuwgWQDdNWrQ"/>
  </r>
  <r>
    <n v="627"/>
    <x v="623"/>
    <x v="3"/>
    <x v="241"/>
    <x v="8"/>
    <x v="474"/>
    <x v="450"/>
    <n v="9"/>
    <s v="http://youtube.com/channel/UCpEhnqL0y41EpW2TvWAHD7Q"/>
  </r>
  <r>
    <n v="628"/>
    <x v="624"/>
    <x v="3"/>
    <x v="241"/>
    <x v="0"/>
    <x v="475"/>
    <x v="451"/>
    <n v="0"/>
    <s v="http://youtube.com/channel/UCu7Hg0f3rxqZ6qs-188ZbjQ"/>
  </r>
  <r>
    <n v="629"/>
    <x v="625"/>
    <x v="3"/>
    <x v="241"/>
    <x v="4"/>
    <x v="29"/>
    <x v="452"/>
    <n v="46"/>
    <s v="http://youtube.com/channel/UCMsPm8-25ygqRrRe9_s1WFw"/>
  </r>
  <r>
    <n v="630"/>
    <x v="626"/>
    <x v="0"/>
    <x v="241"/>
    <x v="1"/>
    <x v="476"/>
    <x v="58"/>
    <n v="177"/>
    <s v="http://youtube.com/channel/UCYvmuw-JtVrTZQ-7Y4kd63Q"/>
  </r>
  <r>
    <n v="631"/>
    <x v="627"/>
    <x v="0"/>
    <x v="241"/>
    <x v="2"/>
    <x v="477"/>
    <x v="182"/>
    <n v="276"/>
    <s v="http://youtube.com/channel/UCdPyv-GXDxlOeonqYKtKMSQ"/>
  </r>
  <r>
    <n v="632"/>
    <x v="628"/>
    <x v="0"/>
    <x v="241"/>
    <x v="2"/>
    <x v="478"/>
    <x v="247"/>
    <n v="0"/>
    <s v="http://youtube.com/channel/UCTsPDENL6UTfdIExrWO2NlQ"/>
  </r>
  <r>
    <n v="633"/>
    <x v="629"/>
    <x v="1"/>
    <x v="242"/>
    <x v="0"/>
    <x v="97"/>
    <x v="453"/>
    <n v="0"/>
    <s v="http://youtube.com/channel/UCOnIJiQuk1fDSp6p1GCZy3A"/>
  </r>
  <r>
    <n v="634"/>
    <x v="630"/>
    <x v="0"/>
    <x v="242"/>
    <x v="1"/>
    <x v="143"/>
    <x v="247"/>
    <n v="30"/>
    <s v="http://youtube.com/channel/UCOsyDsO5tIt-VZ1iwjdQmew"/>
  </r>
  <r>
    <n v="635"/>
    <x v="631"/>
    <x v="15"/>
    <x v="242"/>
    <x v="3"/>
    <x v="479"/>
    <x v="454"/>
    <n v="0"/>
    <s v="http://youtube.com/channel/UC5ma-WCc8jNCV0WyRnfbHTg"/>
  </r>
  <r>
    <n v="636"/>
    <x v="632"/>
    <x v="3"/>
    <x v="242"/>
    <x v="0"/>
    <x v="480"/>
    <x v="455"/>
    <n v="2100"/>
    <s v="http://youtube.com/channel/UCC-RHF_77zQdKcA75hr5oTQ"/>
  </r>
  <r>
    <n v="637"/>
    <x v="633"/>
    <x v="15"/>
    <x v="242"/>
    <x v="1"/>
    <x v="481"/>
    <x v="6"/>
    <n v="0"/>
    <s v="http://youtube.com/channel/UCYQo8CdhXD22qfwUBUw591Q"/>
  </r>
  <r>
    <n v="638"/>
    <x v="634"/>
    <x v="3"/>
    <x v="242"/>
    <x v="1"/>
    <x v="482"/>
    <x v="456"/>
    <n v="663"/>
    <s v="http://youtube.com/channel/UCRzzwLpLiUNIs6YOPe33eMg"/>
  </r>
  <r>
    <n v="639"/>
    <x v="635"/>
    <x v="13"/>
    <x v="242"/>
    <x v="1"/>
    <x v="483"/>
    <x v="457"/>
    <n v="127"/>
    <s v="http://youtube.com/channel/UC-yXuc1__OzjwpsJPlxYUCQ"/>
  </r>
  <r>
    <n v="640"/>
    <x v="636"/>
    <x v="18"/>
    <x v="242"/>
    <x v="1"/>
    <x v="484"/>
    <x v="155"/>
    <n v="538"/>
    <s v="http://youtube.com/channel/UCgoxyzvouZM-tCgsYzrYtyg"/>
  </r>
  <r>
    <n v="641"/>
    <x v="637"/>
    <x v="0"/>
    <x v="242"/>
    <x v="4"/>
    <x v="485"/>
    <x v="458"/>
    <n v="0"/>
    <s v="http://youtube.com/channel/UCK9F8nycURBsR0YlrBsu1Ag"/>
  </r>
  <r>
    <n v="642"/>
    <x v="638"/>
    <x v="15"/>
    <x v="242"/>
    <x v="1"/>
    <x v="14"/>
    <x v="6"/>
    <n v="0"/>
    <s v="http://youtube.com/channel/UCmv1CLT6ZcFdTJMHxaR9XeA"/>
  </r>
  <r>
    <n v="643"/>
    <x v="639"/>
    <x v="8"/>
    <x v="242"/>
    <x v="4"/>
    <x v="486"/>
    <x v="10"/>
    <n v="8"/>
    <s v="http://youtube.com/channel/UCX_uPA_dGf7wXjuMEaSKLJA"/>
  </r>
  <r>
    <n v="644"/>
    <x v="640"/>
    <x v="5"/>
    <x v="242"/>
    <x v="4"/>
    <x v="14"/>
    <x v="6"/>
    <n v="0"/>
    <s v="http://youtube.com/channel/UCByOQJjav0CUDwxCk-jVNRQ"/>
  </r>
  <r>
    <n v="645"/>
    <x v="641"/>
    <x v="0"/>
    <x v="242"/>
    <x v="1"/>
    <x v="487"/>
    <x v="459"/>
    <n v="16000"/>
    <s v="http://youtube.com/channel/UCQZfFRohQ7UX-0CdXl-6pwQ"/>
  </r>
  <r>
    <n v="646"/>
    <x v="642"/>
    <x v="3"/>
    <x v="242"/>
    <x v="24"/>
    <x v="432"/>
    <x v="460"/>
    <n v="262"/>
    <s v="http://youtube.com/channel/UCh7EqOZt7EvO2osuKbIlpGg"/>
  </r>
  <r>
    <n v="647"/>
    <x v="643"/>
    <x v="15"/>
    <x v="242"/>
    <x v="1"/>
    <x v="436"/>
    <x v="461"/>
    <n v="7"/>
    <s v="http://youtube.com/channel/UC2pmfLm7iq6Ov1UwYrWYkZA"/>
  </r>
  <r>
    <n v="648"/>
    <x v="644"/>
    <x v="10"/>
    <x v="242"/>
    <x v="1"/>
    <x v="401"/>
    <x v="462"/>
    <n v="29"/>
    <s v="http://youtube.com/channel/UCweOkPb1wVVH0Q0Tlj4a5Pw"/>
  </r>
  <r>
    <n v="649"/>
    <x v="645"/>
    <x v="19"/>
    <x v="242"/>
    <x v="4"/>
    <x v="488"/>
    <x v="463"/>
    <n v="21"/>
    <s v="http://youtube.com/channel/UC4rlAVgAK0SGk-yTfe48Qpw"/>
  </r>
  <r>
    <n v="650"/>
    <x v="646"/>
    <x v="18"/>
    <x v="242"/>
    <x v="1"/>
    <x v="489"/>
    <x v="43"/>
    <n v="137"/>
    <s v="http://youtube.com/channel/UCD9PZYV5heAevh9vrsYmt1g"/>
  </r>
  <r>
    <n v="651"/>
    <x v="647"/>
    <x v="3"/>
    <x v="243"/>
    <x v="2"/>
    <x v="25"/>
    <x v="6"/>
    <n v="300"/>
    <s v="http://youtube.com/channel/UCSNpkW6wDg-0Gf7nxk0aFBQ"/>
  </r>
  <r>
    <n v="652"/>
    <x v="648"/>
    <x v="3"/>
    <x v="243"/>
    <x v="0"/>
    <x v="490"/>
    <x v="337"/>
    <n v="34"/>
    <s v="http://youtube.com/channel/UCIPA6iWNaoetaa1T46RkzXw"/>
  </r>
  <r>
    <n v="653"/>
    <x v="649"/>
    <x v="22"/>
    <x v="243"/>
    <x v="2"/>
    <x v="491"/>
    <x v="464"/>
    <n v="83"/>
    <s v="http://youtube.com/channel/UC-2Y8dQb0S6DtpxNgAKoJKA"/>
  </r>
  <r>
    <n v="654"/>
    <x v="650"/>
    <x v="3"/>
    <x v="243"/>
    <x v="1"/>
    <x v="492"/>
    <x v="465"/>
    <n v="73000"/>
    <s v="http://youtube.com/channel/UCzpl23pGTHVYqvKsgY0A-_w"/>
  </r>
  <r>
    <n v="655"/>
    <x v="651"/>
    <x v="3"/>
    <x v="243"/>
    <x v="0"/>
    <x v="318"/>
    <x v="66"/>
    <n v="82"/>
    <s v="http://youtube.com/channel/UCCEmjNPpJYhGDgaEqeeA4HA"/>
  </r>
  <r>
    <n v="656"/>
    <x v="652"/>
    <x v="13"/>
    <x v="243"/>
    <x v="6"/>
    <x v="493"/>
    <x v="466"/>
    <n v="0"/>
    <s v="http://youtube.com/channel/UCoookXUzPciGrEZEXmh4Jjg"/>
  </r>
  <r>
    <n v="657"/>
    <x v="653"/>
    <x v="4"/>
    <x v="243"/>
    <x v="2"/>
    <x v="83"/>
    <x v="362"/>
    <n v="1"/>
    <s v="http://youtube.com/channel/UCyfkoMQeJOoEt3ZhY3PI6Uw"/>
  </r>
  <r>
    <n v="658"/>
    <x v="654"/>
    <x v="15"/>
    <x v="243"/>
    <x v="2"/>
    <x v="487"/>
    <x v="467"/>
    <n v="1100"/>
    <s v="http://youtube.com/channel/UCLYqpLGnCoQfcD7BdDKsSxQ"/>
  </r>
  <r>
    <n v="659"/>
    <x v="655"/>
    <x v="2"/>
    <x v="243"/>
    <x v="2"/>
    <x v="43"/>
    <x v="468"/>
    <n v="486"/>
    <s v="http://youtube.com/channel/UCAgAsH5n26IHMDyzwhF3wIw"/>
  </r>
  <r>
    <n v="660"/>
    <x v="656"/>
    <x v="3"/>
    <x v="243"/>
    <x v="0"/>
    <x v="494"/>
    <x v="469"/>
    <n v="459"/>
    <s v="http://youtube.com/channel/UC3osN7-7XJq3NEoKZIUUx0w"/>
  </r>
  <r>
    <n v="661"/>
    <x v="657"/>
    <x v="1"/>
    <x v="244"/>
    <x v="1"/>
    <x v="495"/>
    <x v="470"/>
    <n v="17"/>
    <s v="http://youtube.com/channel/UCB4SvelHl4qjFSNYfxhp-SQ"/>
  </r>
  <r>
    <n v="662"/>
    <x v="658"/>
    <x v="3"/>
    <x v="244"/>
    <x v="2"/>
    <x v="496"/>
    <x v="471"/>
    <n v="827"/>
    <s v="http://youtube.com/channel/UClfll_TO6FpOPLUg4Aawhlw"/>
  </r>
  <r>
    <n v="663"/>
    <x v="659"/>
    <x v="3"/>
    <x v="244"/>
    <x v="0"/>
    <x v="497"/>
    <x v="21"/>
    <n v="81"/>
    <s v="http://youtube.com/channel/UCRW3VLiVep5Ud4Ovhj2eUyA"/>
  </r>
  <r>
    <n v="664"/>
    <x v="660"/>
    <x v="3"/>
    <x v="244"/>
    <x v="9"/>
    <x v="498"/>
    <x v="263"/>
    <n v="240"/>
    <s v="http://youtube.com/channel/UCWeg2Pkate69NFdBeuRFTAw"/>
  </r>
  <r>
    <n v="665"/>
    <x v="661"/>
    <x v="3"/>
    <x v="244"/>
    <x v="15"/>
    <x v="499"/>
    <x v="472"/>
    <n v="425"/>
    <s v="http://youtube.com/channel/UCKSVUHI9rbbkXhvAXK-2uxA"/>
  </r>
  <r>
    <n v="666"/>
    <x v="662"/>
    <x v="36"/>
    <x v="244"/>
    <x v="1"/>
    <x v="500"/>
    <x v="308"/>
    <n v="28"/>
    <s v="http://youtube.com/channel/UCpcTrCXblq78GZrTUTLWeBw"/>
  </r>
  <r>
    <n v="667"/>
    <x v="663"/>
    <x v="3"/>
    <x v="244"/>
    <x v="3"/>
    <x v="501"/>
    <x v="50"/>
    <n v="0"/>
    <s v="http://youtube.com/channel/UCAgx4HcQIYn9lM0rhtIuH9w"/>
  </r>
  <r>
    <n v="668"/>
    <x v="664"/>
    <x v="3"/>
    <x v="244"/>
    <x v="3"/>
    <x v="502"/>
    <x v="83"/>
    <n v="0"/>
    <s v="http://youtube.com/channel/UCpgG0rtKd-CTzStI9w2ibkg"/>
  </r>
  <r>
    <n v="669"/>
    <x v="665"/>
    <x v="14"/>
    <x v="244"/>
    <x v="2"/>
    <x v="306"/>
    <x v="473"/>
    <n v="16000"/>
    <s v="http://youtube.com/channel/UCz_yk8mDSAnxJq0ar66L4sw"/>
  </r>
  <r>
    <n v="670"/>
    <x v="666"/>
    <x v="12"/>
    <x v="244"/>
    <x v="3"/>
    <x v="458"/>
    <x v="474"/>
    <n v="62"/>
    <s v="http://youtube.com/channel/UCXhDFaOPG2zhiYm9eXuMKkA"/>
  </r>
  <r>
    <n v="671"/>
    <x v="667"/>
    <x v="1"/>
    <x v="244"/>
    <x v="1"/>
    <x v="5"/>
    <x v="328"/>
    <n v="453"/>
    <s v="http://youtube.com/channel/UCfLTxnQboSLcoSakgONmukQ"/>
  </r>
  <r>
    <n v="672"/>
    <x v="668"/>
    <x v="8"/>
    <x v="244"/>
    <x v="3"/>
    <x v="503"/>
    <x v="408"/>
    <n v="0"/>
    <s v="http://youtube.com/channel/UCKAqou7V9FAWXpZd9xtOg3Q"/>
  </r>
  <r>
    <n v="673"/>
    <x v="669"/>
    <x v="11"/>
    <x v="244"/>
    <x v="1"/>
    <x v="504"/>
    <x v="237"/>
    <n v="512"/>
    <s v="http://youtube.com/channel/UCsooa4yRKGN_zEE8iknghZA"/>
  </r>
  <r>
    <n v="674"/>
    <x v="670"/>
    <x v="1"/>
    <x v="244"/>
    <x v="1"/>
    <x v="505"/>
    <x v="290"/>
    <n v="935"/>
    <s v="http://youtube.com/channel/UC3PdiRW5dUA4V70ueeR1eHA"/>
  </r>
  <r>
    <n v="675"/>
    <x v="671"/>
    <x v="11"/>
    <x v="244"/>
    <x v="1"/>
    <x v="39"/>
    <x v="475"/>
    <n v="13"/>
    <s v="http://youtube.com/channel/UCIQPHl1WKKTt9KkWyo_JNig"/>
  </r>
  <r>
    <n v="676"/>
    <x v="672"/>
    <x v="3"/>
    <x v="245"/>
    <x v="10"/>
    <x v="14"/>
    <x v="6"/>
    <n v="0"/>
    <s v="http://youtube.com/channel/UCPHjpfnnGklkRBBTd0k6aHg"/>
  </r>
  <r>
    <n v="677"/>
    <x v="673"/>
    <x v="3"/>
    <x v="245"/>
    <x v="1"/>
    <x v="506"/>
    <x v="308"/>
    <n v="83"/>
    <s v="http://youtube.com/channel/UCqtHOqxV71OQ-fmLdI8rBYw"/>
  </r>
  <r>
    <n v="678"/>
    <x v="674"/>
    <x v="15"/>
    <x v="245"/>
    <x v="1"/>
    <x v="507"/>
    <x v="476"/>
    <n v="475"/>
    <s v="http://youtube.com/channel/UCxMAbVFmxKUVGAll0WVGpFw"/>
  </r>
  <r>
    <n v="679"/>
    <x v="675"/>
    <x v="8"/>
    <x v="246"/>
    <x v="4"/>
    <x v="508"/>
    <x v="82"/>
    <n v="0"/>
    <s v="http://youtube.com/channel/UCuSo4gcgxJRf4Bzu43wwVyg"/>
  </r>
  <r>
    <n v="680"/>
    <x v="676"/>
    <x v="39"/>
    <x v="246"/>
    <x v="1"/>
    <x v="509"/>
    <x v="270"/>
    <n v="793"/>
    <s v="http://youtube.com/channel/UCJsUvAqDzczYv2UpFmu4PcA"/>
  </r>
  <r>
    <n v="681"/>
    <x v="677"/>
    <x v="12"/>
    <x v="246"/>
    <x v="2"/>
    <x v="510"/>
    <x v="276"/>
    <n v="30"/>
    <s v="http://youtube.com/channel/UC_cdxikvfl_ntmtW6loibKA"/>
  </r>
  <r>
    <n v="682"/>
    <x v="678"/>
    <x v="19"/>
    <x v="246"/>
    <x v="3"/>
    <x v="443"/>
    <x v="299"/>
    <n v="472"/>
    <s v="http://youtube.com/channel/UCzeB_0FNcPIyUSjL_TL5lEw"/>
  </r>
  <r>
    <n v="683"/>
    <x v="679"/>
    <x v="11"/>
    <x v="246"/>
    <x v="1"/>
    <x v="511"/>
    <x v="477"/>
    <n v="299"/>
    <s v="http://youtube.com/channel/UCKHhA5hN2UohhFDfNXB_cvQ"/>
  </r>
  <r>
    <n v="684"/>
    <x v="680"/>
    <x v="11"/>
    <x v="246"/>
    <x v="2"/>
    <x v="316"/>
    <x v="107"/>
    <n v="0"/>
    <s v="http://youtube.com/channel/UCNcdbMyA59zE-Vk668bKWOg"/>
  </r>
  <r>
    <n v="685"/>
    <x v="681"/>
    <x v="0"/>
    <x v="246"/>
    <x v="7"/>
    <x v="512"/>
    <x v="202"/>
    <n v="205"/>
    <s v="http://youtube.com/channel/UCJrOtniJ0-NWz37R30urifQ"/>
  </r>
  <r>
    <n v="686"/>
    <x v="682"/>
    <x v="13"/>
    <x v="246"/>
    <x v="8"/>
    <x v="513"/>
    <x v="231"/>
    <n v="24"/>
    <s v="http://youtube.com/channel/UCNBTflmnht6ZMRNCDNilw9g"/>
  </r>
  <r>
    <n v="687"/>
    <x v="683"/>
    <x v="40"/>
    <x v="246"/>
    <x v="1"/>
    <x v="514"/>
    <x v="48"/>
    <n v="87"/>
    <s v="http://youtube.com/channel/UC-iSP6GoVwofKXs6Ei0PdlA"/>
  </r>
  <r>
    <n v="688"/>
    <x v="684"/>
    <x v="7"/>
    <x v="246"/>
    <x v="5"/>
    <x v="515"/>
    <x v="271"/>
    <n v="2"/>
    <s v="http://youtube.com/channel/UC76Yc75RGWonijH02CIhPaw"/>
  </r>
  <r>
    <n v="689"/>
    <x v="685"/>
    <x v="6"/>
    <x v="247"/>
    <x v="2"/>
    <x v="516"/>
    <x v="269"/>
    <n v="5"/>
    <s v="http://youtube.com/channel/UCfIpFdLEnTfkXjcwsiO4dAA"/>
  </r>
  <r>
    <n v="690"/>
    <x v="686"/>
    <x v="10"/>
    <x v="247"/>
    <x v="19"/>
    <x v="517"/>
    <x v="478"/>
    <n v="0"/>
    <s v="http://youtube.com/channel/UCAdpXDXkrrYQXFtAbJixRUg"/>
  </r>
  <r>
    <n v="691"/>
    <x v="687"/>
    <x v="3"/>
    <x v="247"/>
    <x v="0"/>
    <x v="518"/>
    <x v="479"/>
    <n v="49"/>
    <s v="http://youtube.com/channel/UCBz9qbqujcjIavFmBJW2oZw"/>
  </r>
  <r>
    <n v="692"/>
    <x v="688"/>
    <x v="3"/>
    <x v="247"/>
    <x v="1"/>
    <x v="519"/>
    <x v="480"/>
    <n v="16"/>
    <s v="http://youtube.com/channel/UCOo61v1PPAjoN2exxYAzdAw"/>
  </r>
  <r>
    <n v="693"/>
    <x v="689"/>
    <x v="3"/>
    <x v="247"/>
    <x v="0"/>
    <x v="520"/>
    <x v="69"/>
    <n v="214"/>
    <s v="http://youtube.com/channel/UCJ5v_MCY6GNUBTO8-D3XoAg"/>
  </r>
  <r>
    <n v="694"/>
    <x v="690"/>
    <x v="25"/>
    <x v="247"/>
    <x v="0"/>
    <x v="521"/>
    <x v="481"/>
    <n v="36"/>
    <s v="http://youtube.com/channel/UCMJ5Qf3sOvQpcYiai1Noa3Q"/>
  </r>
  <r>
    <n v="695"/>
    <x v="691"/>
    <x v="18"/>
    <x v="248"/>
    <x v="3"/>
    <x v="522"/>
    <x v="482"/>
    <n v="22000"/>
    <s v="http://youtube.com/channel/UC2tsySbe9TNrI-xh2lximHA"/>
  </r>
  <r>
    <n v="696"/>
    <x v="692"/>
    <x v="3"/>
    <x v="248"/>
    <x v="9"/>
    <x v="523"/>
    <x v="2"/>
    <n v="34"/>
    <s v="http://youtube.com/channel/UCnSFZ-olBoLGLRUS_3RI2Aw"/>
  </r>
  <r>
    <n v="697"/>
    <x v="693"/>
    <x v="1"/>
    <x v="248"/>
    <x v="1"/>
    <x v="524"/>
    <x v="483"/>
    <n v="41"/>
    <s v="http://youtube.com/channel/UCs2t9DlvAuyTBkvk2djGZKw"/>
  </r>
  <r>
    <n v="698"/>
    <x v="694"/>
    <x v="15"/>
    <x v="248"/>
    <x v="3"/>
    <x v="525"/>
    <x v="247"/>
    <n v="0"/>
    <s v="http://youtube.com/channel/UCl_P0sCqxOdQpMwuajdXkRg"/>
  </r>
  <r>
    <n v="699"/>
    <x v="695"/>
    <x v="3"/>
    <x v="248"/>
    <x v="0"/>
    <x v="487"/>
    <x v="484"/>
    <n v="4200"/>
    <s v="http://youtube.com/channel/UCRijo3ddMTht_IHyNSNXpNQ"/>
  </r>
  <r>
    <n v="700"/>
    <x v="696"/>
    <x v="0"/>
    <x v="248"/>
    <x v="0"/>
    <x v="526"/>
    <x v="274"/>
    <n v="249"/>
    <s v="http://youtube.com/channel/UCo4ywJQXfUIB0lCBpczW3cA"/>
  </r>
  <r>
    <n v="701"/>
    <x v="697"/>
    <x v="3"/>
    <x v="248"/>
    <x v="5"/>
    <x v="527"/>
    <x v="296"/>
    <n v="0"/>
    <s v="http://youtube.com/channel/UCCyKsYaRi62axS-kasXW7wA"/>
  </r>
  <r>
    <n v="702"/>
    <x v="698"/>
    <x v="14"/>
    <x v="248"/>
    <x v="2"/>
    <x v="528"/>
    <x v="149"/>
    <n v="416"/>
    <s v="http://youtube.com/channel/UC4AB0_ectRryjCF_ugD0U8w"/>
  </r>
  <r>
    <n v="703"/>
    <x v="699"/>
    <x v="22"/>
    <x v="248"/>
    <x v="1"/>
    <x v="529"/>
    <x v="147"/>
    <n v="31"/>
    <s v="http://youtube.com/channel/UCjwmbv6NE4mOh8Z8VhPUx1Q"/>
  </r>
  <r>
    <n v="704"/>
    <x v="700"/>
    <x v="3"/>
    <x v="248"/>
    <x v="0"/>
    <x v="530"/>
    <x v="202"/>
    <n v="210"/>
    <s v="http://youtube.com/channel/UCYLNGLIzMhRTi6ZOLjAPSmw"/>
  </r>
  <r>
    <n v="705"/>
    <x v="701"/>
    <x v="0"/>
    <x v="248"/>
    <x v="25"/>
    <x v="531"/>
    <x v="485"/>
    <n v="1100"/>
    <s v="http://youtube.com/channel/UCV306eHqgo0LvBf3Mh36AHg"/>
  </r>
  <r>
    <n v="706"/>
    <x v="702"/>
    <x v="41"/>
    <x v="248"/>
    <x v="3"/>
    <x v="532"/>
    <x v="486"/>
    <n v="504"/>
    <s v="http://youtube.com/channel/UCwD4x63A9KC7Si2RuSfg-SA"/>
  </r>
  <r>
    <n v="707"/>
    <x v="703"/>
    <x v="3"/>
    <x v="248"/>
    <x v="1"/>
    <x v="533"/>
    <x v="487"/>
    <n v="10"/>
    <s v="http://youtube.com/channel/UCuFwzKrS0wE43CSkyaHBGiQ"/>
  </r>
  <r>
    <n v="708"/>
    <x v="704"/>
    <x v="3"/>
    <x v="248"/>
    <x v="0"/>
    <x v="534"/>
    <x v="270"/>
    <n v="3000"/>
    <s v="http://youtube.com/channel/UC_8PAD0Qmi6_gpe77S1Atgg"/>
  </r>
  <r>
    <n v="709"/>
    <x v="705"/>
    <x v="3"/>
    <x v="248"/>
    <x v="12"/>
    <x v="535"/>
    <x v="488"/>
    <n v="7"/>
    <s v="http://youtube.com/channel/UCF1JIbMUs6uqoZEY1Haw0GQ"/>
  </r>
  <r>
    <n v="710"/>
    <x v="706"/>
    <x v="3"/>
    <x v="248"/>
    <x v="12"/>
    <x v="536"/>
    <x v="489"/>
    <n v="0"/>
    <s v="http://youtube.com/channel/UClZkHt2kNIgyrTTPnSQV3SA"/>
  </r>
  <r>
    <n v="711"/>
    <x v="707"/>
    <x v="0"/>
    <x v="248"/>
    <x v="1"/>
    <x v="537"/>
    <x v="490"/>
    <n v="9"/>
    <s v="http://youtube.com/channel/UCWi_65E_L8tQZ34C6wVAlpQ"/>
  </r>
  <r>
    <n v="712"/>
    <x v="708"/>
    <x v="9"/>
    <x v="248"/>
    <x v="15"/>
    <x v="538"/>
    <x v="50"/>
    <n v="0"/>
    <s v="http://youtube.com/channel/UCbt4SegZBQLeXMTMvnrfZtw"/>
  </r>
  <r>
    <n v="713"/>
    <x v="709"/>
    <x v="3"/>
    <x v="248"/>
    <x v="8"/>
    <x v="82"/>
    <x v="491"/>
    <n v="13"/>
    <s v="http://youtube.com/channel/UCyoXW-Dse7fURq30EWl_CUA"/>
  </r>
  <r>
    <n v="714"/>
    <x v="710"/>
    <x v="3"/>
    <x v="248"/>
    <x v="4"/>
    <x v="59"/>
    <x v="492"/>
    <n v="288"/>
    <s v="http://youtube.com/channel/UCz7PhJtc2G8Sre2vCLfmqAw"/>
  </r>
  <r>
    <n v="715"/>
    <x v="711"/>
    <x v="0"/>
    <x v="248"/>
    <x v="0"/>
    <x v="539"/>
    <x v="360"/>
    <n v="6"/>
    <s v="http://youtube.com/channel/UCrFDdD-EE05N7gjwZho2wqw"/>
  </r>
  <r>
    <n v="716"/>
    <x v="712"/>
    <x v="0"/>
    <x v="248"/>
    <x v="0"/>
    <x v="540"/>
    <x v="493"/>
    <n v="1"/>
    <s v="http://youtube.com/channel/UCOutOIcn_oho8pyVN3Ng-Pg"/>
  </r>
  <r>
    <n v="717"/>
    <x v="713"/>
    <x v="5"/>
    <x v="249"/>
    <x v="5"/>
    <x v="541"/>
    <x v="131"/>
    <n v="168"/>
    <s v="http://youtube.com/channel/UCbD8EppRX3ZwJSou-TVo90A"/>
  </r>
  <r>
    <n v="718"/>
    <x v="714"/>
    <x v="7"/>
    <x v="249"/>
    <x v="1"/>
    <x v="542"/>
    <x v="219"/>
    <n v="259"/>
    <s v="http://youtube.com/channel/UCVrstuGnHjpUXr9G98wwKow"/>
  </r>
  <r>
    <n v="719"/>
    <x v="715"/>
    <x v="13"/>
    <x v="249"/>
    <x v="1"/>
    <x v="3"/>
    <x v="494"/>
    <n v="7600"/>
    <s v="http://youtube.com/channel/UC3jOd7GUMhpgJRBhiLzuLsg"/>
  </r>
  <r>
    <n v="720"/>
    <x v="716"/>
    <x v="6"/>
    <x v="249"/>
    <x v="2"/>
    <x v="543"/>
    <x v="495"/>
    <n v="0"/>
    <s v="http://youtube.com/channel/UCTP5z0kFg6-nPcZ79gTC67Q"/>
  </r>
  <r>
    <n v="721"/>
    <x v="717"/>
    <x v="3"/>
    <x v="249"/>
    <x v="2"/>
    <x v="544"/>
    <x v="496"/>
    <n v="0"/>
    <s v="http://youtube.com/channel/UCqZZoXlUEki3H7_GCQrw53A"/>
  </r>
  <r>
    <n v="722"/>
    <x v="718"/>
    <x v="18"/>
    <x v="250"/>
    <x v="4"/>
    <x v="545"/>
    <x v="497"/>
    <n v="22"/>
    <s v="http://youtube.com/channel/UCp0hYYBW6IMayGgR-WeoCvQ"/>
  </r>
  <r>
    <n v="723"/>
    <x v="719"/>
    <x v="3"/>
    <x v="250"/>
    <x v="6"/>
    <x v="546"/>
    <x v="426"/>
    <n v="2"/>
    <s v="http://youtube.com/channel/UCCrw5RBWF9i8VPt4IxL8IsQ"/>
  </r>
  <r>
    <n v="724"/>
    <x v="720"/>
    <x v="8"/>
    <x v="250"/>
    <x v="3"/>
    <x v="547"/>
    <x v="435"/>
    <n v="0"/>
    <s v="http://youtube.com/channel/UCQ7x25F6YXY9DvGeHFxLhRQ"/>
  </r>
  <r>
    <n v="725"/>
    <x v="721"/>
    <x v="3"/>
    <x v="250"/>
    <x v="1"/>
    <x v="76"/>
    <x v="498"/>
    <n v="4"/>
    <s v="http://youtube.com/channel/UCR_-PUF53tA5-Iyp4Ncfjcg"/>
  </r>
  <r>
    <n v="726"/>
    <x v="722"/>
    <x v="18"/>
    <x v="250"/>
    <x v="4"/>
    <x v="548"/>
    <x v="2"/>
    <n v="0"/>
    <s v="http://youtube.com/channel/UCpEJRZdSpdVZ8vh63T9I2KQ"/>
  </r>
  <r>
    <n v="727"/>
    <x v="723"/>
    <x v="34"/>
    <x v="250"/>
    <x v="2"/>
    <x v="549"/>
    <x v="6"/>
    <n v="0"/>
    <s v="http://youtube.com/channel/UCErphF_9VoXQB29BVDK9_Jw"/>
  </r>
  <r>
    <n v="728"/>
    <x v="724"/>
    <x v="3"/>
    <x v="250"/>
    <x v="2"/>
    <x v="59"/>
    <x v="6"/>
    <n v="31"/>
    <s v="http://youtube.com/channel/UCrFBMpfAfSUDadcOBzwP0pw"/>
  </r>
  <r>
    <n v="729"/>
    <x v="725"/>
    <x v="3"/>
    <x v="250"/>
    <x v="0"/>
    <x v="550"/>
    <x v="74"/>
    <n v="217"/>
    <s v="http://youtube.com/channel/UCpZ88DWlKW0H_AYDaUZptcw"/>
  </r>
  <r>
    <n v="730"/>
    <x v="726"/>
    <x v="3"/>
    <x v="250"/>
    <x v="1"/>
    <x v="360"/>
    <x v="499"/>
    <n v="18"/>
    <s v="http://youtube.com/channel/UCLk8IJ1TwI7Xl7UUfAD8xPQ"/>
  </r>
  <r>
    <n v="731"/>
    <x v="727"/>
    <x v="3"/>
    <x v="250"/>
    <x v="1"/>
    <x v="551"/>
    <x v="500"/>
    <n v="0"/>
    <s v="http://youtube.com/channel/UCdrHrQf0o0TO8YDntXJ4VIQ"/>
  </r>
  <r>
    <n v="732"/>
    <x v="728"/>
    <x v="4"/>
    <x v="251"/>
    <x v="2"/>
    <x v="552"/>
    <x v="424"/>
    <n v="3"/>
    <s v="http://youtube.com/channel/UC63mNFJR8EAb8wAIJwoCmTA"/>
  </r>
  <r>
    <n v="733"/>
    <x v="729"/>
    <x v="42"/>
    <x v="251"/>
    <x v="10"/>
    <x v="553"/>
    <x v="2"/>
    <n v="76"/>
    <s v="http://youtube.com/channel/UCq3Ci-h945sbEYXpVlw7rJg"/>
  </r>
  <r>
    <n v="734"/>
    <x v="730"/>
    <x v="19"/>
    <x v="251"/>
    <x v="4"/>
    <x v="554"/>
    <x v="82"/>
    <n v="0"/>
    <s v="http://youtube.com/channel/UCRv76wLBC73jiP7LX4C3l8Q"/>
  </r>
  <r>
    <n v="735"/>
    <x v="731"/>
    <x v="3"/>
    <x v="251"/>
    <x v="0"/>
    <x v="118"/>
    <x v="501"/>
    <n v="6800"/>
    <s v="http://youtube.com/channel/UCU_yU4xGT9hrVFo6euH8LLw"/>
  </r>
  <r>
    <n v="736"/>
    <x v="732"/>
    <x v="3"/>
    <x v="251"/>
    <x v="1"/>
    <x v="555"/>
    <x v="502"/>
    <n v="154"/>
    <s v="http://youtube.com/channel/UC3KQ5GWANYF8lChqjZpXsQw"/>
  </r>
  <r>
    <n v="737"/>
    <x v="733"/>
    <x v="0"/>
    <x v="251"/>
    <x v="3"/>
    <x v="169"/>
    <x v="503"/>
    <n v="30"/>
    <s v="http://youtube.com/channel/UChM5Ff2yVeIZ16EWiB081cg"/>
  </r>
  <r>
    <n v="738"/>
    <x v="734"/>
    <x v="8"/>
    <x v="252"/>
    <x v="20"/>
    <x v="556"/>
    <x v="504"/>
    <n v="89"/>
    <s v="http://youtube.com/channel/UC371icpvZj2oQaocL0i9L-g"/>
  </r>
  <r>
    <n v="739"/>
    <x v="735"/>
    <x v="26"/>
    <x v="252"/>
    <x v="0"/>
    <x v="557"/>
    <x v="505"/>
    <n v="13"/>
    <s v="http://youtube.com/channel/UC_vsErcsq56hOscPHkG-aVw"/>
  </r>
  <r>
    <n v="740"/>
    <x v="736"/>
    <x v="11"/>
    <x v="252"/>
    <x v="1"/>
    <x v="25"/>
    <x v="506"/>
    <n v="2500"/>
    <s v="http://youtube.com/channel/UCBJycsmduvYEL83R_U4JriQ"/>
  </r>
  <r>
    <n v="741"/>
    <x v="737"/>
    <x v="11"/>
    <x v="252"/>
    <x v="1"/>
    <x v="97"/>
    <x v="507"/>
    <n v="3100"/>
    <s v="http://youtube.com/channel/UCXuqSBlHAE6Xw-yeJA0Tunw"/>
  </r>
  <r>
    <n v="742"/>
    <x v="738"/>
    <x v="3"/>
    <x v="252"/>
    <x v="1"/>
    <x v="558"/>
    <x v="11"/>
    <n v="0"/>
    <s v="http://youtube.com/channel/UCwpcLKMwiuPg4aqImpGk6Ew"/>
  </r>
  <r>
    <n v="743"/>
    <x v="739"/>
    <x v="13"/>
    <x v="252"/>
    <x v="11"/>
    <x v="559"/>
    <x v="242"/>
    <n v="533"/>
    <s v="http://youtube.com/channel/UCYtaoJSk9iIrFxx8eZB15ag"/>
  </r>
  <r>
    <n v="744"/>
    <x v="740"/>
    <x v="3"/>
    <x v="252"/>
    <x v="0"/>
    <x v="560"/>
    <x v="508"/>
    <n v="2000"/>
    <s v="http://youtube.com/channel/UC3J4Q1grz46bdJ7NJLd4DGw"/>
  </r>
  <r>
    <n v="745"/>
    <x v="741"/>
    <x v="0"/>
    <x v="252"/>
    <x v="0"/>
    <x v="252"/>
    <x v="495"/>
    <n v="5"/>
    <s v="http://youtube.com/channel/UC5BMIWZe9isJXLZZWPWvBlg"/>
  </r>
  <r>
    <n v="746"/>
    <x v="742"/>
    <x v="11"/>
    <x v="252"/>
    <x v="3"/>
    <x v="561"/>
    <x v="466"/>
    <n v="14"/>
    <s v="http://youtube.com/channel/UCgCQlMYN2XypwYC2wcR32bA"/>
  </r>
  <r>
    <n v="747"/>
    <x v="743"/>
    <x v="9"/>
    <x v="252"/>
    <x v="1"/>
    <x v="562"/>
    <x v="509"/>
    <n v="19"/>
    <s v="http://youtube.com/channel/UC_x8HoD18XJkILQBreVENUQ"/>
  </r>
  <r>
    <n v="748"/>
    <x v="744"/>
    <x v="3"/>
    <x v="252"/>
    <x v="1"/>
    <x v="563"/>
    <x v="510"/>
    <n v="0"/>
    <s v="http://youtube.com/channel/UC2xjgvWb9cx5F637XjsUNxw"/>
  </r>
  <r>
    <n v="749"/>
    <x v="745"/>
    <x v="0"/>
    <x v="252"/>
    <x v="2"/>
    <x v="434"/>
    <x v="511"/>
    <n v="3"/>
    <s v="http://youtube.com/channel/UC_vt34wimdCzdkrzVejwX9g"/>
  </r>
  <r>
    <n v="750"/>
    <x v="746"/>
    <x v="16"/>
    <x v="252"/>
    <x v="0"/>
    <x v="564"/>
    <x v="20"/>
    <n v="195"/>
    <s v="http://youtube.com/channel/UCaWd5_7JhbQBe4dknZhsHJg"/>
  </r>
  <r>
    <n v="751"/>
    <x v="747"/>
    <x v="25"/>
    <x v="252"/>
    <x v="7"/>
    <x v="565"/>
    <x v="276"/>
    <n v="176"/>
    <s v="http://youtube.com/channel/UCrkzfc2yf-7q6pd7EtzgNaQ"/>
  </r>
  <r>
    <n v="752"/>
    <x v="748"/>
    <x v="10"/>
    <x v="252"/>
    <x v="7"/>
    <x v="566"/>
    <x v="269"/>
    <n v="197"/>
    <s v="http://youtube.com/channel/UCT2X19JJaJGUN7mrYuImANQ"/>
  </r>
  <r>
    <n v="753"/>
    <x v="749"/>
    <x v="3"/>
    <x v="252"/>
    <x v="3"/>
    <x v="567"/>
    <x v="512"/>
    <n v="0"/>
    <s v="http://youtube.com/channel/UCTn9Vyy-3fzLIr0bqhIbNig"/>
  </r>
  <r>
    <n v="754"/>
    <x v="750"/>
    <x v="7"/>
    <x v="252"/>
    <x v="1"/>
    <x v="568"/>
    <x v="367"/>
    <n v="111"/>
    <s v="http://youtube.com/channel/UCqjjyPUghDSSKFBABM_CXMw"/>
  </r>
  <r>
    <n v="755"/>
    <x v="751"/>
    <x v="15"/>
    <x v="253"/>
    <x v="0"/>
    <x v="139"/>
    <x v="513"/>
    <n v="1600"/>
    <s v="http://youtube.com/channel/UCvh1at6xpV1ytYOAzxmqUsA"/>
  </r>
  <r>
    <n v="756"/>
    <x v="752"/>
    <x v="8"/>
    <x v="253"/>
    <x v="2"/>
    <x v="14"/>
    <x v="6"/>
    <n v="0"/>
    <s v="http://youtube.com/channel/UCgFvT6pUq9HLOvKBYERzXSQ"/>
  </r>
  <r>
    <n v="757"/>
    <x v="753"/>
    <x v="20"/>
    <x v="253"/>
    <x v="5"/>
    <x v="569"/>
    <x v="86"/>
    <n v="5"/>
    <s v="http://youtube.com/channel/UCBBZ7No0AzEJ3qiatjSa-mg"/>
  </r>
  <r>
    <n v="758"/>
    <x v="754"/>
    <x v="16"/>
    <x v="254"/>
    <x v="11"/>
    <x v="570"/>
    <x v="514"/>
    <n v="6700"/>
    <s v="http://youtube.com/channel/UCf31Gf5nCU8J6eUlr7QSU0w"/>
  </r>
  <r>
    <n v="759"/>
    <x v="755"/>
    <x v="8"/>
    <x v="254"/>
    <x v="8"/>
    <x v="571"/>
    <x v="251"/>
    <n v="0"/>
    <s v="http://youtube.com/channel/UC4-CH0epzZpD_ARhxCx6LaQ"/>
  </r>
  <r>
    <n v="760"/>
    <x v="756"/>
    <x v="7"/>
    <x v="254"/>
    <x v="5"/>
    <x v="453"/>
    <x v="515"/>
    <n v="7"/>
    <s v="http://youtube.com/channel/UCqsS8fU6yVxrJr5y_CoUn3w"/>
  </r>
  <r>
    <n v="761"/>
    <x v="757"/>
    <x v="15"/>
    <x v="254"/>
    <x v="2"/>
    <x v="572"/>
    <x v="299"/>
    <n v="13"/>
    <s v="http://youtube.com/channel/UCFwOAy34fL31Im7_udynwvg"/>
  </r>
  <r>
    <n v="762"/>
    <x v="758"/>
    <x v="10"/>
    <x v="254"/>
    <x v="0"/>
    <x v="573"/>
    <x v="516"/>
    <n v="8"/>
    <s v="http://youtube.com/channel/UC_OLtzRJdg0MJfiqGWAAIHw"/>
  </r>
  <r>
    <n v="763"/>
    <x v="759"/>
    <x v="38"/>
    <x v="254"/>
    <x v="1"/>
    <x v="574"/>
    <x v="108"/>
    <n v="526"/>
    <s v="http://youtube.com/channel/UCeLHszkByNZtPKcaVXOCOQQ"/>
  </r>
  <r>
    <n v="764"/>
    <x v="760"/>
    <x v="3"/>
    <x v="254"/>
    <x v="9"/>
    <x v="575"/>
    <x v="83"/>
    <n v="0"/>
    <s v="http://youtube.com/channel/UCR1c65UsjpaVgcLKa7eM1tg"/>
  </r>
  <r>
    <n v="765"/>
    <x v="761"/>
    <x v="3"/>
    <x v="254"/>
    <x v="4"/>
    <x v="576"/>
    <x v="155"/>
    <n v="0"/>
    <s v="http://youtube.com/channel/UC3I1iohrGzxep0p8r1Osw3w"/>
  </r>
  <r>
    <n v="766"/>
    <x v="762"/>
    <x v="0"/>
    <x v="254"/>
    <x v="8"/>
    <x v="577"/>
    <x v="517"/>
    <n v="162"/>
    <s v="http://youtube.com/channel/UCI78AdiI6f7VKhqW1i4B3Rw"/>
  </r>
  <r>
    <n v="767"/>
    <x v="763"/>
    <x v="3"/>
    <x v="254"/>
    <x v="1"/>
    <x v="58"/>
    <x v="518"/>
    <n v="0"/>
    <s v="http://youtube.com/channel/UCi3onjs7UU2Z64i3RrVci-Q"/>
  </r>
  <r>
    <n v="768"/>
    <x v="764"/>
    <x v="3"/>
    <x v="254"/>
    <x v="0"/>
    <x v="578"/>
    <x v="9"/>
    <n v="482"/>
    <s v="http://youtube.com/channel/UCelMeixAOTs2OQAAi9wU8-g"/>
  </r>
  <r>
    <n v="769"/>
    <x v="765"/>
    <x v="18"/>
    <x v="254"/>
    <x v="17"/>
    <x v="218"/>
    <x v="519"/>
    <n v="21"/>
    <s v="http://youtube.com/channel/UCbrd1vu4_7qIE6IPV_dA-OA"/>
  </r>
  <r>
    <n v="770"/>
    <x v="766"/>
    <x v="15"/>
    <x v="254"/>
    <x v="0"/>
    <x v="5"/>
    <x v="520"/>
    <n v="3000"/>
    <s v="http://youtube.com/channel/UCYiGq8XF7YQD00x7wAd62Zg"/>
  </r>
  <r>
    <n v="771"/>
    <x v="767"/>
    <x v="16"/>
    <x v="254"/>
    <x v="3"/>
    <x v="579"/>
    <x v="67"/>
    <n v="0"/>
    <s v="http://youtube.com/channel/UCvYhgH0hXziSz9IyPztzUug"/>
  </r>
  <r>
    <n v="772"/>
    <x v="768"/>
    <x v="18"/>
    <x v="254"/>
    <x v="5"/>
    <x v="580"/>
    <x v="521"/>
    <n v="16"/>
    <s v="http://youtube.com/channel/UCzXpAx4v6rFLYXkJZ5nmSvQ"/>
  </r>
  <r>
    <n v="773"/>
    <x v="769"/>
    <x v="0"/>
    <x v="254"/>
    <x v="1"/>
    <x v="581"/>
    <x v="251"/>
    <n v="0"/>
    <s v="http://youtube.com/channel/UCLsooMJoIpl_7ux2jvdPB-Q"/>
  </r>
  <r>
    <n v="774"/>
    <x v="770"/>
    <x v="26"/>
    <x v="254"/>
    <x v="1"/>
    <x v="582"/>
    <x v="269"/>
    <n v="17"/>
    <s v="http://youtube.com/channel/UCR-foyF-C6VuAlwy3KZMkgA"/>
  </r>
  <r>
    <n v="775"/>
    <x v="771"/>
    <x v="9"/>
    <x v="254"/>
    <x v="1"/>
    <x v="231"/>
    <x v="9"/>
    <n v="142"/>
    <s v="http://youtube.com/channel/UC-6czyMkxDi8E8akPl0c7_w"/>
  </r>
  <r>
    <n v="776"/>
    <x v="772"/>
    <x v="3"/>
    <x v="255"/>
    <x v="0"/>
    <x v="410"/>
    <x v="522"/>
    <n v="312"/>
    <s v="http://youtube.com/channel/UC5f5IV0Bf79YLp_p9nfInRA"/>
  </r>
  <r>
    <n v="777"/>
    <x v="773"/>
    <x v="27"/>
    <x v="255"/>
    <x v="1"/>
    <x v="583"/>
    <x v="69"/>
    <n v="44"/>
    <s v="http://youtube.com/channel/UCMgapddJymOC6MBOiOqia1A"/>
  </r>
  <r>
    <n v="778"/>
    <x v="774"/>
    <x v="3"/>
    <x v="255"/>
    <x v="1"/>
    <x v="584"/>
    <x v="523"/>
    <n v="5"/>
    <s v="http://youtube.com/channel/UCKyU-wd-KY4PMOcOpPQgQcw"/>
  </r>
  <r>
    <n v="779"/>
    <x v="775"/>
    <x v="13"/>
    <x v="255"/>
    <x v="2"/>
    <x v="70"/>
    <x v="524"/>
    <n v="13"/>
    <s v="http://youtube.com/channel/UCL3IoeeHKzWMxZxhmnmETjw"/>
  </r>
  <r>
    <n v="780"/>
    <x v="776"/>
    <x v="3"/>
    <x v="256"/>
    <x v="0"/>
    <x v="139"/>
    <x v="525"/>
    <n v="1600"/>
    <s v="http://youtube.com/channel/UCM44x9uWlx__9M9Y2IFhxzQ"/>
  </r>
  <r>
    <n v="781"/>
    <x v="777"/>
    <x v="13"/>
    <x v="256"/>
    <x v="1"/>
    <x v="14"/>
    <x v="6"/>
    <n v="0"/>
    <s v="http://youtube.com/channel/UCwfEOn0O1DWcyTgzVVu28ig"/>
  </r>
  <r>
    <n v="782"/>
    <x v="778"/>
    <x v="3"/>
    <x v="256"/>
    <x v="0"/>
    <x v="109"/>
    <x v="526"/>
    <n v="1800"/>
    <s v="http://youtube.com/channel/UCBYvr4SqfGQd5fTmOXVQ4Zw"/>
  </r>
  <r>
    <n v="783"/>
    <x v="779"/>
    <x v="3"/>
    <x v="256"/>
    <x v="1"/>
    <x v="106"/>
    <x v="446"/>
    <n v="5800"/>
    <s v="http://youtube.com/channel/UCtylTUUVIGY_i5afsQYeBZA"/>
  </r>
  <r>
    <n v="784"/>
    <x v="780"/>
    <x v="16"/>
    <x v="256"/>
    <x v="2"/>
    <x v="585"/>
    <x v="527"/>
    <n v="0"/>
    <s v="http://youtube.com/channel/UCY7tB-mpvlQeWgaCCS1Cmwg"/>
  </r>
  <r>
    <n v="785"/>
    <x v="781"/>
    <x v="0"/>
    <x v="256"/>
    <x v="0"/>
    <x v="586"/>
    <x v="271"/>
    <n v="2"/>
    <s v="http://youtube.com/channel/UCE2606prvXQc_noEqKxVJXA"/>
  </r>
  <r>
    <n v="786"/>
    <x v="782"/>
    <x v="18"/>
    <x v="256"/>
    <x v="1"/>
    <x v="587"/>
    <x v="365"/>
    <n v="789"/>
    <s v="http://youtube.com/channel/UCHEf6T_gVq4tlW5i91ESiWg"/>
  </r>
  <r>
    <n v="787"/>
    <x v="783"/>
    <x v="23"/>
    <x v="256"/>
    <x v="1"/>
    <x v="588"/>
    <x v="12"/>
    <n v="49"/>
    <s v="http://youtube.com/channel/UCfwP2H1CDJvssk6g2pm8EgA"/>
  </r>
  <r>
    <n v="788"/>
    <x v="784"/>
    <x v="2"/>
    <x v="256"/>
    <x v="1"/>
    <x v="589"/>
    <x v="215"/>
    <n v="0"/>
    <s v="http://youtube.com/channel/UC5PYHgAzJ1wLEidB58SK6Xw"/>
  </r>
  <r>
    <n v="789"/>
    <x v="785"/>
    <x v="18"/>
    <x v="256"/>
    <x v="1"/>
    <x v="333"/>
    <x v="528"/>
    <n v="2700"/>
    <s v="http://youtube.com/channel/UCMyOj6fhvKFMjxUCp3b_3gA"/>
  </r>
  <r>
    <n v="790"/>
    <x v="786"/>
    <x v="25"/>
    <x v="256"/>
    <x v="1"/>
    <x v="590"/>
    <x v="192"/>
    <n v="214"/>
    <s v="http://youtube.com/channel/UC0v-tlzsn0QZwJnkiaUSJVQ"/>
  </r>
  <r>
    <n v="791"/>
    <x v="787"/>
    <x v="3"/>
    <x v="256"/>
    <x v="1"/>
    <x v="206"/>
    <x v="529"/>
    <n v="70"/>
    <s v="http://youtube.com/channel/UC3zVeAaoPEN1Tu25dW3G2Ig"/>
  </r>
  <r>
    <n v="792"/>
    <x v="788"/>
    <x v="19"/>
    <x v="256"/>
    <x v="1"/>
    <x v="591"/>
    <x v="530"/>
    <n v="95"/>
    <s v="http://youtube.com/channel/UCHIwQiZhIn6fm5b_IilqBbQ"/>
  </r>
  <r>
    <n v="793"/>
    <x v="789"/>
    <x v="19"/>
    <x v="256"/>
    <x v="1"/>
    <x v="592"/>
    <x v="170"/>
    <n v="472"/>
    <s v="http://youtube.com/channel/UCp7wTrsCU7eICb5z69D3rwA"/>
  </r>
  <r>
    <n v="794"/>
    <x v="790"/>
    <x v="8"/>
    <x v="256"/>
    <x v="3"/>
    <x v="593"/>
    <x v="531"/>
    <n v="0"/>
    <s v="http://youtube.com/channel/UCpYye8D5fFMUPf9nSfgd4bA"/>
  </r>
  <r>
    <n v="795"/>
    <x v="791"/>
    <x v="15"/>
    <x v="256"/>
    <x v="7"/>
    <x v="25"/>
    <x v="532"/>
    <n v="866"/>
    <s v="http://youtube.com/channel/UCs8qka8tfhdc69wzXYdtZ3A"/>
  </r>
  <r>
    <n v="796"/>
    <x v="792"/>
    <x v="8"/>
    <x v="257"/>
    <x v="2"/>
    <x v="594"/>
    <x v="299"/>
    <n v="132"/>
    <s v="http://youtube.com/channel/UCV1JuyDF9Re3HyXFGeqnC7Q"/>
  </r>
  <r>
    <n v="797"/>
    <x v="793"/>
    <x v="8"/>
    <x v="257"/>
    <x v="2"/>
    <x v="16"/>
    <x v="296"/>
    <n v="2"/>
    <s v="http://youtube.com/channel/UCd7VVhgnd2eCv9JEghvR_1w"/>
  </r>
  <r>
    <n v="798"/>
    <x v="794"/>
    <x v="3"/>
    <x v="257"/>
    <x v="2"/>
    <x v="161"/>
    <x v="6"/>
    <n v="0"/>
    <s v="http://youtube.com/channel/UC2aBjYYDkwN5LLSB8957KZQ"/>
  </r>
  <r>
    <n v="799"/>
    <x v="795"/>
    <x v="3"/>
    <x v="257"/>
    <x v="1"/>
    <x v="384"/>
    <x v="533"/>
    <n v="0"/>
    <s v="http://youtube.com/channel/UCE_M8A5yxnLfW0KghEeajjw"/>
  </r>
  <r>
    <n v="800"/>
    <x v="796"/>
    <x v="0"/>
    <x v="257"/>
    <x v="3"/>
    <x v="595"/>
    <x v="299"/>
    <n v="55"/>
    <s v="http://youtube.com/channel/UCfm4y4rHF5HGrSr-qbvOwOg"/>
  </r>
  <r>
    <n v="801"/>
    <x v="797"/>
    <x v="0"/>
    <x v="257"/>
    <x v="3"/>
    <x v="105"/>
    <x v="534"/>
    <n v="2500"/>
    <s v="http://youtube.com/channel/UCPpATKqmMV-CNRNWYaDUwiA"/>
  </r>
  <r>
    <n v="802"/>
    <x v="798"/>
    <x v="0"/>
    <x v="258"/>
    <x v="3"/>
    <x v="596"/>
    <x v="517"/>
    <n v="274"/>
    <s v="http://youtube.com/channel/UCe56RtxwepRSyZ-b--SedOw"/>
  </r>
  <r>
    <n v="803"/>
    <x v="799"/>
    <x v="2"/>
    <x v="258"/>
    <x v="0"/>
    <x v="98"/>
    <x v="535"/>
    <n v="2000"/>
    <s v="http://youtube.com/channel/UCfx3oPv3cJm2aCJ7UnhKx8A"/>
  </r>
  <r>
    <n v="804"/>
    <x v="800"/>
    <x v="3"/>
    <x v="258"/>
    <x v="0"/>
    <x v="363"/>
    <x v="416"/>
    <n v="2300"/>
    <s v="http://youtube.com/channel/UCdKuE7a2QZeHPhDntXVZ91w"/>
  </r>
  <r>
    <n v="805"/>
    <x v="801"/>
    <x v="9"/>
    <x v="258"/>
    <x v="4"/>
    <x v="424"/>
    <x v="536"/>
    <n v="887"/>
    <s v="http://youtube.com/channel/UCyagEfIN1okQ-s996XAqCFQ"/>
  </r>
  <r>
    <n v="806"/>
    <x v="802"/>
    <x v="27"/>
    <x v="258"/>
    <x v="1"/>
    <x v="597"/>
    <x v="537"/>
    <n v="634"/>
    <s v="http://youtube.com/channel/UC6ERimtc5zFrn7x6Bk3HaHA"/>
  </r>
  <r>
    <n v="807"/>
    <x v="803"/>
    <x v="0"/>
    <x v="258"/>
    <x v="23"/>
    <x v="58"/>
    <x v="517"/>
    <n v="0"/>
    <s v="http://youtube.com/channel/UCZLl7vfqlRjVL4YBHGmLVvQ"/>
  </r>
  <r>
    <n v="808"/>
    <x v="804"/>
    <x v="3"/>
    <x v="258"/>
    <x v="4"/>
    <x v="598"/>
    <x v="181"/>
    <n v="8"/>
    <s v="http://youtube.com/channel/UCymK_3BWUcoYVVf5D_GmACQ"/>
  </r>
  <r>
    <n v="809"/>
    <x v="805"/>
    <x v="8"/>
    <x v="258"/>
    <x v="8"/>
    <x v="595"/>
    <x v="12"/>
    <n v="7"/>
    <s v="http://youtube.com/channel/UCb1FVtN2EvxaeoBBMtOXg7g"/>
  </r>
  <r>
    <n v="810"/>
    <x v="806"/>
    <x v="18"/>
    <x v="258"/>
    <x v="1"/>
    <x v="599"/>
    <x v="538"/>
    <n v="0"/>
    <s v="http://youtube.com/channel/UCsCe7SNQckiRJ6y563SIupg"/>
  </r>
  <r>
    <n v="811"/>
    <x v="807"/>
    <x v="10"/>
    <x v="258"/>
    <x v="26"/>
    <x v="23"/>
    <x v="539"/>
    <n v="2"/>
    <s v="http://youtube.com/channel/UCBnxEdpoZwstJqC1yZpOjRA"/>
  </r>
  <r>
    <n v="812"/>
    <x v="808"/>
    <x v="3"/>
    <x v="258"/>
    <x v="1"/>
    <x v="600"/>
    <x v="540"/>
    <n v="11"/>
    <s v="http://youtube.com/channel/UCl_AQeO6ynSDRSjclc1e16Q"/>
  </r>
  <r>
    <n v="813"/>
    <x v="809"/>
    <x v="3"/>
    <x v="258"/>
    <x v="1"/>
    <x v="601"/>
    <x v="48"/>
    <n v="983"/>
    <s v="http://youtube.com/channel/UCupvZG-5ko_eiXAupbDfxWw"/>
  </r>
  <r>
    <n v="814"/>
    <x v="810"/>
    <x v="3"/>
    <x v="258"/>
    <x v="3"/>
    <x v="567"/>
    <x v="512"/>
    <n v="0"/>
    <s v="http://youtube.com/channel/UCTn9Vyy-3fzLIr0bqhIbNig"/>
  </r>
  <r>
    <n v="815"/>
    <x v="811"/>
    <x v="3"/>
    <x v="259"/>
    <x v="13"/>
    <x v="602"/>
    <x v="391"/>
    <n v="13"/>
    <s v="http://youtube.com/channel/UC4JCksJF76g_MdzPVBJoC3Q"/>
  </r>
  <r>
    <n v="816"/>
    <x v="812"/>
    <x v="16"/>
    <x v="259"/>
    <x v="16"/>
    <x v="603"/>
    <x v="541"/>
    <n v="367"/>
    <s v="http://youtube.com/channel/UC5zGJZpxeZPFcds5gFcDE7Q"/>
  </r>
  <r>
    <n v="817"/>
    <x v="813"/>
    <x v="3"/>
    <x v="259"/>
    <x v="0"/>
    <x v="3"/>
    <x v="542"/>
    <n v="4200"/>
    <s v="http://youtube.com/channel/UCrpt82vHWIWZSHtNQxncPrg"/>
  </r>
  <r>
    <n v="818"/>
    <x v="814"/>
    <x v="14"/>
    <x v="259"/>
    <x v="2"/>
    <x v="604"/>
    <x v="543"/>
    <n v="610"/>
    <s v="http://youtube.com/channel/UCvVEcGPPEkn3zSdc-rniGMg"/>
  </r>
  <r>
    <n v="819"/>
    <x v="815"/>
    <x v="3"/>
    <x v="260"/>
    <x v="1"/>
    <x v="332"/>
    <x v="544"/>
    <n v="8"/>
    <s v="http://youtube.com/channel/UCgO5cJ4sL1um054gGYusjiA"/>
  </r>
  <r>
    <n v="820"/>
    <x v="816"/>
    <x v="16"/>
    <x v="260"/>
    <x v="1"/>
    <x v="605"/>
    <x v="274"/>
    <n v="103"/>
    <s v="http://youtube.com/channel/UCL64gn1KZ1C-u87BGQv3b6w"/>
  </r>
  <r>
    <n v="821"/>
    <x v="817"/>
    <x v="23"/>
    <x v="260"/>
    <x v="4"/>
    <x v="606"/>
    <x v="545"/>
    <n v="10"/>
    <s v="http://youtube.com/channel/UCmL1WlDI8UkXDXCXcBQN9CA"/>
  </r>
  <r>
    <n v="822"/>
    <x v="818"/>
    <x v="12"/>
    <x v="260"/>
    <x v="2"/>
    <x v="607"/>
    <x v="546"/>
    <n v="286"/>
    <s v="http://youtube.com/channel/UCZ_r5HesKAr9EJInthnPSoA"/>
  </r>
  <r>
    <n v="823"/>
    <x v="819"/>
    <x v="16"/>
    <x v="260"/>
    <x v="1"/>
    <x v="608"/>
    <x v="547"/>
    <n v="0"/>
    <s v="http://youtube.com/channel/UCmdY1pHB-KbFYxOyhwjVeQw"/>
  </r>
  <r>
    <n v="824"/>
    <x v="820"/>
    <x v="3"/>
    <x v="260"/>
    <x v="0"/>
    <x v="58"/>
    <x v="548"/>
    <n v="1700"/>
    <s v="http://youtube.com/channel/UC0cWWruNMb95iCBEOzPnjRA"/>
  </r>
  <r>
    <n v="825"/>
    <x v="821"/>
    <x v="3"/>
    <x v="260"/>
    <x v="0"/>
    <x v="609"/>
    <x v="352"/>
    <n v="102"/>
    <s v="http://youtube.com/channel/UCjgpFI5dU-D1-kh9H1muoxQ"/>
  </r>
  <r>
    <n v="826"/>
    <x v="822"/>
    <x v="3"/>
    <x v="260"/>
    <x v="4"/>
    <x v="67"/>
    <x v="527"/>
    <n v="3"/>
    <s v="http://youtube.com/channel/UCs570zdFq_NNA5OcV8chnHw"/>
  </r>
  <r>
    <n v="827"/>
    <x v="823"/>
    <x v="7"/>
    <x v="260"/>
    <x v="22"/>
    <x v="610"/>
    <x v="549"/>
    <n v="1000"/>
    <s v="http://youtube.com/channel/UCuZeiI5pdpgqDojXZujoYgg"/>
  </r>
  <r>
    <n v="828"/>
    <x v="824"/>
    <x v="15"/>
    <x v="260"/>
    <x v="4"/>
    <x v="611"/>
    <x v="550"/>
    <n v="0"/>
    <s v="http://youtube.com/channel/UC5OrDvL9DscpcAstz7JnQGA"/>
  </r>
  <r>
    <n v="829"/>
    <x v="825"/>
    <x v="43"/>
    <x v="260"/>
    <x v="1"/>
    <x v="612"/>
    <x v="414"/>
    <n v="172"/>
    <s v="http://youtube.com/channel/UC14UlmYlSNiQCBe9Eookf_A"/>
  </r>
  <r>
    <n v="830"/>
    <x v="826"/>
    <x v="0"/>
    <x v="260"/>
    <x v="1"/>
    <x v="613"/>
    <x v="551"/>
    <n v="2900"/>
    <s v="http://youtube.com/channel/UCM9r1xn6s30OnlJWb-jc3Sw"/>
  </r>
  <r>
    <n v="831"/>
    <x v="827"/>
    <x v="0"/>
    <x v="260"/>
    <x v="0"/>
    <x v="355"/>
    <x v="552"/>
    <n v="2"/>
    <s v="http://youtube.com/channel/UC9CYT9gSNLevX5ey2_6CK0Q"/>
  </r>
  <r>
    <n v="832"/>
    <x v="828"/>
    <x v="3"/>
    <x v="261"/>
    <x v="2"/>
    <x v="614"/>
    <x v="67"/>
    <n v="0"/>
    <s v="http://youtube.com/channel/UCNEKMkg_DG8eAyR1BNWsSvw"/>
  </r>
  <r>
    <n v="833"/>
    <x v="829"/>
    <x v="16"/>
    <x v="261"/>
    <x v="2"/>
    <x v="615"/>
    <x v="367"/>
    <n v="84"/>
    <s v="http://youtube.com/channel/UCPNH75wRbz-cO-W8732981A"/>
  </r>
  <r>
    <n v="834"/>
    <x v="830"/>
    <x v="3"/>
    <x v="261"/>
    <x v="2"/>
    <x v="616"/>
    <x v="553"/>
    <n v="406"/>
    <s v="http://youtube.com/channel/UCkj8f9sqSKuzn-NyP7Os1ZQ"/>
  </r>
  <r>
    <n v="835"/>
    <x v="831"/>
    <x v="16"/>
    <x v="261"/>
    <x v="2"/>
    <x v="617"/>
    <x v="195"/>
    <n v="345"/>
    <s v="http://youtube.com/channel/UCt_KDu-DtBqvIw7X-V7mlmQ"/>
  </r>
  <r>
    <n v="836"/>
    <x v="832"/>
    <x v="10"/>
    <x v="261"/>
    <x v="0"/>
    <x v="618"/>
    <x v="533"/>
    <n v="148"/>
    <s v="http://youtube.com/channel/UCvc00uetYIML9D-7BBrEXLA"/>
  </r>
  <r>
    <n v="837"/>
    <x v="833"/>
    <x v="3"/>
    <x v="261"/>
    <x v="0"/>
    <x v="619"/>
    <x v="124"/>
    <n v="210"/>
    <s v="http://youtube.com/channel/UC2wKfjlioOCLP4xQMOWNcgg"/>
  </r>
  <r>
    <n v="838"/>
    <x v="834"/>
    <x v="3"/>
    <x v="261"/>
    <x v="0"/>
    <x v="25"/>
    <x v="389"/>
    <n v="1200"/>
    <s v="http://youtube.com/channel/UCdKEBeInDzinQ6MG2HkF7Gw"/>
  </r>
  <r>
    <n v="839"/>
    <x v="835"/>
    <x v="3"/>
    <x v="261"/>
    <x v="1"/>
    <x v="198"/>
    <x v="289"/>
    <n v="0"/>
    <s v="http://youtube.com/channel/UCCw5Xsx3WazdczGTKJdjwPQ"/>
  </r>
  <r>
    <n v="840"/>
    <x v="836"/>
    <x v="3"/>
    <x v="262"/>
    <x v="1"/>
    <x v="620"/>
    <x v="496"/>
    <n v="0"/>
    <s v="http://youtube.com/channel/UC7S5EdUYwr7r04MrIjtSPNg"/>
  </r>
  <r>
    <n v="841"/>
    <x v="837"/>
    <x v="3"/>
    <x v="262"/>
    <x v="0"/>
    <x v="3"/>
    <x v="554"/>
    <n v="296"/>
    <s v="http://youtube.com/channel/UCKEiTu4t6o2Y9hnqOS-GUgw"/>
  </r>
  <r>
    <n v="842"/>
    <x v="838"/>
    <x v="3"/>
    <x v="262"/>
    <x v="0"/>
    <x v="199"/>
    <x v="555"/>
    <n v="2600"/>
    <s v="http://youtube.com/channel/UCp68_FLety0O-n9QU6phsgw"/>
  </r>
  <r>
    <n v="843"/>
    <x v="839"/>
    <x v="2"/>
    <x v="262"/>
    <x v="0"/>
    <x v="621"/>
    <x v="517"/>
    <n v="85"/>
    <s v="http://youtube.com/channel/UCn4rEMqKtwBQ6-oEwbd4PcA"/>
  </r>
  <r>
    <n v="844"/>
    <x v="840"/>
    <x v="3"/>
    <x v="262"/>
    <x v="1"/>
    <x v="622"/>
    <x v="556"/>
    <n v="0"/>
    <s v="http://youtube.com/channel/UC-oIulX1JBJ0aKAB0GHnThA"/>
  </r>
  <r>
    <n v="845"/>
    <x v="841"/>
    <x v="13"/>
    <x v="262"/>
    <x v="2"/>
    <x v="43"/>
    <x v="557"/>
    <n v="57"/>
    <s v="http://youtube.com/channel/UCUL9We-R1aCC3GAe-RvOx5g"/>
  </r>
  <r>
    <n v="846"/>
    <x v="842"/>
    <x v="3"/>
    <x v="262"/>
    <x v="3"/>
    <x v="623"/>
    <x v="558"/>
    <n v="0"/>
    <s v="http://youtube.com/channel/UCdKicyl_ve5oyjasiO6njgQ"/>
  </r>
  <r>
    <n v="847"/>
    <x v="843"/>
    <x v="11"/>
    <x v="262"/>
    <x v="11"/>
    <x v="98"/>
    <x v="559"/>
    <n v="11400"/>
    <s v="http://youtube.com/channel/UCqq5n-Oe-r1EEHI3yvhVJcA"/>
  </r>
  <r>
    <n v="848"/>
    <x v="844"/>
    <x v="0"/>
    <x v="262"/>
    <x v="1"/>
    <x v="624"/>
    <x v="82"/>
    <n v="236"/>
    <s v="http://youtube.com/channel/UCNUQK9mQoqi4yNXw2_Rj6SA"/>
  </r>
  <r>
    <n v="849"/>
    <x v="845"/>
    <x v="0"/>
    <x v="262"/>
    <x v="4"/>
    <x v="625"/>
    <x v="560"/>
    <n v="541"/>
    <s v="http://youtube.com/channel/UCaHEdZtk6k7SVP-umnzifmQ"/>
  </r>
  <r>
    <n v="850"/>
    <x v="846"/>
    <x v="10"/>
    <x v="262"/>
    <x v="0"/>
    <x v="626"/>
    <x v="561"/>
    <n v="4"/>
    <s v="http://youtube.com/channel/UCy7QvWo7uV_AcoLJL5RIwkQ"/>
  </r>
  <r>
    <n v="851"/>
    <x v="847"/>
    <x v="11"/>
    <x v="262"/>
    <x v="3"/>
    <x v="627"/>
    <x v="562"/>
    <n v="26"/>
    <s v="http://youtube.com/channel/UCBuBSRtY41VzSkP_RR3IVoQ"/>
  </r>
  <r>
    <n v="852"/>
    <x v="848"/>
    <x v="3"/>
    <x v="262"/>
    <x v="1"/>
    <x v="447"/>
    <x v="563"/>
    <n v="0"/>
    <s v="http://youtube.com/channel/UC6eq3sR4CtbvGdmInchzWUA"/>
  </r>
  <r>
    <n v="853"/>
    <x v="849"/>
    <x v="3"/>
    <x v="262"/>
    <x v="2"/>
    <x v="526"/>
    <x v="86"/>
    <n v="41"/>
    <s v="http://youtube.com/channel/UC1ZPgKGxaT5P7QKN_bk9xkw"/>
  </r>
  <r>
    <n v="854"/>
    <x v="850"/>
    <x v="25"/>
    <x v="262"/>
    <x v="0"/>
    <x v="109"/>
    <x v="20"/>
    <n v="47"/>
    <s v="http://youtube.com/channel/UCM1VesJtJ9vTXcMLLr_FfdQ"/>
  </r>
  <r>
    <n v="855"/>
    <x v="851"/>
    <x v="9"/>
    <x v="262"/>
    <x v="1"/>
    <x v="485"/>
    <x v="6"/>
    <n v="0"/>
    <s v="http://youtube.com/channel/UCHAbNxkU837UAkZ-OPtdUUw"/>
  </r>
  <r>
    <n v="856"/>
    <x v="852"/>
    <x v="15"/>
    <x v="262"/>
    <x v="2"/>
    <x v="628"/>
    <x v="564"/>
    <n v="0"/>
    <s v="http://youtube.com/channel/UC_wIGmvdyAQLtl-U2nHV9rg"/>
  </r>
  <r>
    <n v="857"/>
    <x v="853"/>
    <x v="16"/>
    <x v="262"/>
    <x v="0"/>
    <x v="28"/>
    <x v="43"/>
    <n v="25"/>
    <s v="http://youtube.com/channel/UC3ar28GS6o1p0m_wabfk2zw"/>
  </r>
  <r>
    <n v="858"/>
    <x v="854"/>
    <x v="6"/>
    <x v="263"/>
    <x v="2"/>
    <x v="629"/>
    <x v="565"/>
    <n v="4"/>
    <s v="http://youtube.com/channel/UCajrNVKvG2xVlVcSr3GcsDA"/>
  </r>
  <r>
    <n v="859"/>
    <x v="855"/>
    <x v="8"/>
    <x v="263"/>
    <x v="3"/>
    <x v="630"/>
    <x v="566"/>
    <n v="0"/>
    <s v="http://youtube.com/channel/UCqNmJfc7RgMU6hTxOOuCYHQ"/>
  </r>
  <r>
    <n v="860"/>
    <x v="856"/>
    <x v="8"/>
    <x v="264"/>
    <x v="4"/>
    <x v="126"/>
    <x v="391"/>
    <n v="9"/>
    <s v="http://youtube.com/channel/UCBOmfqgTZi7yDp4-3Lr_3lA"/>
  </r>
  <r>
    <n v="861"/>
    <x v="857"/>
    <x v="3"/>
    <x v="264"/>
    <x v="0"/>
    <x v="631"/>
    <x v="567"/>
    <n v="18500"/>
    <s v="http://youtube.com/channel/UCX6OQ3DkcsbYNE6H8uQQuVA"/>
  </r>
  <r>
    <n v="862"/>
    <x v="858"/>
    <x v="8"/>
    <x v="264"/>
    <x v="4"/>
    <x v="632"/>
    <x v="568"/>
    <n v="1100"/>
    <s v="http://youtube.com/channel/UC56dNUTok1pgvpY75CsJQ4Q"/>
  </r>
  <r>
    <n v="863"/>
    <x v="859"/>
    <x v="0"/>
    <x v="264"/>
    <x v="2"/>
    <x v="273"/>
    <x v="569"/>
    <n v="11"/>
    <s v="http://youtube.com/channel/UCe4LM_eKc9ywRmVuBm5pjQg"/>
  </r>
  <r>
    <n v="864"/>
    <x v="860"/>
    <x v="18"/>
    <x v="264"/>
    <x v="4"/>
    <x v="633"/>
    <x v="570"/>
    <n v="1"/>
    <s v="http://youtube.com/channel/UC8f7MkX4MFOOJ2SerXLInCA"/>
  </r>
  <r>
    <n v="865"/>
    <x v="861"/>
    <x v="15"/>
    <x v="264"/>
    <x v="3"/>
    <x v="634"/>
    <x v="571"/>
    <n v="0"/>
    <s v="http://youtube.com/channel/UCLbyJSPEe2lx3jY-G0CFR3g"/>
  </r>
  <r>
    <n v="866"/>
    <x v="862"/>
    <x v="18"/>
    <x v="264"/>
    <x v="4"/>
    <x v="635"/>
    <x v="164"/>
    <n v="0"/>
    <s v="http://youtube.com/channel/UCRWFSbif-RFENbBrSiez1DA"/>
  </r>
  <r>
    <n v="867"/>
    <x v="863"/>
    <x v="2"/>
    <x v="264"/>
    <x v="1"/>
    <x v="636"/>
    <x v="572"/>
    <n v="0"/>
    <s v="http://youtube.com/channel/UCsm77kEHBDEPgD4Ir3jSRYg"/>
  </r>
  <r>
    <n v="868"/>
    <x v="864"/>
    <x v="13"/>
    <x v="264"/>
    <x v="8"/>
    <x v="198"/>
    <x v="382"/>
    <n v="3100"/>
    <s v="http://youtube.com/channel/UCzQUP1qoWDoEbmsQxvdjxgQ"/>
  </r>
  <r>
    <n v="869"/>
    <x v="865"/>
    <x v="9"/>
    <x v="264"/>
    <x v="1"/>
    <x v="543"/>
    <x v="129"/>
    <n v="3"/>
    <s v="http://youtube.com/channel/UCG9gfnA5UDoLvz-tC9B-HKw"/>
  </r>
  <r>
    <n v="870"/>
    <x v="866"/>
    <x v="3"/>
    <x v="264"/>
    <x v="0"/>
    <x v="35"/>
    <x v="573"/>
    <n v="5000"/>
    <s v="http://youtube.com/channel/UC56D-IHcUvLVFTX_8NpQMXg"/>
  </r>
  <r>
    <n v="871"/>
    <x v="867"/>
    <x v="11"/>
    <x v="264"/>
    <x v="1"/>
    <x v="637"/>
    <x v="574"/>
    <n v="97"/>
    <s v="http://youtube.com/channel/UCQW2tTNJ40V2T6MqV1eMZ0w"/>
  </r>
  <r>
    <n v="872"/>
    <x v="868"/>
    <x v="10"/>
    <x v="264"/>
    <x v="26"/>
    <x v="638"/>
    <x v="575"/>
    <n v="55"/>
    <s v="http://youtube.com/channel/UCWaOde99oeUVoXbIj3SNu9g"/>
  </r>
  <r>
    <n v="873"/>
    <x v="869"/>
    <x v="20"/>
    <x v="264"/>
    <x v="1"/>
    <x v="639"/>
    <x v="83"/>
    <n v="60"/>
    <s v="http://youtube.com/channel/UCa10nxShhzNrCE1o2ZOPztg"/>
  </r>
  <r>
    <n v="874"/>
    <x v="870"/>
    <x v="3"/>
    <x v="264"/>
    <x v="4"/>
    <x v="640"/>
    <x v="576"/>
    <n v="10"/>
    <s v="http://youtube.com/channel/UCpcsv3Ow-8IhoUGDEfPetsQ"/>
  </r>
  <r>
    <n v="875"/>
    <x v="871"/>
    <x v="13"/>
    <x v="264"/>
    <x v="2"/>
    <x v="58"/>
    <x v="577"/>
    <n v="634"/>
    <s v="http://youtube.com/channel/UC26FEMwAAjj8jfNbuVdFMBQ"/>
  </r>
  <r>
    <n v="876"/>
    <x v="872"/>
    <x v="0"/>
    <x v="264"/>
    <x v="1"/>
    <x v="641"/>
    <x v="578"/>
    <n v="9"/>
    <s v="http://youtube.com/channel/UCtW7qWjpCZ8zps-Cf2NF26w"/>
  </r>
  <r>
    <n v="877"/>
    <x v="873"/>
    <x v="3"/>
    <x v="264"/>
    <x v="0"/>
    <x v="139"/>
    <x v="579"/>
    <n v="287"/>
    <s v="http://youtube.com/channel/UC70Dib4MvFfT1tU6MqeyHpQ"/>
  </r>
  <r>
    <n v="878"/>
    <x v="874"/>
    <x v="22"/>
    <x v="264"/>
    <x v="1"/>
    <x v="642"/>
    <x v="10"/>
    <n v="86"/>
    <s v="http://youtube.com/channel/UC1zZE_kJ8rQHgLTVfobLi_g"/>
  </r>
  <r>
    <n v="879"/>
    <x v="875"/>
    <x v="15"/>
    <x v="264"/>
    <x v="2"/>
    <x v="643"/>
    <x v="580"/>
    <n v="12"/>
    <s v="http://youtube.com/channel/UCDnEa2HC2eeT-cN3pAKnNTw"/>
  </r>
  <r>
    <n v="880"/>
    <x v="876"/>
    <x v="3"/>
    <x v="264"/>
    <x v="2"/>
    <x v="29"/>
    <x v="6"/>
    <n v="959"/>
    <s v="http://youtube.com/channel/UCLEJtcaMQePVD5N8VD8JsfA"/>
  </r>
  <r>
    <n v="881"/>
    <x v="877"/>
    <x v="19"/>
    <x v="264"/>
    <x v="3"/>
    <x v="199"/>
    <x v="581"/>
    <n v="2700"/>
    <s v="http://youtube.com/channel/UCooVYzDxdwTtGYAkcPmOgOw"/>
  </r>
  <r>
    <n v="882"/>
    <x v="878"/>
    <x v="3"/>
    <x v="264"/>
    <x v="2"/>
    <x v="24"/>
    <x v="563"/>
    <n v="1"/>
    <s v="http://youtube.com/channel/UCzTWHWnJ6VIcbkpqyv7_FaQ"/>
  </r>
  <r>
    <n v="883"/>
    <x v="879"/>
    <x v="27"/>
    <x v="264"/>
    <x v="1"/>
    <x v="644"/>
    <x v="582"/>
    <n v="21"/>
    <s v="http://youtube.com/channel/UCrC8mOqJQpoB7NuIMKIS6rQ"/>
  </r>
  <r>
    <n v="884"/>
    <x v="880"/>
    <x v="3"/>
    <x v="264"/>
    <x v="0"/>
    <x v="43"/>
    <x v="583"/>
    <n v="5100"/>
    <s v="http://youtube.com/channel/UCilwZiBBfI9X6yiZRzWty8Q"/>
  </r>
  <r>
    <n v="885"/>
    <x v="881"/>
    <x v="3"/>
    <x v="264"/>
    <x v="0"/>
    <x v="163"/>
    <x v="584"/>
    <n v="10000"/>
    <s v="http://youtube.com/channel/UCbp9MyKCTEww4CxEzc_Tp0Q"/>
  </r>
  <r>
    <n v="886"/>
    <x v="882"/>
    <x v="3"/>
    <x v="264"/>
    <x v="0"/>
    <x v="410"/>
    <x v="585"/>
    <n v="2700"/>
    <s v="http://youtube.com/channel/UCwVg9btOceLQuNCdoQk9CXg"/>
  </r>
  <r>
    <n v="887"/>
    <x v="883"/>
    <x v="7"/>
    <x v="264"/>
    <x v="1"/>
    <x v="645"/>
    <x v="586"/>
    <n v="48"/>
    <s v="http://youtube.com/channel/UCzL6rJhkoXkIt0fCv9T9_uA"/>
  </r>
  <r>
    <n v="888"/>
    <x v="884"/>
    <x v="15"/>
    <x v="264"/>
    <x v="1"/>
    <x v="646"/>
    <x v="587"/>
    <n v="9"/>
    <s v="http://youtube.com/channel/UCFWsjsN53Sqvg2pWhSFmWBQ"/>
  </r>
  <r>
    <n v="889"/>
    <x v="885"/>
    <x v="26"/>
    <x v="264"/>
    <x v="1"/>
    <x v="402"/>
    <x v="588"/>
    <n v="14000"/>
    <s v="http://youtube.com/channel/UCsXVk37bltHxD1rDPwtNM8Q"/>
  </r>
  <r>
    <n v="890"/>
    <x v="886"/>
    <x v="3"/>
    <x v="264"/>
    <x v="0"/>
    <x v="647"/>
    <x v="589"/>
    <n v="1400"/>
    <s v="http://youtube.com/channel/UC_hSjGOO67A6gIDUcyuv_8A"/>
  </r>
  <r>
    <n v="891"/>
    <x v="887"/>
    <x v="14"/>
    <x v="265"/>
    <x v="2"/>
    <x v="648"/>
    <x v="12"/>
    <n v="37"/>
    <s v="http://youtube.com/channel/UC5nc_ZtjKW1htCVZVRxlQAQ"/>
  </r>
  <r>
    <n v="892"/>
    <x v="888"/>
    <x v="4"/>
    <x v="265"/>
    <x v="2"/>
    <x v="170"/>
    <x v="590"/>
    <n v="10200"/>
    <s v="http://youtube.com/channel/UC0zXnLIFedO97pFsyMxZcFg"/>
  </r>
  <r>
    <n v="893"/>
    <x v="889"/>
    <x v="16"/>
    <x v="265"/>
    <x v="0"/>
    <x v="649"/>
    <x v="591"/>
    <n v="0"/>
    <s v="http://youtube.com/channel/UCy_rxpSt8DMagOUFA9Q-t1A"/>
  </r>
  <r>
    <n v="894"/>
    <x v="890"/>
    <x v="3"/>
    <x v="265"/>
    <x v="2"/>
    <x v="650"/>
    <x v="592"/>
    <n v="842"/>
    <s v="http://youtube.com/channel/UCjJKg01HAP01xCLVhDmnLhw"/>
  </r>
  <r>
    <n v="895"/>
    <x v="891"/>
    <x v="16"/>
    <x v="265"/>
    <x v="0"/>
    <x v="651"/>
    <x v="25"/>
    <n v="0"/>
    <s v="http://youtube.com/channel/UCq3zaHCaZtb3TtNwwz0PK2w"/>
  </r>
  <r>
    <n v="896"/>
    <x v="892"/>
    <x v="0"/>
    <x v="265"/>
    <x v="1"/>
    <x v="652"/>
    <x v="4"/>
    <n v="123"/>
    <s v="http://youtube.com/channel/UC9TO_oo4c_LrOiKNaY6aysA"/>
  </r>
  <r>
    <n v="897"/>
    <x v="893"/>
    <x v="3"/>
    <x v="265"/>
    <x v="0"/>
    <x v="118"/>
    <x v="593"/>
    <n v="5000"/>
    <s v="http://youtube.com/channel/UCWsDFcIhY2DBi3GB5uykGXA"/>
  </r>
  <r>
    <n v="898"/>
    <x v="894"/>
    <x v="3"/>
    <x v="265"/>
    <x v="2"/>
    <x v="653"/>
    <x v="547"/>
    <n v="101"/>
    <s v="http://youtube.com/channel/UCye6Oz0mg46S362LwARGVcA"/>
  </r>
  <r>
    <n v="899"/>
    <x v="895"/>
    <x v="0"/>
    <x v="266"/>
    <x v="2"/>
    <x v="39"/>
    <x v="594"/>
    <n v="0"/>
    <s v="http://youtube.com/channel/UCvUctuMp58UD_kQtcWcNCjw"/>
  </r>
  <r>
    <n v="900"/>
    <x v="896"/>
    <x v="39"/>
    <x v="266"/>
    <x v="1"/>
    <x v="654"/>
    <x v="595"/>
    <n v="791"/>
    <s v="http://youtube.com/channel/UCVXD2kNki3rfLMhF8uNIcBQ"/>
  </r>
  <r>
    <n v="901"/>
    <x v="897"/>
    <x v="3"/>
    <x v="266"/>
    <x v="0"/>
    <x v="27"/>
    <x v="596"/>
    <n v="8200"/>
    <s v="http://youtube.com/channel/UCDogdKl7t7NHzQ95aEwkdMw"/>
  </r>
  <r>
    <n v="902"/>
    <x v="898"/>
    <x v="10"/>
    <x v="266"/>
    <x v="6"/>
    <x v="655"/>
    <x v="597"/>
    <n v="64"/>
    <s v="http://youtube.com/channel/UCAuUUnT6oDeKwE6v1NGQxug"/>
  </r>
  <r>
    <n v="903"/>
    <x v="899"/>
    <x v="8"/>
    <x v="266"/>
    <x v="0"/>
    <x v="656"/>
    <x v="598"/>
    <n v="21"/>
    <s v="http://youtube.com/channel/UC6-F5tO8uklgE9Zy8IvbdFw"/>
  </r>
  <r>
    <n v="904"/>
    <x v="900"/>
    <x v="3"/>
    <x v="266"/>
    <x v="3"/>
    <x v="657"/>
    <x v="599"/>
    <n v="0"/>
    <s v="http://youtube.com/channel/UCs0upBDG-dCAxy8_VDPE5XA"/>
  </r>
  <r>
    <n v="905"/>
    <x v="901"/>
    <x v="8"/>
    <x v="266"/>
    <x v="5"/>
    <x v="415"/>
    <x v="50"/>
    <n v="18"/>
    <s v="http://youtube.com/channel/UCvrhwpnp2DHYQ1CbXby9ypQ"/>
  </r>
  <r>
    <n v="906"/>
    <x v="902"/>
    <x v="13"/>
    <x v="266"/>
    <x v="1"/>
    <x v="14"/>
    <x v="6"/>
    <n v="0"/>
    <s v="http://youtube.com/channel/UC1l7wYrva1qCH-wgqcHaaRg"/>
  </r>
  <r>
    <n v="907"/>
    <x v="903"/>
    <x v="34"/>
    <x v="266"/>
    <x v="2"/>
    <x v="423"/>
    <x v="600"/>
    <n v="816"/>
    <s v="http://youtube.com/channel/UCdrBnBNLsN4_cH32HWbr9qg"/>
  </r>
  <r>
    <n v="908"/>
    <x v="904"/>
    <x v="3"/>
    <x v="266"/>
    <x v="1"/>
    <x v="3"/>
    <x v="601"/>
    <n v="2400"/>
    <s v="http://youtube.com/channel/UC607Gii1uo93qDqiGR6-c3w"/>
  </r>
  <r>
    <n v="909"/>
    <x v="905"/>
    <x v="0"/>
    <x v="266"/>
    <x v="1"/>
    <x v="658"/>
    <x v="43"/>
    <n v="8"/>
    <s v="http://youtube.com/channel/UCRm96I5kmb_iGFofE5N691w"/>
  </r>
  <r>
    <n v="910"/>
    <x v="906"/>
    <x v="19"/>
    <x v="266"/>
    <x v="27"/>
    <x v="659"/>
    <x v="337"/>
    <n v="0"/>
    <s v="http://youtube.com/channel/UCfRgJADdLXwrcjIuTxn_u3Q"/>
  </r>
  <r>
    <n v="911"/>
    <x v="907"/>
    <x v="3"/>
    <x v="266"/>
    <x v="1"/>
    <x v="570"/>
    <x v="602"/>
    <n v="428"/>
    <s v="http://youtube.com/channel/UC5gxP-2QqIh_09djvlm9Xcg"/>
  </r>
  <r>
    <n v="912"/>
    <x v="908"/>
    <x v="16"/>
    <x v="266"/>
    <x v="0"/>
    <x v="660"/>
    <x v="546"/>
    <n v="522"/>
    <s v="http://youtube.com/channel/UC6paX0kLA8D81aYogceMufw"/>
  </r>
  <r>
    <n v="913"/>
    <x v="909"/>
    <x v="8"/>
    <x v="266"/>
    <x v="1"/>
    <x v="661"/>
    <x v="603"/>
    <n v="5500"/>
    <s v="http://youtube.com/channel/UCHmk8iNJHvf5mGN6_pkPc7g"/>
  </r>
  <r>
    <n v="914"/>
    <x v="910"/>
    <x v="9"/>
    <x v="266"/>
    <x v="1"/>
    <x v="506"/>
    <x v="544"/>
    <n v="7"/>
    <s v="http://youtube.com/channel/UCYLlkv4hivYJlOk6Lo-RHNQ"/>
  </r>
  <r>
    <n v="915"/>
    <x v="911"/>
    <x v="0"/>
    <x v="266"/>
    <x v="1"/>
    <x v="488"/>
    <x v="274"/>
    <n v="76"/>
    <s v="http://youtube.com/channel/UCjIA3wwhi0QjSOXAZwOXbPA"/>
  </r>
  <r>
    <n v="916"/>
    <x v="912"/>
    <x v="39"/>
    <x v="266"/>
    <x v="1"/>
    <x v="662"/>
    <x v="69"/>
    <n v="136"/>
    <s v="http://youtube.com/channel/UCLuBF4Xr1-BIpcpFFm7zp7w"/>
  </r>
  <r>
    <n v="917"/>
    <x v="913"/>
    <x v="3"/>
    <x v="266"/>
    <x v="3"/>
    <x v="29"/>
    <x v="604"/>
    <n v="3800"/>
    <s v="http://youtube.com/channel/UC7_YxT-KID8kRbqZo7MyscQ"/>
  </r>
  <r>
    <n v="918"/>
    <x v="914"/>
    <x v="8"/>
    <x v="266"/>
    <x v="3"/>
    <x v="663"/>
    <x v="605"/>
    <n v="0"/>
    <s v="http://youtube.com/channel/UCNzsYU0aWwjERj-9Y9HUEng"/>
  </r>
  <r>
    <n v="919"/>
    <x v="915"/>
    <x v="0"/>
    <x v="266"/>
    <x v="1"/>
    <x v="664"/>
    <x v="606"/>
    <n v="27"/>
    <s v="http://youtube.com/channel/UCcvNYxWXR_5TjVK7cSCdW-g"/>
  </r>
  <r>
    <n v="920"/>
    <x v="916"/>
    <x v="0"/>
    <x v="266"/>
    <x v="0"/>
    <x v="557"/>
    <x v="341"/>
    <n v="50"/>
    <s v="http://youtube.com/channel/UCBi2mrWuNuyYy4gbM6fU18Q"/>
  </r>
  <r>
    <n v="921"/>
    <x v="917"/>
    <x v="10"/>
    <x v="266"/>
    <x v="1"/>
    <x v="665"/>
    <x v="556"/>
    <n v="0"/>
    <s v="http://youtube.com/channel/UCR1hQY5sz5NEYofdv09XimA"/>
  </r>
  <r>
    <n v="922"/>
    <x v="918"/>
    <x v="18"/>
    <x v="266"/>
    <x v="0"/>
    <x v="666"/>
    <x v="607"/>
    <n v="28"/>
    <s v="http://youtube.com/channel/UCUtZaxDF3hD5VK4xRYFBePQ"/>
  </r>
  <r>
    <n v="923"/>
    <x v="919"/>
    <x v="3"/>
    <x v="267"/>
    <x v="0"/>
    <x v="423"/>
    <x v="608"/>
    <n v="11000"/>
    <s v="http://youtube.com/channel/UCyJrhZm9KXrzRub3-wD2zWg"/>
  </r>
  <r>
    <n v="924"/>
    <x v="920"/>
    <x v="8"/>
    <x v="267"/>
    <x v="5"/>
    <x v="29"/>
    <x v="609"/>
    <n v="4700"/>
    <s v="http://youtube.com/channel/UCYk4LJI0Pr6RBDWowMm-KUw"/>
  </r>
  <r>
    <n v="925"/>
    <x v="921"/>
    <x v="0"/>
    <x v="267"/>
    <x v="3"/>
    <x v="424"/>
    <x v="610"/>
    <n v="470"/>
    <s v="http://youtube.com/channel/UC_k6e2PPDUnxEdMJC9Q044g"/>
  </r>
  <r>
    <n v="926"/>
    <x v="922"/>
    <x v="44"/>
    <x v="267"/>
    <x v="2"/>
    <x v="643"/>
    <x v="43"/>
    <n v="19"/>
    <s v="http://youtube.com/channel/UCSyoRFkB5xkaa3ScUcBaETw"/>
  </r>
  <r>
    <n v="927"/>
    <x v="923"/>
    <x v="3"/>
    <x v="268"/>
    <x v="24"/>
    <x v="667"/>
    <x v="611"/>
    <n v="686"/>
    <s v="http://youtube.com/channel/UCJZam2u1G0syq3kyqrCXrNw"/>
  </r>
  <r>
    <n v="928"/>
    <x v="924"/>
    <x v="3"/>
    <x v="268"/>
    <x v="11"/>
    <x v="668"/>
    <x v="611"/>
    <n v="389"/>
    <s v="http://youtube.com/channel/UCyeVfsThIHM_mEZq7YXIQSQ"/>
  </r>
  <r>
    <n v="929"/>
    <x v="925"/>
    <x v="8"/>
    <x v="268"/>
    <x v="3"/>
    <x v="198"/>
    <x v="269"/>
    <n v="0"/>
    <s v="http://youtube.com/channel/UCx790OVgpTC1UVBQIqu3gnQ"/>
  </r>
  <r>
    <n v="930"/>
    <x v="926"/>
    <x v="41"/>
    <x v="268"/>
    <x v="1"/>
    <x v="669"/>
    <x v="612"/>
    <n v="26"/>
    <s v="http://youtube.com/channel/UCBXNpF6k2n8dsI6nBH8q4sQ"/>
  </r>
  <r>
    <n v="931"/>
    <x v="927"/>
    <x v="45"/>
    <x v="268"/>
    <x v="1"/>
    <x v="670"/>
    <x v="73"/>
    <n v="132"/>
    <s v="http://youtube.com/channel/UCSJ4gkVC6NrvII8umztf0Ow"/>
  </r>
  <r>
    <n v="932"/>
    <x v="928"/>
    <x v="13"/>
    <x v="268"/>
    <x v="2"/>
    <x v="671"/>
    <x v="613"/>
    <n v="1200"/>
    <s v="http://youtube.com/channel/UC1tVU8H153ZFO9eRsxdJlhA"/>
  </r>
  <r>
    <n v="933"/>
    <x v="929"/>
    <x v="28"/>
    <x v="268"/>
    <x v="1"/>
    <x v="672"/>
    <x v="614"/>
    <n v="621"/>
    <s v="http://youtube.com/channel/UCCgLoMYIyP0U56dEhEL1wXQ"/>
  </r>
  <r>
    <n v="934"/>
    <x v="930"/>
    <x v="25"/>
    <x v="268"/>
    <x v="9"/>
    <x v="673"/>
    <x v="615"/>
    <n v="315"/>
    <s v="http://youtube.com/channel/UCkKDpnzIG29MA--Sh6oOtWg"/>
  </r>
  <r>
    <n v="935"/>
    <x v="931"/>
    <x v="3"/>
    <x v="268"/>
    <x v="1"/>
    <x v="14"/>
    <x v="6"/>
    <n v="0"/>
    <s v="http://youtube.com/channel/UC0VOyT2OCBKdQhF3BAbZ-1g"/>
  </r>
  <r>
    <n v="936"/>
    <x v="932"/>
    <x v="3"/>
    <x v="268"/>
    <x v="0"/>
    <x v="363"/>
    <x v="616"/>
    <n v="318"/>
    <s v="http://youtube.com/channel/UCwIWAbIeu0xI0ReKWOcw3eg"/>
  </r>
  <r>
    <n v="937"/>
    <x v="933"/>
    <x v="4"/>
    <x v="268"/>
    <x v="2"/>
    <x v="14"/>
    <x v="6"/>
    <n v="0"/>
    <s v="http://youtube.com/channel/UCt8z2S30Wl-GQEluFVM8NUw"/>
  </r>
  <r>
    <n v="938"/>
    <x v="934"/>
    <x v="3"/>
    <x v="268"/>
    <x v="6"/>
    <x v="674"/>
    <x v="308"/>
    <n v="16"/>
    <s v="http://youtube.com/channel/UCNzmmbXIbMzlqE8nD1PBXfg"/>
  </r>
  <r>
    <n v="939"/>
    <x v="935"/>
    <x v="8"/>
    <x v="268"/>
    <x v="3"/>
    <x v="675"/>
    <x v="151"/>
    <n v="0"/>
    <s v="http://youtube.com/channel/UCUe6ZpY6TJ0no8jI4l2iLxw"/>
  </r>
  <r>
    <n v="940"/>
    <x v="936"/>
    <x v="3"/>
    <x v="268"/>
    <x v="0"/>
    <x v="139"/>
    <x v="617"/>
    <n v="321"/>
    <s v="http://youtube.com/channel/UCQIUhhcmXsu6cN6n3y9-Pww"/>
  </r>
  <r>
    <n v="941"/>
    <x v="937"/>
    <x v="3"/>
    <x v="268"/>
    <x v="0"/>
    <x v="676"/>
    <x v="618"/>
    <n v="248"/>
    <s v="http://youtube.com/channel/UChXi_PlJkRMPYFQBOJ3MpxA"/>
  </r>
  <r>
    <n v="942"/>
    <x v="938"/>
    <x v="18"/>
    <x v="268"/>
    <x v="1"/>
    <x v="203"/>
    <x v="309"/>
    <n v="117"/>
    <s v="http://youtube.com/channel/UCIEv3lZ_tNXHzL3ox-_uUGQ"/>
  </r>
  <r>
    <n v="943"/>
    <x v="939"/>
    <x v="2"/>
    <x v="268"/>
    <x v="21"/>
    <x v="677"/>
    <x v="435"/>
    <n v="0"/>
    <s v="http://youtube.com/channel/UCP9MW9ATjUwwulqEYTbp-Mw"/>
  </r>
  <r>
    <n v="944"/>
    <x v="940"/>
    <x v="8"/>
    <x v="268"/>
    <x v="4"/>
    <x v="678"/>
    <x v="619"/>
    <n v="34"/>
    <s v="http://youtube.com/channel/UCjp_3PEaOau_nT_3vnqKIvg"/>
  </r>
  <r>
    <n v="945"/>
    <x v="941"/>
    <x v="16"/>
    <x v="269"/>
    <x v="0"/>
    <x v="679"/>
    <x v="11"/>
    <n v="216"/>
    <s v="http://youtube.com/channel/UCvC4D8onUfXzvjTOM-dBfEA"/>
  </r>
  <r>
    <n v="946"/>
    <x v="942"/>
    <x v="0"/>
    <x v="269"/>
    <x v="0"/>
    <x v="680"/>
    <x v="516"/>
    <n v="19"/>
    <s v="http://youtube.com/channel/UCdxi8d8qRsRyUi2ERYjYb-w"/>
  </r>
  <r>
    <n v="947"/>
    <x v="943"/>
    <x v="4"/>
    <x v="269"/>
    <x v="2"/>
    <x v="681"/>
    <x v="209"/>
    <n v="660"/>
    <s v="http://youtube.com/channel/UCdQPeeJ0qGK6wWBiEJWcdsQ"/>
  </r>
  <r>
    <n v="948"/>
    <x v="944"/>
    <x v="0"/>
    <x v="269"/>
    <x v="6"/>
    <x v="130"/>
    <x v="620"/>
    <n v="407"/>
    <s v="http://youtube.com/channel/UCY-at5vWhDoMJ8y0kIPFwDA"/>
  </r>
  <r>
    <n v="949"/>
    <x v="945"/>
    <x v="15"/>
    <x v="270"/>
    <x v="0"/>
    <x v="360"/>
    <x v="216"/>
    <n v="2"/>
    <s v="http://youtube.com/channel/UCe9JSDmyqNgA_l2BzGHq1Ug"/>
  </r>
  <r>
    <n v="950"/>
    <x v="946"/>
    <x v="9"/>
    <x v="270"/>
    <x v="5"/>
    <x v="356"/>
    <x v="621"/>
    <n v="52"/>
    <s v="http://youtube.com/channel/UCm-Qr3k89gtXcuv2jL29XFw"/>
  </r>
  <r>
    <n v="951"/>
    <x v="947"/>
    <x v="8"/>
    <x v="269"/>
    <x v="1"/>
    <x v="682"/>
    <x v="622"/>
    <n v="88"/>
    <s v="http://youtube.com/channel/UCXooz9whNJZBRTHi9AqdjPw"/>
  </r>
  <r>
    <n v="952"/>
    <x v="948"/>
    <x v="0"/>
    <x v="269"/>
    <x v="0"/>
    <x v="683"/>
    <x v="623"/>
    <n v="444"/>
    <s v="http://youtube.com/channel/UC16niRr50-MSBwiO3YDb3RA"/>
  </r>
  <r>
    <n v="953"/>
    <x v="943"/>
    <x v="4"/>
    <x v="269"/>
    <x v="2"/>
    <x v="684"/>
    <x v="624"/>
    <n v="1200"/>
    <s v="http://youtube.com/channel/UCzJ53fi4NuDCYWOk9PtEkCA"/>
  </r>
  <r>
    <n v="954"/>
    <x v="944"/>
    <x v="0"/>
    <x v="269"/>
    <x v="6"/>
    <x v="685"/>
    <x v="21"/>
    <n v="0"/>
    <s v="http://youtube.com/channel/UC0ebPa2q1rwZVN7dYemunUQ"/>
  </r>
  <r>
    <n v="955"/>
    <x v="949"/>
    <x v="16"/>
    <x v="270"/>
    <x v="6"/>
    <x v="686"/>
    <x v="245"/>
    <n v="455"/>
    <s v="http://youtube.com/channel/UCOhHO2ICt0ti9KAh-QHvttQ"/>
  </r>
  <r>
    <n v="956"/>
    <x v="950"/>
    <x v="0"/>
    <x v="270"/>
    <x v="1"/>
    <x v="14"/>
    <x v="6"/>
    <n v="0"/>
    <s v="http://youtube.com/channel/UClZF7OsrECe3t_ADrjZEh_Q"/>
  </r>
  <r>
    <n v="957"/>
    <x v="946"/>
    <x v="9"/>
    <x v="270"/>
    <x v="5"/>
    <x v="687"/>
    <x v="543"/>
    <n v="862"/>
    <s v="http://youtube.com/channel/UC6E2mP01ZLH_kbAyeazCNdg"/>
  </r>
  <r>
    <n v="958"/>
    <x v="951"/>
    <x v="3"/>
    <x v="270"/>
    <x v="1"/>
    <x v="688"/>
    <x v="309"/>
    <n v="59"/>
    <s v="http://youtube.com/channel/UCfRNJiafEm1LBBGFTTq4cXw"/>
  </r>
  <r>
    <n v="959"/>
    <x v="952"/>
    <x v="0"/>
    <x v="271"/>
    <x v="1"/>
    <x v="689"/>
    <x v="217"/>
    <n v="363"/>
    <s v="http://youtube.com/channel/UC_aEa8K-EOJ3D6gOs7HcyNg"/>
  </r>
  <r>
    <n v="960"/>
    <x v="953"/>
    <x v="3"/>
    <x v="271"/>
    <x v="24"/>
    <x v="25"/>
    <x v="625"/>
    <n v="2100"/>
    <s v="http://youtube.com/channel/UCIXguhHCl8eDTkXpEuiGPUA"/>
  </r>
  <r>
    <n v="961"/>
    <x v="954"/>
    <x v="3"/>
    <x v="271"/>
    <x v="0"/>
    <x v="424"/>
    <x v="626"/>
    <n v="2600"/>
    <s v="http://youtube.com/channel/UCfw8x3VR-ElcaWW2Tg_jgSA"/>
  </r>
  <r>
    <n v="962"/>
    <x v="955"/>
    <x v="3"/>
    <x v="271"/>
    <x v="0"/>
    <x v="690"/>
    <x v="627"/>
    <n v="86"/>
    <s v="http://youtube.com/channel/UCoGForHQAmk0_9rI9CABeYw"/>
  </r>
  <r>
    <n v="963"/>
    <x v="956"/>
    <x v="0"/>
    <x v="271"/>
    <x v="4"/>
    <x v="691"/>
    <x v="628"/>
    <n v="4"/>
    <s v="http://youtube.com/channel/UCEKWXRsfUHkan-D_ljU8Asw"/>
  </r>
  <r>
    <n v="964"/>
    <x v="957"/>
    <x v="0"/>
    <x v="271"/>
    <x v="0"/>
    <x v="586"/>
    <x v="121"/>
    <n v="11"/>
    <s v="http://youtube.com/channel/UCN6sm8iHiPd0cnoUardDAnw"/>
  </r>
  <r>
    <n v="965"/>
    <x v="958"/>
    <x v="8"/>
    <x v="271"/>
    <x v="2"/>
    <x v="363"/>
    <x v="196"/>
    <n v="81"/>
    <s v="http://youtube.com/channel/UCP1vrClG-6iGuFq7ls_NBsw"/>
  </r>
  <r>
    <n v="966"/>
    <x v="959"/>
    <x v="13"/>
    <x v="271"/>
    <x v="5"/>
    <x v="692"/>
    <x v="629"/>
    <n v="2100"/>
    <s v="http://youtube.com/channel/UCd5ApCORQsMOZZz5E9oVeFA"/>
  </r>
  <r>
    <n v="967"/>
    <x v="960"/>
    <x v="16"/>
    <x v="271"/>
    <x v="0"/>
    <x v="693"/>
    <x v="112"/>
    <n v="0"/>
    <s v="http://youtube.com/channel/UCFeUyPY6W8qX8w2o6oSiRmw"/>
  </r>
  <r>
    <n v="968"/>
    <x v="961"/>
    <x v="3"/>
    <x v="271"/>
    <x v="5"/>
    <x v="694"/>
    <x v="630"/>
    <n v="437"/>
    <s v="http://youtube.com/channel/UCEnqwW6f7bYidXHAI13hhMA"/>
  </r>
  <r>
    <n v="969"/>
    <x v="962"/>
    <x v="12"/>
    <x v="271"/>
    <x v="2"/>
    <x v="695"/>
    <x v="631"/>
    <n v="85"/>
    <s v="http://youtube.com/channel/UC4IMfO_--bwBaNgWeoLxAgg"/>
  </r>
  <r>
    <n v="970"/>
    <x v="963"/>
    <x v="2"/>
    <x v="271"/>
    <x v="0"/>
    <x v="628"/>
    <x v="495"/>
    <n v="0"/>
    <s v="http://youtube.com/channel/UC34xi8JB1AKSotPUKHywbaA"/>
  </r>
  <r>
    <n v="971"/>
    <x v="964"/>
    <x v="3"/>
    <x v="271"/>
    <x v="2"/>
    <x v="696"/>
    <x v="632"/>
    <n v="124"/>
    <s v="http://youtube.com/channel/UCPKNKldggioffXPkSmjs5lQ"/>
  </r>
  <r>
    <n v="972"/>
    <x v="965"/>
    <x v="3"/>
    <x v="271"/>
    <x v="2"/>
    <x v="97"/>
    <x v="633"/>
    <n v="164"/>
    <s v="http://youtube.com/channel/UCk3fFpqI5kDMf__mUPftIqQ"/>
  </r>
  <r>
    <n v="973"/>
    <x v="966"/>
    <x v="3"/>
    <x v="271"/>
    <x v="2"/>
    <x v="1"/>
    <x v="634"/>
    <n v="1"/>
    <s v="http://youtube.com/channel/UCObyBrdrtQ20BU9PxHQDY9w"/>
  </r>
  <r>
    <n v="974"/>
    <x v="967"/>
    <x v="14"/>
    <x v="271"/>
    <x v="2"/>
    <x v="697"/>
    <x v="635"/>
    <n v="34"/>
    <s v="http://youtube.com/channel/UCvQzqiZc4RXGODrIbSwMseQ"/>
  </r>
  <r>
    <n v="975"/>
    <x v="968"/>
    <x v="19"/>
    <x v="271"/>
    <x v="2"/>
    <x v="698"/>
    <x v="636"/>
    <n v="34"/>
    <s v="http://youtube.com/channel/UCl_Ksy6Yi1b4eEZ46FInb_w"/>
  </r>
  <r>
    <n v="976"/>
    <x v="969"/>
    <x v="4"/>
    <x v="271"/>
    <x v="2"/>
    <x v="699"/>
    <x v="72"/>
    <n v="57"/>
    <s v="http://youtube.com/channel/UCxGzpNf5XOnSQOYC2nbMiyQ"/>
  </r>
  <r>
    <n v="977"/>
    <x v="970"/>
    <x v="26"/>
    <x v="271"/>
    <x v="1"/>
    <x v="643"/>
    <x v="16"/>
    <n v="0"/>
    <s v="http://youtube.com/channel/UCvEAgG7WzPZnZkf9iOV_YCg"/>
  </r>
  <r>
    <n v="978"/>
    <x v="971"/>
    <x v="0"/>
    <x v="271"/>
    <x v="0"/>
    <x v="44"/>
    <x v="637"/>
    <n v="4"/>
    <s v="http://youtube.com/channel/UCqYw-CTd1dU2yGI71sEyqNw"/>
  </r>
  <r>
    <n v="979"/>
    <x v="972"/>
    <x v="25"/>
    <x v="271"/>
    <x v="13"/>
    <x v="700"/>
    <x v="638"/>
    <n v="4"/>
    <s v="http://youtube.com/channel/UCYWOjHweP2V-8kGKmmAmQJQ"/>
  </r>
  <r>
    <n v="980"/>
    <x v="973"/>
    <x v="3"/>
    <x v="271"/>
    <x v="1"/>
    <x v="451"/>
    <x v="351"/>
    <n v="8500"/>
    <s v="http://youtube.com/channel/UCKaCalz5N5ienIbfPzEbYuA"/>
  </r>
  <r>
    <n v="981"/>
    <x v="974"/>
    <x v="3"/>
    <x v="271"/>
    <x v="4"/>
    <x v="60"/>
    <x v="639"/>
    <n v="403"/>
    <s v="http://youtube.com/channel/UCiVs2pnGW5mLIc1jS2nxhjg"/>
  </r>
  <r>
    <n v="982"/>
    <x v="975"/>
    <x v="0"/>
    <x v="271"/>
    <x v="0"/>
    <x v="701"/>
    <x v="640"/>
    <n v="817"/>
    <s v="http://youtube.com/channel/UCEPL07qzVsOcHd3sMUws65g"/>
  </r>
  <r>
    <n v="983"/>
    <x v="976"/>
    <x v="12"/>
    <x v="271"/>
    <x v="1"/>
    <x v="702"/>
    <x v="89"/>
    <n v="505"/>
    <s v="http://youtube.com/channel/UCEf_Bc-KVd7onSeifS3py9g"/>
  </r>
  <r>
    <n v="984"/>
    <x v="977"/>
    <x v="12"/>
    <x v="271"/>
    <x v="3"/>
    <x v="703"/>
    <x v="180"/>
    <n v="70"/>
    <s v="http://youtube.com/channel/UCqma_8hr8yOgr37wdUY-E7Q"/>
  </r>
  <r>
    <n v="985"/>
    <x v="978"/>
    <x v="4"/>
    <x v="272"/>
    <x v="2"/>
    <x v="704"/>
    <x v="6"/>
    <n v="0"/>
    <s v="http://youtube.com/channel/UCjS0hMS5sneIgsb3PjBc0Bw"/>
  </r>
  <r>
    <n v="986"/>
    <x v="979"/>
    <x v="11"/>
    <x v="272"/>
    <x v="1"/>
    <x v="97"/>
    <x v="641"/>
    <n v="311"/>
    <s v="http://youtube.com/channel/UC0YFjwJc3b1otDerdv6CfWA"/>
  </r>
  <r>
    <n v="987"/>
    <x v="980"/>
    <x v="3"/>
    <x v="273"/>
    <x v="0"/>
    <x v="25"/>
    <x v="642"/>
    <n v="4900"/>
    <s v="http://youtube.com/channel/UC5p_l5ZeB_wGjO_yDXwiqvw"/>
  </r>
  <r>
    <n v="988"/>
    <x v="981"/>
    <x v="27"/>
    <x v="273"/>
    <x v="1"/>
    <x v="705"/>
    <x v="643"/>
    <n v="0"/>
    <s v="http://youtube.com/channel/UCzKWILdrVl8ZEcDzaH4kl_A"/>
  </r>
  <r>
    <n v="989"/>
    <x v="982"/>
    <x v="0"/>
    <x v="273"/>
    <x v="11"/>
    <x v="706"/>
    <x v="284"/>
    <n v="266"/>
    <s v="http://youtube.com/channel/UC0DZmkupLYwc0yDsfocLh0A"/>
  </r>
  <r>
    <n v="990"/>
    <x v="983"/>
    <x v="25"/>
    <x v="273"/>
    <x v="1"/>
    <x v="707"/>
    <x v="112"/>
    <n v="4"/>
    <s v="http://youtube.com/channel/UCnoqvTW4YZExfDeq7_Wmd-w"/>
  </r>
  <r>
    <n v="991"/>
    <x v="984"/>
    <x v="9"/>
    <x v="273"/>
    <x v="28"/>
    <x v="708"/>
    <x v="517"/>
    <n v="0"/>
    <s v="http://youtube.com/channel/UCJKBSfD5JSUxGhriFeoPCCg"/>
  </r>
  <r>
    <n v="992"/>
    <x v="985"/>
    <x v="2"/>
    <x v="273"/>
    <x v="1"/>
    <x v="468"/>
    <x v="58"/>
    <n v="127"/>
    <s v="http://youtube.com/channel/UCcgVECVN4OKV6DH1jLkqmcA"/>
  </r>
  <r>
    <n v="993"/>
    <x v="986"/>
    <x v="3"/>
    <x v="273"/>
    <x v="0"/>
    <x v="709"/>
    <x v="644"/>
    <n v="6400"/>
    <s v="http://youtube.com/channel/UCyps-v4WNjWDnYRKmZ4BUGw"/>
  </r>
  <r>
    <n v="994"/>
    <x v="987"/>
    <x v="3"/>
    <x v="273"/>
    <x v="0"/>
    <x v="710"/>
    <x v="9"/>
    <n v="0"/>
    <s v="http://youtube.com/channel/UChGJGhZ9SOOHvBB0Y4DOO_w"/>
  </r>
  <r>
    <n v="995"/>
    <x v="988"/>
    <x v="3"/>
    <x v="273"/>
    <x v="0"/>
    <x v="139"/>
    <x v="170"/>
    <n v="1000"/>
    <s v="http://youtube.com/channel/UCcartHVtvAUzfajflyeT_Gg"/>
  </r>
  <r>
    <n v="996"/>
    <x v="989"/>
    <x v="3"/>
    <x v="273"/>
    <x v="1"/>
    <x v="33"/>
    <x v="645"/>
    <n v="3500"/>
    <s v="http://youtube.com/channel/UCCB4-saKfwGbUFO2-rRdUqQ"/>
  </r>
  <r>
    <n v="997"/>
    <x v="990"/>
    <x v="3"/>
    <x v="273"/>
    <x v="0"/>
    <x v="711"/>
    <x v="9"/>
    <n v="11"/>
    <s v="http://youtube.com/channel/UCq1JpGFxcZTbbOAz010U-og"/>
  </r>
  <r>
    <n v="998"/>
    <x v="991"/>
    <x v="0"/>
    <x v="273"/>
    <x v="2"/>
    <x v="712"/>
    <x v="646"/>
    <n v="2500"/>
    <s v="http://youtube.com/channel/UCuApqv2tNQ73S7gcfrfCSDw"/>
  </r>
  <r>
    <n v="999"/>
    <x v="992"/>
    <x v="3"/>
    <x v="273"/>
    <x v="0"/>
    <x v="487"/>
    <x v="647"/>
    <n v="0"/>
    <s v="http://youtube.com/channel/UCwHE1kM1CPJd_pI9FQ0-4dg"/>
  </r>
  <r>
    <n v="1000"/>
    <x v="993"/>
    <x v="10"/>
    <x v="273"/>
    <x v="0"/>
    <x v="397"/>
    <x v="43"/>
    <n v="22"/>
    <s v="http://youtube.com/channel/UCgQRN9EO5ksPZjs7EasIft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71A69-9643-49D1-8A01-834957AEB141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0" firstHeaderRow="0" firstDataRow="1" firstDataCol="1"/>
  <pivotFields count="9">
    <pivotField showAll="0"/>
    <pivotField showAll="0">
      <items count="995">
        <item x="908"/>
        <item x="583"/>
        <item x="912"/>
        <item x="730"/>
        <item x="193"/>
        <item x="226"/>
        <item x="558"/>
        <item x="324"/>
        <item x="559"/>
        <item x="986"/>
        <item x="344"/>
        <item x="619"/>
        <item x="13"/>
        <item x="326"/>
        <item x="576"/>
        <item x="43"/>
        <item x="628"/>
        <item x="27"/>
        <item x="474"/>
        <item x="613"/>
        <item x="122"/>
        <item x="204"/>
        <item x="83"/>
        <item x="49"/>
        <item x="589"/>
        <item x="722"/>
        <item x="990"/>
        <item x="736"/>
        <item x="729"/>
        <item x="845"/>
        <item x="160"/>
        <item x="165"/>
        <item x="525"/>
        <item x="198"/>
        <item x="693"/>
        <item x="798"/>
        <item x="221"/>
        <item x="238"/>
        <item x="156"/>
        <item x="56"/>
        <item x="807"/>
        <item x="727"/>
        <item x="206"/>
        <item x="679"/>
        <item x="791"/>
        <item x="299"/>
        <item x="401"/>
        <item x="868"/>
        <item x="702"/>
        <item x="754"/>
        <item x="441"/>
        <item x="271"/>
        <item x="766"/>
        <item x="407"/>
        <item x="941"/>
        <item x="465"/>
        <item x="947"/>
        <item x="529"/>
        <item x="430"/>
        <item x="423"/>
        <item x="380"/>
        <item x="37"/>
        <item x="402"/>
        <item x="537"/>
        <item x="47"/>
        <item x="898"/>
        <item x="356"/>
        <item x="783"/>
        <item x="721"/>
        <item x="705"/>
        <item x="142"/>
        <item x="639"/>
        <item x="352"/>
        <item x="323"/>
        <item x="872"/>
        <item x="762"/>
        <item x="250"/>
        <item x="788"/>
        <item x="887"/>
        <item x="114"/>
        <item x="264"/>
        <item x="329"/>
        <item x="44"/>
        <item x="310"/>
        <item x="765"/>
        <item x="397"/>
        <item x="734"/>
        <item x="931"/>
        <item x="482"/>
        <item x="644"/>
        <item x="985"/>
        <item x="485"/>
        <item x="292"/>
        <item x="308"/>
        <item x="831"/>
        <item x="914"/>
        <item x="284"/>
        <item x="91"/>
        <item x="361"/>
        <item x="866"/>
        <item x="828"/>
        <item x="728"/>
        <item x="692"/>
        <item x="738"/>
        <item x="40"/>
        <item x="36"/>
        <item x="871"/>
        <item x="435"/>
        <item x="915"/>
        <item x="10"/>
        <item x="408"/>
        <item x="553"/>
        <item x="746"/>
        <item x="848"/>
        <item x="353"/>
        <item x="682"/>
        <item x="486"/>
        <item x="665"/>
        <item x="173"/>
        <item x="689"/>
        <item x="510"/>
        <item x="935"/>
        <item x="311"/>
        <item x="789"/>
        <item x="179"/>
        <item x="51"/>
        <item x="953"/>
        <item x="14"/>
        <item x="755"/>
        <item x="378"/>
        <item x="312"/>
        <item x="349"/>
        <item x="385"/>
        <item x="892"/>
        <item x="631"/>
        <item x="536"/>
        <item x="266"/>
        <item x="394"/>
        <item x="945"/>
        <item x="67"/>
        <item x="865"/>
        <item x="806"/>
        <item x="110"/>
        <item x="502"/>
        <item x="638"/>
        <item x="950"/>
        <item x="496"/>
        <item x="550"/>
        <item x="880"/>
        <item x="218"/>
        <item x="211"/>
        <item x="18"/>
        <item x="823"/>
        <item x="363"/>
        <item x="956"/>
        <item x="566"/>
        <item x="2"/>
        <item x="745"/>
        <item x="652"/>
        <item x="210"/>
        <item x="816"/>
        <item x="883"/>
        <item x="643"/>
        <item x="555"/>
        <item x="20"/>
        <item x="698"/>
        <item x="684"/>
        <item x="769"/>
        <item x="338"/>
        <item x="319"/>
        <item x="370"/>
        <item x="618"/>
        <item x="176"/>
        <item x="678"/>
        <item x="901"/>
        <item x="623"/>
        <item x="983"/>
        <item x="980"/>
        <item x="263"/>
        <item x="814"/>
        <item x="812"/>
        <item x="80"/>
        <item x="597"/>
        <item x="153"/>
        <item x="503"/>
        <item x="270"/>
        <item x="680"/>
        <item x="203"/>
        <item x="410"/>
        <item x="419"/>
        <item x="213"/>
        <item x="177"/>
        <item x="581"/>
        <item x="199"/>
        <item x="808"/>
        <item x="184"/>
        <item x="526"/>
        <item x="288"/>
        <item x="954"/>
        <item x="398"/>
        <item x="383"/>
        <item x="440"/>
        <item x="650"/>
        <item x="725"/>
        <item x="487"/>
        <item x="490"/>
        <item x="704"/>
        <item x="832"/>
        <item x="138"/>
        <item x="194"/>
        <item x="830"/>
        <item x="227"/>
        <item x="875"/>
        <item x="494"/>
        <item x="289"/>
        <item x="115"/>
        <item x="795"/>
        <item x="237"/>
        <item x="371"/>
        <item x="645"/>
        <item x="952"/>
        <item x="546"/>
        <item x="168"/>
        <item x="675"/>
        <item x="132"/>
        <item x="882"/>
        <item x="265"/>
        <item x="26"/>
        <item x="285"/>
        <item x="818"/>
        <item x="151"/>
        <item x="531"/>
        <item x="640"/>
        <item x="598"/>
        <item x="35"/>
        <item x="790"/>
        <item x="405"/>
        <item x="573"/>
        <item x="844"/>
        <item x="461"/>
        <item x="25"/>
        <item x="940"/>
        <item x="895"/>
        <item x="336"/>
        <item x="143"/>
        <item x="187"/>
        <item x="839"/>
        <item x="242"/>
        <item x="975"/>
        <item x="119"/>
        <item x="690"/>
        <item x="367"/>
        <item x="302"/>
        <item x="642"/>
        <item x="451"/>
        <item x="499"/>
        <item x="137"/>
        <item x="946"/>
        <item x="838"/>
        <item x="737"/>
        <item x="893"/>
        <item x="313"/>
        <item x="557"/>
        <item x="131"/>
        <item x="48"/>
        <item x="565"/>
        <item x="286"/>
        <item x="369"/>
        <item x="473"/>
        <item x="21"/>
        <item x="909"/>
        <item x="851"/>
        <item x="518"/>
        <item x="938"/>
        <item x="850"/>
        <item x="824"/>
        <item x="837"/>
        <item x="958"/>
        <item x="124"/>
        <item x="630"/>
        <item x="439"/>
        <item x="501"/>
        <item x="76"/>
        <item x="779"/>
        <item x="442"/>
        <item x="974"/>
        <item x="479"/>
        <item x="105"/>
        <item x="97"/>
        <item x="421"/>
        <item x="133"/>
        <item x="569"/>
        <item x="719"/>
        <item x="41"/>
        <item x="673"/>
        <item x="870"/>
        <item x="516"/>
        <item x="120"/>
        <item x="748"/>
        <item x="306"/>
        <item x="660"/>
        <item x="257"/>
        <item x="492"/>
        <item x="587"/>
        <item x="878"/>
        <item x="181"/>
        <item x="269"/>
        <item x="167"/>
        <item x="360"/>
        <item x="230"/>
        <item x="965"/>
        <item x="724"/>
        <item x="11"/>
        <item x="416"/>
        <item x="348"/>
        <item x="339"/>
        <item x="74"/>
        <item x="399"/>
        <item x="906"/>
        <item x="347"/>
        <item x="483"/>
        <item x="800"/>
        <item x="163"/>
        <item x="842"/>
        <item x="351"/>
        <item x="629"/>
        <item x="817"/>
        <item x="782"/>
        <item x="364"/>
        <item x="547"/>
        <item x="989"/>
        <item x="45"/>
        <item x="889"/>
        <item x="949"/>
        <item x="829"/>
        <item x="377"/>
        <item x="564"/>
        <item x="891"/>
        <item x="393"/>
        <item x="972"/>
        <item x="910"/>
        <item x="944"/>
        <item x="596"/>
        <item x="386"/>
        <item x="462"/>
        <item x="703"/>
        <item x="150"/>
        <item x="15"/>
        <item x="888"/>
        <item x="624"/>
        <item x="674"/>
        <item x="400"/>
        <item x="907"/>
        <item x="500"/>
        <item x="664"/>
        <item x="452"/>
        <item x="140"/>
        <item x="422"/>
        <item x="92"/>
        <item x="608"/>
        <item x="189"/>
        <item x="303"/>
        <item x="515"/>
        <item x="32"/>
        <item x="655"/>
        <item x="723"/>
        <item x="157"/>
        <item x="159"/>
        <item x="917"/>
        <item x="694"/>
        <item x="275"/>
        <item x="251"/>
        <item x="342"/>
        <item x="63"/>
        <item x="472"/>
        <item x="620"/>
        <item x="964"/>
        <item x="774"/>
        <item x="928"/>
        <item x="488"/>
        <item x="389"/>
        <item x="973"/>
        <item x="145"/>
        <item x="373"/>
        <item x="332"/>
        <item x="243"/>
        <item x="686"/>
        <item x="443"/>
        <item x="835"/>
        <item x="321"/>
        <item x="454"/>
        <item x="691"/>
        <item x="108"/>
        <item x="739"/>
        <item x="253"/>
        <item x="809"/>
        <item x="585"/>
        <item x="70"/>
        <item x="456"/>
        <item x="102"/>
        <item x="519"/>
        <item x="87"/>
        <item x="984"/>
        <item x="571"/>
        <item x="468"/>
        <item x="741"/>
        <item x="740"/>
        <item x="913"/>
        <item x="466"/>
        <item x="622"/>
        <item x="527"/>
        <item x="331"/>
        <item x="867"/>
        <item x="241"/>
        <item x="39"/>
        <item x="922"/>
        <item x="726"/>
        <item x="542"/>
        <item x="164"/>
        <item x="884"/>
        <item x="174"/>
        <item x="778"/>
        <item x="968"/>
        <item x="701"/>
        <item x="543"/>
        <item x="116"/>
        <item x="552"/>
        <item x="540"/>
        <item x="426"/>
        <item x="52"/>
        <item x="504"/>
        <item x="382"/>
        <item x="976"/>
        <item x="578"/>
        <item x="113"/>
        <item x="305"/>
        <item x="322"/>
        <item x="276"/>
        <item x="229"/>
        <item x="4"/>
        <item x="757"/>
        <item x="530"/>
        <item x="169"/>
        <item x="217"/>
        <item x="716"/>
        <item x="62"/>
        <item x="235"/>
        <item x="819"/>
        <item x="805"/>
        <item x="152"/>
        <item x="799"/>
        <item x="582"/>
        <item x="19"/>
        <item x="936"/>
        <item x="420"/>
        <item x="544"/>
        <item x="787"/>
        <item x="317"/>
        <item x="602"/>
        <item x="636"/>
        <item x="753"/>
        <item x="93"/>
        <item x="480"/>
        <item x="172"/>
        <item x="511"/>
        <item x="615"/>
        <item x="666"/>
        <item x="505"/>
        <item x="216"/>
        <item x="672"/>
        <item x="433"/>
        <item x="81"/>
        <item x="477"/>
        <item x="267"/>
        <item x="61"/>
        <item x="653"/>
        <item x="404"/>
        <item x="427"/>
        <item x="223"/>
        <item x="6"/>
        <item x="671"/>
        <item x="449"/>
        <item x="926"/>
        <item x="951"/>
        <item x="327"/>
        <item x="580"/>
        <item x="925"/>
        <item x="147"/>
        <item x="606"/>
        <item x="396"/>
        <item x="991"/>
        <item x="65"/>
        <item x="890"/>
        <item x="853"/>
        <item x="903"/>
        <item x="293"/>
        <item x="804"/>
        <item x="786"/>
        <item x="577"/>
        <item x="33"/>
        <item x="205"/>
        <item x="900"/>
        <item x="921"/>
        <item x="121"/>
        <item x="68"/>
        <item x="134"/>
        <item x="424"/>
        <item x="64"/>
        <item x="761"/>
        <item x="979"/>
        <item x="677"/>
        <item x="924"/>
        <item x="756"/>
        <item x="513"/>
        <item x="314"/>
        <item x="955"/>
        <item x="742"/>
        <item x="635"/>
        <item x="899"/>
        <item x="605"/>
        <item x="158"/>
        <item x="637"/>
        <item x="425"/>
        <item x="84"/>
        <item x="603"/>
        <item x="801"/>
        <item x="822"/>
        <item x="196"/>
        <item x="100"/>
        <item x="212"/>
        <item x="30"/>
        <item x="304"/>
        <item x="641"/>
        <item x="345"/>
        <item x="549"/>
        <item x="57"/>
        <item x="933"/>
        <item x="55"/>
        <item x="794"/>
        <item x="161"/>
        <item x="376"/>
        <item x="858"/>
        <item x="713"/>
        <item x="777"/>
        <item x="520"/>
        <item x="626"/>
        <item x="732"/>
        <item x="239"/>
        <item x="541"/>
        <item x="923"/>
        <item x="775"/>
        <item x="633"/>
        <item x="446"/>
        <item x="335"/>
        <item x="166"/>
        <item x="58"/>
        <item x="406"/>
        <item x="617"/>
        <item x="247"/>
        <item x="458"/>
        <item x="533"/>
        <item x="959"/>
        <item x="279"/>
        <item x="591"/>
        <item x="328"/>
        <item x="567"/>
        <item x="595"/>
        <item x="820"/>
        <item x="854"/>
        <item x="534"/>
        <item x="852"/>
        <item x="24"/>
        <item x="125"/>
        <item x="1"/>
        <item x="136"/>
        <item x="388"/>
        <item x="123"/>
        <item x="403"/>
        <item x="244"/>
        <item x="840"/>
        <item x="315"/>
        <item x="514"/>
        <item x="415"/>
        <item x="188"/>
        <item x="841"/>
        <item x="934"/>
        <item x="457"/>
        <item x="977"/>
        <item x="535"/>
        <item x="982"/>
        <item x="760"/>
        <item x="751"/>
        <item x="731"/>
        <item x="413"/>
        <item x="843"/>
        <item x="450"/>
        <item x="706"/>
        <item x="863"/>
        <item x="528"/>
        <item x="927"/>
        <item x="663"/>
        <item x="296"/>
        <item x="911"/>
        <item x="320"/>
        <item x="846"/>
        <item x="590"/>
        <item x="696"/>
        <item x="232"/>
        <item x="185"/>
        <item x="291"/>
        <item x="609"/>
        <item x="412"/>
        <item x="436"/>
        <item x="981"/>
        <item x="873"/>
        <item x="588"/>
        <item x="180"/>
        <item x="970"/>
        <item x="195"/>
        <item x="175"/>
        <item x="802"/>
        <item x="249"/>
        <item x="683"/>
        <item x="248"/>
        <item x="325"/>
        <item x="919"/>
        <item x="735"/>
        <item x="857"/>
        <item x="489"/>
        <item x="668"/>
        <item x="112"/>
        <item x="481"/>
        <item x="649"/>
        <item x="381"/>
        <item x="827"/>
        <item x="796"/>
        <item x="966"/>
        <item x="905"/>
        <item x="82"/>
        <item x="993"/>
        <item x="764"/>
        <item x="720"/>
        <item x="627"/>
        <item x="939"/>
        <item x="592"/>
        <item x="95"/>
        <item x="767"/>
        <item x="918"/>
        <item x="118"/>
        <item x="411"/>
        <item x="861"/>
        <item x="881"/>
        <item x="447"/>
        <item x="611"/>
        <item x="354"/>
        <item x="743"/>
        <item x="222"/>
        <item x="992"/>
        <item x="885"/>
        <item x="246"/>
        <item x="967"/>
        <item x="129"/>
        <item x="792"/>
        <item x="744"/>
        <item x="5"/>
        <item x="17"/>
        <item x="355"/>
        <item x="554"/>
        <item x="509"/>
        <item x="847"/>
        <item x="960"/>
        <item x="749"/>
        <item x="600"/>
        <item x="876"/>
        <item x="469"/>
        <item x="444"/>
        <item x="201"/>
        <item x="86"/>
        <item x="768"/>
        <item x="604"/>
        <item x="337"/>
        <item x="476"/>
        <item x="797"/>
        <item x="646"/>
        <item x="219"/>
        <item x="455"/>
        <item x="309"/>
        <item x="358"/>
        <item x="874"/>
        <item x="471"/>
        <item x="886"/>
        <item x="295"/>
        <item x="186"/>
        <item x="106"/>
        <item x="208"/>
        <item x="594"/>
        <item x="718"/>
        <item x="916"/>
        <item x="803"/>
        <item x="586"/>
        <item x="506"/>
        <item x="357"/>
        <item x="669"/>
        <item x="657"/>
        <item x="879"/>
        <item x="987"/>
        <item x="810"/>
        <item x="708"/>
        <item x="855"/>
        <item x="182"/>
        <item x="459"/>
        <item x="127"/>
        <item x="90"/>
        <item x="346"/>
        <item x="343"/>
        <item x="432"/>
        <item x="836"/>
        <item x="579"/>
        <item x="318"/>
        <item x="676"/>
        <item x="294"/>
        <item x="556"/>
        <item x="301"/>
        <item x="616"/>
        <item x="409"/>
        <item x="522"/>
        <item x="234"/>
        <item x="813"/>
        <item x="771"/>
        <item x="99"/>
        <item x="971"/>
        <item x="493"/>
        <item x="240"/>
        <item x="453"/>
        <item x="512"/>
        <item x="171"/>
        <item x="508"/>
        <item x="700"/>
        <item x="942"/>
        <item x="89"/>
        <item x="904"/>
        <item x="362"/>
        <item x="428"/>
        <item x="574"/>
        <item x="255"/>
        <item x="3"/>
        <item x="688"/>
        <item x="632"/>
        <item x="53"/>
        <item x="38"/>
        <item x="391"/>
        <item x="162"/>
        <item x="77"/>
        <item x="66"/>
        <item x="228"/>
        <item x="139"/>
        <item x="575"/>
        <item x="273"/>
        <item x="375"/>
        <item x="957"/>
        <item x="374"/>
        <item x="334"/>
        <item x="290"/>
        <item x="395"/>
        <item x="298"/>
        <item x="192"/>
        <item x="128"/>
        <item x="333"/>
        <item x="379"/>
        <item x="781"/>
        <item x="341"/>
        <item x="538"/>
        <item x="29"/>
        <item x="42"/>
        <item x="562"/>
        <item x="417"/>
        <item x="72"/>
        <item x="12"/>
        <item x="281"/>
        <item x="930"/>
        <item x="60"/>
        <item x="811"/>
        <item x="190"/>
        <item x="149"/>
        <item x="773"/>
        <item x="418"/>
        <item x="475"/>
        <item x="572"/>
        <item x="109"/>
        <item x="280"/>
        <item x="107"/>
        <item x="277"/>
        <item x="715"/>
        <item x="463"/>
        <item x="593"/>
        <item x="825"/>
        <item x="236"/>
        <item x="943"/>
        <item x="599"/>
        <item x="697"/>
        <item x="69"/>
        <item x="625"/>
        <item x="517"/>
        <item x="429"/>
        <item x="368"/>
        <item x="902"/>
        <item x="826"/>
        <item x="561"/>
        <item x="148"/>
        <item x="434"/>
        <item x="507"/>
        <item x="34"/>
        <item x="610"/>
        <item x="551"/>
        <item x="262"/>
        <item x="98"/>
        <item x="776"/>
        <item x="256"/>
        <item x="392"/>
        <item x="75"/>
        <item x="661"/>
        <item x="932"/>
        <item x="961"/>
        <item x="894"/>
        <item x="601"/>
        <item x="497"/>
        <item x="200"/>
        <item x="584"/>
        <item x="464"/>
        <item x="282"/>
        <item x="860"/>
        <item x="662"/>
        <item x="103"/>
        <item x="233"/>
        <item x="79"/>
        <item x="772"/>
        <item x="431"/>
        <item x="714"/>
        <item x="570"/>
        <item x="784"/>
        <item x="896"/>
        <item x="197"/>
        <item x="560"/>
        <item x="390"/>
        <item x="785"/>
        <item x="614"/>
        <item x="634"/>
        <item x="695"/>
        <item x="648"/>
        <item x="414"/>
        <item x="780"/>
        <item x="448"/>
        <item x="711"/>
        <item x="862"/>
        <item x="948"/>
        <item x="23"/>
        <item x="300"/>
        <item x="670"/>
        <item x="220"/>
        <item x="815"/>
        <item x="96"/>
        <item x="170"/>
        <item x="144"/>
        <item x="254"/>
        <item x="183"/>
        <item x="59"/>
        <item x="969"/>
        <item x="758"/>
        <item x="214"/>
        <item x="467"/>
        <item x="707"/>
        <item x="146"/>
        <item x="340"/>
        <item x="245"/>
        <item x="366"/>
        <item x="833"/>
        <item x="864"/>
        <item x="877"/>
        <item x="621"/>
        <item x="0"/>
        <item x="101"/>
        <item x="22"/>
        <item x="94"/>
        <item x="712"/>
        <item x="225"/>
        <item x="495"/>
        <item x="384"/>
        <item x="259"/>
        <item x="532"/>
        <item x="710"/>
        <item x="521"/>
        <item x="763"/>
        <item x="937"/>
        <item x="750"/>
        <item x="491"/>
        <item x="88"/>
        <item x="154"/>
        <item x="350"/>
        <item x="224"/>
        <item x="523"/>
        <item x="387"/>
        <item x="654"/>
        <item x="962"/>
        <item x="963"/>
        <item x="252"/>
        <item x="261"/>
        <item x="202"/>
        <item x="50"/>
        <item x="111"/>
        <item x="897"/>
        <item x="231"/>
        <item x="699"/>
        <item x="359"/>
        <item x="793"/>
        <item x="478"/>
        <item x="978"/>
        <item x="659"/>
        <item x="316"/>
        <item x="287"/>
        <item x="709"/>
        <item x="498"/>
        <item x="7"/>
        <item x="524"/>
        <item x="274"/>
        <item x="307"/>
        <item x="647"/>
        <item x="685"/>
        <item x="278"/>
        <item x="141"/>
        <item x="78"/>
        <item x="717"/>
        <item x="759"/>
        <item x="545"/>
        <item x="46"/>
        <item x="365"/>
        <item x="988"/>
        <item x="752"/>
        <item x="834"/>
        <item x="920"/>
        <item x="215"/>
        <item x="859"/>
        <item x="258"/>
        <item x="28"/>
        <item x="209"/>
        <item x="770"/>
        <item x="733"/>
        <item x="54"/>
        <item x="260"/>
        <item x="539"/>
        <item x="869"/>
        <item x="297"/>
        <item x="470"/>
        <item x="681"/>
        <item x="484"/>
        <item x="178"/>
        <item x="667"/>
        <item x="73"/>
        <item x="191"/>
        <item x="126"/>
        <item x="117"/>
        <item x="372"/>
        <item x="9"/>
        <item x="612"/>
        <item x="71"/>
        <item x="856"/>
        <item x="272"/>
        <item x="929"/>
        <item x="104"/>
        <item x="438"/>
        <item x="85"/>
        <item x="31"/>
        <item x="548"/>
        <item x="268"/>
        <item x="283"/>
        <item x="155"/>
        <item x="460"/>
        <item x="568"/>
        <item x="445"/>
        <item x="656"/>
        <item x="651"/>
        <item x="849"/>
        <item x="8"/>
        <item x="130"/>
        <item x="821"/>
        <item x="16"/>
        <item x="687"/>
        <item x="747"/>
        <item x="207"/>
        <item x="135"/>
        <item x="658"/>
        <item x="607"/>
        <item x="437"/>
        <item x="563"/>
        <item x="330"/>
        <item t="default"/>
      </items>
    </pivotField>
    <pivotField axis="axisRow" showAll="0" sortType="descending">
      <items count="47">
        <item x="19"/>
        <item x="11"/>
        <item x="42"/>
        <item x="4"/>
        <item x="18"/>
        <item x="36"/>
        <item x="37"/>
        <item x="43"/>
        <item x="24"/>
        <item x="22"/>
        <item x="41"/>
        <item x="26"/>
        <item x="44"/>
        <item x="30"/>
        <item x="27"/>
        <item x="31"/>
        <item x="40"/>
        <item x="21"/>
        <item x="39"/>
        <item x="32"/>
        <item x="2"/>
        <item x="33"/>
        <item x="28"/>
        <item x="23"/>
        <item x="25"/>
        <item x="6"/>
        <item x="34"/>
        <item x="45"/>
        <item x="38"/>
        <item x="0"/>
        <item x="12"/>
        <item x="20"/>
        <item x="35"/>
        <item x="13"/>
        <item x="10"/>
        <item x="9"/>
        <item x="8"/>
        <item x="15"/>
        <item x="14"/>
        <item x="5"/>
        <item x="3"/>
        <item x="29"/>
        <item x="7"/>
        <item x="1"/>
        <item x="17"/>
        <item x="1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2"/>
  </rowFields>
  <rowItems count="47">
    <i>
      <x v="40"/>
    </i>
    <i>
      <x v="29"/>
    </i>
    <i>
      <x v="4"/>
    </i>
    <i>
      <x v="3"/>
    </i>
    <i>
      <x v="36"/>
    </i>
    <i>
      <x v="1"/>
    </i>
    <i>
      <x v="30"/>
    </i>
    <i>
      <x v="33"/>
    </i>
    <i>
      <x v="24"/>
    </i>
    <i>
      <x v="35"/>
    </i>
    <i>
      <x v="20"/>
    </i>
    <i>
      <x v="37"/>
    </i>
    <i>
      <x v="34"/>
    </i>
    <i>
      <x v="11"/>
    </i>
    <i>
      <x v="42"/>
    </i>
    <i>
      <x v="9"/>
    </i>
    <i>
      <x v="31"/>
    </i>
    <i>
      <x v="45"/>
    </i>
    <i>
      <x/>
    </i>
    <i>
      <x v="43"/>
    </i>
    <i>
      <x v="25"/>
    </i>
    <i>
      <x v="38"/>
    </i>
    <i>
      <x v="26"/>
    </i>
    <i>
      <x v="44"/>
    </i>
    <i>
      <x v="14"/>
    </i>
    <i>
      <x v="39"/>
    </i>
    <i>
      <x v="28"/>
    </i>
    <i>
      <x v="21"/>
    </i>
    <i>
      <x v="41"/>
    </i>
    <i>
      <x v="18"/>
    </i>
    <i>
      <x v="32"/>
    </i>
    <i>
      <x v="10"/>
    </i>
    <i>
      <x v="17"/>
    </i>
    <i>
      <x v="23"/>
    </i>
    <i>
      <x v="7"/>
    </i>
    <i>
      <x v="27"/>
    </i>
    <i>
      <x v="22"/>
    </i>
    <i>
      <x v="15"/>
    </i>
    <i>
      <x v="8"/>
    </i>
    <i>
      <x v="5"/>
    </i>
    <i>
      <x v="13"/>
    </i>
    <i>
      <x v="16"/>
    </i>
    <i>
      <x v="2"/>
    </i>
    <i>
      <x v="6"/>
    </i>
    <i>
      <x v="12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mments" fld="7" baseField="0" baseItem="0"/>
    <dataField name="Sum of Lik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BD042-7C82-46BF-BE1C-FA61A9CD4652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ies" colHeaderCaption="Categories">
  <location ref="A3:AV34" firstHeaderRow="1" firstDataRow="2" firstDataCol="1"/>
  <pivotFields count="9">
    <pivotField showAll="0"/>
    <pivotField showAll="0"/>
    <pivotField axis="axisCol" showAll="0">
      <items count="47">
        <item x="19"/>
        <item x="11"/>
        <item x="42"/>
        <item x="4"/>
        <item x="18"/>
        <item x="36"/>
        <item x="37"/>
        <item x="43"/>
        <item x="24"/>
        <item x="22"/>
        <item x="41"/>
        <item x="26"/>
        <item x="44"/>
        <item x="30"/>
        <item x="27"/>
        <item x="31"/>
        <item x="40"/>
        <item x="21"/>
        <item x="39"/>
        <item x="32"/>
        <item x="2"/>
        <item x="33"/>
        <item x="28"/>
        <item x="23"/>
        <item x="25"/>
        <item x="6"/>
        <item x="34"/>
        <item x="45"/>
        <item x="38"/>
        <item x="0"/>
        <item x="12"/>
        <item x="20"/>
        <item x="35"/>
        <item x="13"/>
        <item x="10"/>
        <item x="9"/>
        <item x="8"/>
        <item x="15"/>
        <item x="14"/>
        <item x="5"/>
        <item x="3"/>
        <item x="29"/>
        <item x="7"/>
        <item x="1"/>
        <item x="17"/>
        <item x="16"/>
        <item t="default"/>
      </items>
    </pivotField>
    <pivotField showAll="0"/>
    <pivotField axis="axisRow" showAll="0">
      <items count="30">
        <item x="17"/>
        <item x="21"/>
        <item x="15"/>
        <item x="19"/>
        <item x="3"/>
        <item x="11"/>
        <item x="14"/>
        <item x="24"/>
        <item x="18"/>
        <item x="22"/>
        <item x="1"/>
        <item x="7"/>
        <item x="10"/>
        <item x="0"/>
        <item x="8"/>
        <item x="12"/>
        <item x="13"/>
        <item x="25"/>
        <item x="26"/>
        <item x="4"/>
        <item x="6"/>
        <item x="23"/>
        <item x="20"/>
        <item x="5"/>
        <item x="27"/>
        <item x="28"/>
        <item x="9"/>
        <item x="16"/>
        <item x="2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2"/>
  </colFields>
  <col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colItems>
  <dataFields count="1">
    <dataField name="Sum of Visi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E465F9-134D-47FD-9753-3362DCD29E60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ies">
  <location ref="A3:B49" firstHeaderRow="1" firstDataRow="1" firstDataCol="1"/>
  <pivotFields count="9">
    <pivotField showAll="0"/>
    <pivotField showAll="0"/>
    <pivotField axis="axisRow" showAll="0" sortType="descending">
      <items count="47">
        <item x="19"/>
        <item x="11"/>
        <item x="42"/>
        <item x="4"/>
        <item x="18"/>
        <item x="36"/>
        <item x="37"/>
        <item x="43"/>
        <item x="24"/>
        <item x="22"/>
        <item x="41"/>
        <item x="26"/>
        <item x="44"/>
        <item x="30"/>
        <item x="27"/>
        <item x="31"/>
        <item x="40"/>
        <item x="21"/>
        <item x="39"/>
        <item x="32"/>
        <item x="2"/>
        <item x="33"/>
        <item x="28"/>
        <item x="23"/>
        <item x="25"/>
        <item x="6"/>
        <item x="34"/>
        <item x="45"/>
        <item x="38"/>
        <item x="0"/>
        <item x="12"/>
        <item x="20"/>
        <item x="35"/>
        <item x="13"/>
        <item x="10"/>
        <item x="9"/>
        <item x="8"/>
        <item x="15"/>
        <item x="14"/>
        <item x="5"/>
        <item h="1" x="3"/>
        <item x="29"/>
        <item x="7"/>
        <item x="1"/>
        <item x="17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714">
        <item x="14"/>
        <item x="473"/>
        <item x="116"/>
        <item x="266"/>
        <item x="101"/>
        <item x="628"/>
        <item x="88"/>
        <item x="438"/>
        <item x="380"/>
        <item x="372"/>
        <item x="153"/>
        <item x="357"/>
        <item x="174"/>
        <item x="209"/>
        <item x="635"/>
        <item x="16"/>
        <item x="390"/>
        <item x="24"/>
        <item x="629"/>
        <item x="543"/>
        <item x="355"/>
        <item x="44"/>
        <item x="247"/>
        <item x="83"/>
        <item x="332"/>
        <item x="586"/>
        <item x="434"/>
        <item x="445"/>
        <item x="540"/>
        <item x="70"/>
        <item x="252"/>
        <item x="633"/>
        <item x="140"/>
        <item x="552"/>
        <item x="405"/>
        <item x="275"/>
        <item x="584"/>
        <item x="515"/>
        <item x="458"/>
        <item x="119"/>
        <item x="111"/>
        <item x="273"/>
        <item x="700"/>
        <item x="175"/>
        <item x="26"/>
        <item x="207"/>
        <item x="51"/>
        <item x="110"/>
        <item x="128"/>
        <item x="92"/>
        <item x="585"/>
        <item x="161"/>
        <item x="506"/>
        <item x="680"/>
        <item x="183"/>
        <item x="39"/>
        <item x="370"/>
        <item x="539"/>
        <item x="107"/>
        <item x="436"/>
        <item x="206"/>
        <item x="125"/>
        <item x="401"/>
        <item x="447"/>
        <item x="254"/>
        <item x="557"/>
        <item x="360"/>
        <item x="217"/>
        <item x="232"/>
        <item x="495"/>
        <item x="546"/>
        <item x="413"/>
        <item x="67"/>
        <item x="169"/>
        <item x="166"/>
        <item x="646"/>
        <item x="122"/>
        <item x="330"/>
        <item x="698"/>
        <item x="226"/>
        <item x="691"/>
        <item x="1"/>
        <item x="475"/>
        <item x="95"/>
        <item x="645"/>
        <item x="300"/>
        <item x="113"/>
        <item x="396"/>
        <item x="23"/>
        <item x="218"/>
        <item x="474"/>
        <item x="46"/>
        <item x="644"/>
        <item x="373"/>
        <item x="562"/>
        <item x="234"/>
        <item x="489"/>
        <item x="237"/>
        <item x="149"/>
        <item x="331"/>
        <item x="643"/>
        <item x="416"/>
        <item x="391"/>
        <item x="228"/>
        <item x="36"/>
        <item x="453"/>
        <item x="457"/>
        <item x="294"/>
        <item x="287"/>
        <item x="580"/>
        <item x="212"/>
        <item x="190"/>
        <item x="602"/>
        <item x="490"/>
        <item x="519"/>
        <item x="2"/>
        <item x="76"/>
        <item x="383"/>
        <item x="394"/>
        <item x="143"/>
        <item x="57"/>
        <item x="527"/>
        <item x="323"/>
        <item x="80"/>
        <item x="231"/>
        <item x="535"/>
        <item x="488"/>
        <item x="664"/>
        <item x="126"/>
        <item x="409"/>
        <item x="606"/>
        <item x="148"/>
        <item x="272"/>
        <item x="704"/>
        <item x="521"/>
        <item x="533"/>
        <item x="545"/>
        <item x="9"/>
        <item x="627"/>
        <item x="486"/>
        <item x="307"/>
        <item x="347"/>
        <item x="167"/>
        <item x="433"/>
        <item x="124"/>
        <item x="549"/>
        <item x="641"/>
        <item x="381"/>
        <item x="600"/>
        <item x="242"/>
        <item x="7"/>
        <item x="261"/>
        <item x="348"/>
        <item x="197"/>
        <item x="52"/>
        <item x="284"/>
        <item x="454"/>
        <item x="626"/>
        <item x="537"/>
        <item x="642"/>
        <item x="56"/>
        <item x="269"/>
        <item x="491"/>
        <item x="446"/>
        <item x="230"/>
        <item x="541"/>
        <item x="180"/>
        <item x="82"/>
        <item x="399"/>
        <item x="656"/>
        <item x="280"/>
        <item x="298"/>
        <item x="526"/>
        <item x="374"/>
        <item x="553"/>
        <item x="640"/>
        <item x="440"/>
        <item x="102"/>
        <item x="648"/>
        <item x="194"/>
        <item x="158"/>
        <item x="483"/>
        <item x="120"/>
        <item x="666"/>
        <item x="658"/>
        <item x="87"/>
        <item x="162"/>
        <item x="403"/>
        <item x="321"/>
        <item x="500"/>
        <item x="561"/>
        <item x="655"/>
        <item x="441"/>
        <item x="427"/>
        <item x="395"/>
        <item x="564"/>
        <item x="599"/>
        <item x="435"/>
        <item x="567"/>
        <item x="620"/>
        <item x="639"/>
        <item x="529"/>
        <item x="653"/>
        <item x="131"/>
        <item x="121"/>
        <item x="588"/>
        <item x="40"/>
        <item x="245"/>
        <item x="456"/>
        <item x="319"/>
        <item x="448"/>
        <item x="359"/>
        <item x="91"/>
        <item x="21"/>
        <item x="595"/>
        <item x="31"/>
        <item x="463"/>
        <item x="536"/>
        <item x="133"/>
        <item x="637"/>
        <item x="582"/>
        <item x="596"/>
        <item x="514"/>
        <item x="334"/>
        <item x="104"/>
        <item x="28"/>
        <item x="325"/>
        <item x="377"/>
        <item x="460"/>
        <item x="189"/>
        <item x="41"/>
        <item x="452"/>
        <item x="168"/>
        <item x="422"/>
        <item x="137"/>
        <item x="375"/>
        <item x="117"/>
        <item x="544"/>
        <item x="683"/>
        <item x="524"/>
        <item x="376"/>
        <item x="575"/>
        <item x="568"/>
        <item x="707"/>
        <item x="188"/>
        <item x="583"/>
        <item x="538"/>
        <item x="622"/>
        <item x="216"/>
        <item x="605"/>
        <item x="472"/>
        <item x="265"/>
        <item x="176"/>
        <item x="264"/>
        <item x="50"/>
        <item x="367"/>
        <item x="430"/>
        <item x="397"/>
        <item x="329"/>
        <item x="243"/>
        <item x="501"/>
        <item x="662"/>
        <item x="649"/>
        <item x="276"/>
        <item x="665"/>
        <item x="289"/>
        <item x="165"/>
        <item x="652"/>
        <item x="45"/>
        <item x="210"/>
        <item x="358"/>
        <item x="184"/>
        <item x="477"/>
        <item x="172"/>
        <item x="270"/>
        <item x="371"/>
        <item x="48"/>
        <item x="71"/>
        <item x="651"/>
        <item x="688"/>
        <item x="518"/>
        <item x="340"/>
        <item x="502"/>
        <item x="674"/>
        <item x="312"/>
        <item x="437"/>
        <item x="679"/>
        <item x="244"/>
        <item x="127"/>
        <item x="711"/>
        <item x="326"/>
        <item x="503"/>
        <item x="415"/>
        <item x="659"/>
        <item x="470"/>
        <item x="476"/>
        <item x="10"/>
        <item x="471"/>
        <item x="530"/>
        <item x="542"/>
        <item x="157"/>
        <item x="154"/>
        <item x="466"/>
        <item x="155"/>
        <item x="12"/>
        <item x="479"/>
        <item x="675"/>
        <item x="64"/>
        <item x="271"/>
        <item x="516"/>
        <item x="344"/>
        <item x="485"/>
        <item x="233"/>
        <item x="215"/>
        <item x="569"/>
        <item x="85"/>
        <item x="203"/>
        <item x="443"/>
        <item x="316"/>
        <item x="573"/>
        <item x="523"/>
        <item x="695"/>
        <item x="624"/>
        <item x="412"/>
        <item x="225"/>
        <item x="181"/>
        <item x="513"/>
        <item x="512"/>
        <item x="497"/>
        <item x="400"/>
        <item x="208"/>
        <item x="682"/>
        <item x="368"/>
        <item x="369"/>
        <item x="507"/>
        <item x="702"/>
        <item x="484"/>
        <item x="86"/>
        <item x="669"/>
        <item x="590"/>
        <item x="65"/>
        <item x="239"/>
        <item x="191"/>
        <item x="293"/>
        <item x="670"/>
        <item x="283"/>
        <item x="577"/>
        <item x="364"/>
        <item x="505"/>
        <item x="318"/>
        <item x="578"/>
        <item x="572"/>
        <item x="22"/>
        <item x="601"/>
        <item x="90"/>
        <item x="335"/>
        <item x="30"/>
        <item x="138"/>
        <item x="260"/>
        <item x="11"/>
        <item x="706"/>
        <item x="129"/>
        <item x="53"/>
        <item x="288"/>
        <item x="160"/>
        <item x="259"/>
        <item x="450"/>
        <item x="292"/>
        <item x="178"/>
        <item x="614"/>
        <item x="439"/>
        <item x="612"/>
        <item x="179"/>
        <item x="353"/>
        <item x="697"/>
        <item x="686"/>
        <item x="468"/>
        <item x="159"/>
        <item x="78"/>
        <item x="313"/>
        <item x="286"/>
        <item x="555"/>
        <item x="609"/>
        <item x="246"/>
        <item x="195"/>
        <item x="274"/>
        <item x="229"/>
        <item x="365"/>
        <item x="349"/>
        <item x="93"/>
        <item x="520"/>
        <item x="623"/>
        <item x="152"/>
        <item x="566"/>
        <item x="227"/>
        <item x="224"/>
        <item x="689"/>
        <item x="672"/>
        <item x="678"/>
        <item x="591"/>
        <item x="299"/>
        <item x="314"/>
        <item x="404"/>
        <item x="429"/>
        <item x="240"/>
        <item x="594"/>
        <item x="708"/>
        <item x="388"/>
        <item x="177"/>
        <item x="346"/>
        <item x="419"/>
        <item x="517"/>
        <item x="315"/>
        <item x="426"/>
        <item x="703"/>
        <item x="551"/>
        <item x="267"/>
        <item x="205"/>
        <item x="342"/>
        <item x="636"/>
        <item x="309"/>
        <item x="55"/>
        <item x="282"/>
        <item x="574"/>
        <item x="613"/>
        <item x="256"/>
        <item x="77"/>
        <item x="611"/>
        <item x="461"/>
        <item x="565"/>
        <item x="68"/>
        <item x="699"/>
        <item x="89"/>
        <item x="681"/>
        <item x="421"/>
        <item x="0"/>
        <item x="362"/>
        <item x="278"/>
        <item x="182"/>
        <item x="151"/>
        <item x="621"/>
        <item x="253"/>
        <item x="510"/>
        <item x="37"/>
        <item x="676"/>
        <item x="387"/>
        <item x="593"/>
        <item x="15"/>
        <item x="147"/>
        <item x="608"/>
        <item x="386"/>
        <item x="201"/>
        <item x="382"/>
        <item x="249"/>
        <item x="4"/>
        <item x="285"/>
        <item x="693"/>
        <item x="164"/>
        <item x="279"/>
        <item x="619"/>
        <item x="248"/>
        <item x="20"/>
        <item x="361"/>
        <item x="550"/>
        <item x="504"/>
        <item x="528"/>
        <item x="196"/>
        <item x="511"/>
        <item x="478"/>
        <item x="221"/>
        <item x="62"/>
        <item x="604"/>
        <item x="123"/>
        <item x="235"/>
        <item x="571"/>
        <item x="634"/>
        <item x="202"/>
        <item x="710"/>
        <item x="79"/>
        <item x="156"/>
        <item x="579"/>
        <item x="654"/>
        <item x="351"/>
        <item x="455"/>
        <item x="465"/>
        <item x="389"/>
        <item x="241"/>
        <item x="379"/>
        <item x="192"/>
        <item x="220"/>
        <item x="407"/>
        <item x="72"/>
        <item x="705"/>
        <item x="459"/>
        <item x="63"/>
        <item x="338"/>
        <item x="75"/>
        <item x="142"/>
        <item x="141"/>
        <item x="32"/>
        <item x="493"/>
        <item x="366"/>
        <item x="103"/>
        <item x="47"/>
        <item x="73"/>
        <item x="587"/>
        <item x="19"/>
        <item x="610"/>
        <item x="277"/>
        <item x="663"/>
        <item x="418"/>
        <item x="696"/>
        <item x="146"/>
        <item x="341"/>
        <item x="630"/>
        <item x="548"/>
        <item x="482"/>
        <item x="638"/>
        <item x="385"/>
        <item x="308"/>
        <item x="350"/>
        <item x="420"/>
        <item x="592"/>
        <item x="290"/>
        <item x="701"/>
        <item x="563"/>
        <item x="214"/>
        <item x="304"/>
        <item x="671"/>
        <item x="17"/>
        <item x="222"/>
        <item x="509"/>
        <item x="100"/>
        <item x="467"/>
        <item x="603"/>
        <item x="136"/>
        <item x="559"/>
        <item x="303"/>
        <item x="694"/>
        <item x="462"/>
        <item x="268"/>
        <item x="393"/>
        <item x="263"/>
        <item x="417"/>
        <item x="618"/>
        <item x="432"/>
        <item x="444"/>
        <item x="469"/>
        <item x="6"/>
        <item x="291"/>
        <item x="617"/>
        <item x="328"/>
        <item x="494"/>
        <item x="337"/>
        <item x="84"/>
        <item x="690"/>
        <item x="114"/>
        <item x="69"/>
        <item x="310"/>
        <item x="108"/>
        <item x="145"/>
        <item x="508"/>
        <item x="295"/>
        <item x="257"/>
        <item x="547"/>
        <item x="576"/>
        <item x="112"/>
        <item x="354"/>
        <item x="411"/>
        <item x="558"/>
        <item x="431"/>
        <item x="598"/>
        <item x="525"/>
        <item x="408"/>
        <item x="135"/>
        <item x="687"/>
        <item x="668"/>
        <item x="581"/>
        <item x="34"/>
        <item x="615"/>
        <item x="554"/>
        <item x="481"/>
        <item x="414"/>
        <item x="660"/>
        <item x="324"/>
        <item x="532"/>
        <item x="625"/>
        <item x="74"/>
        <item x="597"/>
        <item x="428"/>
        <item x="498"/>
        <item x="589"/>
        <item x="327"/>
        <item x="685"/>
        <item x="464"/>
        <item x="499"/>
        <item x="305"/>
        <item x="262"/>
        <item x="560"/>
        <item x="204"/>
        <item x="213"/>
        <item x="49"/>
        <item x="281"/>
        <item x="211"/>
        <item x="667"/>
        <item x="320"/>
        <item x="200"/>
        <item x="238"/>
        <item x="219"/>
        <item x="322"/>
        <item x="534"/>
        <item x="496"/>
        <item x="480"/>
        <item x="115"/>
        <item x="296"/>
        <item x="144"/>
        <item x="99"/>
        <item x="8"/>
        <item x="650"/>
        <item x="531"/>
        <item x="171"/>
        <item x="61"/>
        <item x="134"/>
        <item x="185"/>
        <item x="398"/>
        <item x="258"/>
        <item x="616"/>
        <item x="647"/>
        <item x="378"/>
        <item x="661"/>
        <item x="94"/>
        <item x="96"/>
        <item x="607"/>
        <item x="657"/>
        <item x="556"/>
        <item x="336"/>
        <item x="352"/>
        <item x="38"/>
        <item x="186"/>
        <item x="712"/>
        <item x="425"/>
        <item x="677"/>
        <item x="58"/>
        <item x="97"/>
        <item x="198"/>
        <item x="139"/>
        <item x="25"/>
        <item x="199"/>
        <item x="3"/>
        <item x="13"/>
        <item x="109"/>
        <item x="363"/>
        <item x="5"/>
        <item x="29"/>
        <item x="306"/>
        <item x="60"/>
        <item x="193"/>
        <item x="118"/>
        <item x="33"/>
        <item x="449"/>
        <item x="106"/>
        <item x="424"/>
        <item x="384"/>
        <item x="59"/>
        <item x="43"/>
        <item x="98"/>
        <item x="132"/>
        <item x="105"/>
        <item x="570"/>
        <item x="410"/>
        <item x="251"/>
        <item x="130"/>
        <item x="356"/>
        <item x="42"/>
        <item x="333"/>
        <item x="709"/>
        <item x="302"/>
        <item x="255"/>
        <item x="673"/>
        <item x="402"/>
        <item x="423"/>
        <item x="487"/>
        <item x="236"/>
        <item x="66"/>
        <item x="301"/>
        <item x="250"/>
        <item x="317"/>
        <item x="343"/>
        <item x="35"/>
        <item x="339"/>
        <item x="150"/>
        <item x="81"/>
        <item x="406"/>
        <item x="170"/>
        <item x="345"/>
        <item x="18"/>
        <item x="451"/>
        <item x="632"/>
        <item x="54"/>
        <item x="27"/>
        <item x="223"/>
        <item x="522"/>
        <item x="297"/>
        <item x="163"/>
        <item x="187"/>
        <item x="692"/>
        <item x="492"/>
        <item x="684"/>
        <item x="392"/>
        <item x="311"/>
        <item x="173"/>
        <item x="442"/>
        <item x="631"/>
        <item t="default"/>
      </items>
    </pivotField>
    <pivotField showAll="0"/>
    <pivotField showAll="0"/>
    <pivotField showAll="0"/>
  </pivotFields>
  <rowFields count="1">
    <field x="2"/>
  </rowFields>
  <rowItems count="46">
    <i>
      <x v="29"/>
    </i>
    <i>
      <x v="4"/>
    </i>
    <i>
      <x v="36"/>
    </i>
    <i>
      <x v="3"/>
    </i>
    <i>
      <x v="34"/>
    </i>
    <i>
      <x v="33"/>
    </i>
    <i>
      <x v="43"/>
    </i>
    <i>
      <x v="1"/>
    </i>
    <i>
      <x v="11"/>
    </i>
    <i>
      <x v="35"/>
    </i>
    <i>
      <x v="20"/>
    </i>
    <i>
      <x v="24"/>
    </i>
    <i>
      <x v="9"/>
    </i>
    <i>
      <x v="30"/>
    </i>
    <i>
      <x v="37"/>
    </i>
    <i>
      <x v="45"/>
    </i>
    <i>
      <x v="31"/>
    </i>
    <i>
      <x/>
    </i>
    <i>
      <x v="42"/>
    </i>
    <i>
      <x v="25"/>
    </i>
    <i>
      <x v="26"/>
    </i>
    <i>
      <x v="38"/>
    </i>
    <i>
      <x v="39"/>
    </i>
    <i>
      <x v="28"/>
    </i>
    <i>
      <x v="14"/>
    </i>
    <i>
      <x v="44"/>
    </i>
    <i>
      <x v="32"/>
    </i>
    <i>
      <x v="41"/>
    </i>
    <i>
      <x v="21"/>
    </i>
    <i>
      <x v="18"/>
    </i>
    <i>
      <x v="10"/>
    </i>
    <i>
      <x v="13"/>
    </i>
    <i>
      <x v="23"/>
    </i>
    <i>
      <x v="17"/>
    </i>
    <i>
      <x v="22"/>
    </i>
    <i>
      <x v="7"/>
    </i>
    <i>
      <x v="15"/>
    </i>
    <i>
      <x v="27"/>
    </i>
    <i>
      <x v="8"/>
    </i>
    <i>
      <x v="5"/>
    </i>
    <i>
      <x v="6"/>
    </i>
    <i>
      <x v="16"/>
    </i>
    <i>
      <x v="19"/>
    </i>
    <i>
      <x v="2"/>
    </i>
    <i>
      <x v="12"/>
    </i>
    <i t="grand">
      <x/>
    </i>
  </rowItems>
  <colItems count="1">
    <i/>
  </colItems>
  <dataFields count="1">
    <dataField name="Stream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83D79-933F-4590-9BA2-01C949473E22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97" firstHeaderRow="0" firstDataRow="1" firstDataCol="1"/>
  <pivotFields count="9">
    <pivotField showAll="0"/>
    <pivotField axis="axisRow" showAll="0">
      <items count="995">
        <item x="908"/>
        <item x="583"/>
        <item x="912"/>
        <item x="730"/>
        <item x="193"/>
        <item x="226"/>
        <item x="558"/>
        <item x="324"/>
        <item x="559"/>
        <item x="986"/>
        <item x="344"/>
        <item x="619"/>
        <item x="13"/>
        <item x="326"/>
        <item x="576"/>
        <item x="43"/>
        <item x="628"/>
        <item x="27"/>
        <item x="474"/>
        <item x="613"/>
        <item x="122"/>
        <item x="204"/>
        <item x="83"/>
        <item x="49"/>
        <item x="589"/>
        <item x="722"/>
        <item x="990"/>
        <item x="736"/>
        <item x="729"/>
        <item x="845"/>
        <item x="160"/>
        <item x="165"/>
        <item x="525"/>
        <item x="198"/>
        <item x="693"/>
        <item x="798"/>
        <item x="221"/>
        <item x="238"/>
        <item x="156"/>
        <item x="56"/>
        <item x="807"/>
        <item x="727"/>
        <item x="206"/>
        <item x="679"/>
        <item x="791"/>
        <item x="299"/>
        <item x="401"/>
        <item x="868"/>
        <item x="702"/>
        <item x="754"/>
        <item x="441"/>
        <item x="271"/>
        <item x="766"/>
        <item x="407"/>
        <item x="941"/>
        <item x="465"/>
        <item x="947"/>
        <item x="529"/>
        <item x="430"/>
        <item x="423"/>
        <item x="380"/>
        <item x="37"/>
        <item x="402"/>
        <item x="537"/>
        <item x="47"/>
        <item x="898"/>
        <item x="356"/>
        <item x="783"/>
        <item x="721"/>
        <item x="705"/>
        <item x="142"/>
        <item x="639"/>
        <item x="352"/>
        <item x="323"/>
        <item x="872"/>
        <item x="762"/>
        <item x="250"/>
        <item x="788"/>
        <item x="887"/>
        <item x="114"/>
        <item x="264"/>
        <item x="329"/>
        <item x="44"/>
        <item x="310"/>
        <item x="765"/>
        <item x="397"/>
        <item x="734"/>
        <item x="931"/>
        <item x="482"/>
        <item x="644"/>
        <item x="985"/>
        <item x="485"/>
        <item x="292"/>
        <item x="308"/>
        <item x="831"/>
        <item x="914"/>
        <item x="284"/>
        <item x="91"/>
        <item x="361"/>
        <item x="866"/>
        <item x="828"/>
        <item x="728"/>
        <item x="692"/>
        <item x="738"/>
        <item x="40"/>
        <item x="36"/>
        <item x="871"/>
        <item x="435"/>
        <item x="915"/>
        <item x="10"/>
        <item x="408"/>
        <item x="553"/>
        <item x="746"/>
        <item x="848"/>
        <item x="353"/>
        <item x="682"/>
        <item x="486"/>
        <item x="665"/>
        <item x="173"/>
        <item x="689"/>
        <item x="510"/>
        <item x="935"/>
        <item x="311"/>
        <item x="789"/>
        <item x="179"/>
        <item x="51"/>
        <item x="953"/>
        <item x="14"/>
        <item x="755"/>
        <item x="378"/>
        <item x="312"/>
        <item x="349"/>
        <item x="385"/>
        <item x="892"/>
        <item x="631"/>
        <item x="536"/>
        <item x="266"/>
        <item x="394"/>
        <item x="945"/>
        <item x="67"/>
        <item x="865"/>
        <item x="806"/>
        <item x="110"/>
        <item x="502"/>
        <item x="638"/>
        <item x="950"/>
        <item x="496"/>
        <item x="550"/>
        <item x="880"/>
        <item x="218"/>
        <item x="211"/>
        <item x="18"/>
        <item x="823"/>
        <item x="363"/>
        <item x="956"/>
        <item x="566"/>
        <item x="2"/>
        <item x="745"/>
        <item x="652"/>
        <item x="210"/>
        <item x="816"/>
        <item x="883"/>
        <item x="643"/>
        <item x="555"/>
        <item x="20"/>
        <item x="698"/>
        <item x="684"/>
        <item x="769"/>
        <item x="338"/>
        <item x="319"/>
        <item x="370"/>
        <item x="618"/>
        <item x="176"/>
        <item x="678"/>
        <item x="901"/>
        <item x="623"/>
        <item x="983"/>
        <item x="980"/>
        <item x="263"/>
        <item x="814"/>
        <item x="812"/>
        <item x="80"/>
        <item x="597"/>
        <item x="153"/>
        <item x="503"/>
        <item x="270"/>
        <item x="680"/>
        <item x="203"/>
        <item x="410"/>
        <item x="419"/>
        <item x="213"/>
        <item x="177"/>
        <item x="581"/>
        <item x="199"/>
        <item x="808"/>
        <item x="184"/>
        <item x="526"/>
        <item x="288"/>
        <item x="954"/>
        <item x="398"/>
        <item x="383"/>
        <item x="440"/>
        <item x="650"/>
        <item x="725"/>
        <item x="487"/>
        <item x="490"/>
        <item x="704"/>
        <item x="832"/>
        <item x="138"/>
        <item x="194"/>
        <item x="830"/>
        <item x="227"/>
        <item x="875"/>
        <item x="494"/>
        <item x="289"/>
        <item x="115"/>
        <item x="795"/>
        <item x="237"/>
        <item x="371"/>
        <item x="645"/>
        <item x="952"/>
        <item x="546"/>
        <item x="168"/>
        <item x="675"/>
        <item x="132"/>
        <item x="882"/>
        <item x="265"/>
        <item x="26"/>
        <item x="285"/>
        <item x="818"/>
        <item x="151"/>
        <item x="531"/>
        <item x="640"/>
        <item x="598"/>
        <item x="35"/>
        <item x="790"/>
        <item x="405"/>
        <item x="573"/>
        <item x="844"/>
        <item x="461"/>
        <item x="25"/>
        <item x="940"/>
        <item x="895"/>
        <item x="336"/>
        <item x="143"/>
        <item x="187"/>
        <item x="839"/>
        <item x="242"/>
        <item x="975"/>
        <item x="119"/>
        <item x="690"/>
        <item x="367"/>
        <item x="302"/>
        <item x="642"/>
        <item x="451"/>
        <item x="499"/>
        <item x="137"/>
        <item x="946"/>
        <item x="838"/>
        <item x="737"/>
        <item x="893"/>
        <item x="313"/>
        <item x="557"/>
        <item x="131"/>
        <item x="48"/>
        <item x="565"/>
        <item x="286"/>
        <item x="369"/>
        <item x="473"/>
        <item x="21"/>
        <item x="909"/>
        <item x="851"/>
        <item x="518"/>
        <item x="938"/>
        <item x="850"/>
        <item x="824"/>
        <item x="837"/>
        <item x="958"/>
        <item x="124"/>
        <item x="630"/>
        <item x="439"/>
        <item x="501"/>
        <item x="76"/>
        <item x="779"/>
        <item x="442"/>
        <item x="974"/>
        <item x="479"/>
        <item x="105"/>
        <item x="97"/>
        <item x="421"/>
        <item x="133"/>
        <item x="569"/>
        <item x="719"/>
        <item x="41"/>
        <item x="673"/>
        <item x="870"/>
        <item x="516"/>
        <item x="120"/>
        <item x="748"/>
        <item x="306"/>
        <item x="660"/>
        <item x="257"/>
        <item x="492"/>
        <item x="587"/>
        <item x="878"/>
        <item x="181"/>
        <item x="269"/>
        <item x="167"/>
        <item x="360"/>
        <item x="230"/>
        <item x="965"/>
        <item x="724"/>
        <item x="11"/>
        <item x="416"/>
        <item x="348"/>
        <item x="339"/>
        <item x="74"/>
        <item x="399"/>
        <item x="906"/>
        <item x="347"/>
        <item x="483"/>
        <item x="800"/>
        <item x="163"/>
        <item x="842"/>
        <item x="351"/>
        <item x="629"/>
        <item x="817"/>
        <item x="782"/>
        <item x="364"/>
        <item x="547"/>
        <item x="989"/>
        <item x="45"/>
        <item x="889"/>
        <item x="949"/>
        <item x="829"/>
        <item x="377"/>
        <item x="564"/>
        <item x="891"/>
        <item x="393"/>
        <item x="972"/>
        <item x="910"/>
        <item x="944"/>
        <item x="596"/>
        <item x="386"/>
        <item x="462"/>
        <item x="703"/>
        <item x="150"/>
        <item x="15"/>
        <item x="888"/>
        <item x="624"/>
        <item x="674"/>
        <item x="400"/>
        <item x="907"/>
        <item x="500"/>
        <item x="664"/>
        <item x="452"/>
        <item x="140"/>
        <item x="422"/>
        <item x="92"/>
        <item x="608"/>
        <item x="189"/>
        <item x="303"/>
        <item x="515"/>
        <item x="32"/>
        <item x="655"/>
        <item x="723"/>
        <item x="157"/>
        <item x="159"/>
        <item x="917"/>
        <item x="694"/>
        <item x="275"/>
        <item x="251"/>
        <item x="342"/>
        <item x="63"/>
        <item x="472"/>
        <item x="620"/>
        <item x="964"/>
        <item x="774"/>
        <item x="928"/>
        <item x="488"/>
        <item x="389"/>
        <item x="973"/>
        <item x="145"/>
        <item x="373"/>
        <item x="332"/>
        <item x="243"/>
        <item x="686"/>
        <item x="443"/>
        <item x="835"/>
        <item x="321"/>
        <item x="454"/>
        <item x="691"/>
        <item x="108"/>
        <item x="739"/>
        <item x="253"/>
        <item x="809"/>
        <item x="585"/>
        <item x="70"/>
        <item x="456"/>
        <item x="102"/>
        <item x="519"/>
        <item x="87"/>
        <item x="984"/>
        <item x="571"/>
        <item x="468"/>
        <item x="741"/>
        <item x="740"/>
        <item x="913"/>
        <item x="466"/>
        <item x="622"/>
        <item x="527"/>
        <item x="331"/>
        <item x="867"/>
        <item x="241"/>
        <item x="39"/>
        <item x="922"/>
        <item x="726"/>
        <item x="542"/>
        <item x="164"/>
        <item x="884"/>
        <item x="174"/>
        <item x="778"/>
        <item x="968"/>
        <item x="701"/>
        <item x="543"/>
        <item x="116"/>
        <item x="552"/>
        <item x="540"/>
        <item x="426"/>
        <item x="52"/>
        <item x="504"/>
        <item x="382"/>
        <item x="976"/>
        <item x="578"/>
        <item x="113"/>
        <item x="305"/>
        <item x="322"/>
        <item x="276"/>
        <item x="229"/>
        <item x="4"/>
        <item x="757"/>
        <item x="530"/>
        <item x="169"/>
        <item x="217"/>
        <item x="716"/>
        <item x="62"/>
        <item x="235"/>
        <item x="819"/>
        <item x="805"/>
        <item x="152"/>
        <item x="799"/>
        <item x="582"/>
        <item x="19"/>
        <item x="936"/>
        <item x="420"/>
        <item x="544"/>
        <item x="787"/>
        <item x="317"/>
        <item x="602"/>
        <item x="636"/>
        <item x="753"/>
        <item x="93"/>
        <item x="480"/>
        <item x="172"/>
        <item x="511"/>
        <item x="615"/>
        <item x="666"/>
        <item x="505"/>
        <item x="216"/>
        <item x="672"/>
        <item x="433"/>
        <item x="81"/>
        <item x="477"/>
        <item x="267"/>
        <item x="61"/>
        <item x="653"/>
        <item x="404"/>
        <item x="427"/>
        <item x="223"/>
        <item x="6"/>
        <item x="671"/>
        <item x="449"/>
        <item x="926"/>
        <item x="951"/>
        <item x="327"/>
        <item x="580"/>
        <item x="925"/>
        <item x="147"/>
        <item x="606"/>
        <item x="396"/>
        <item x="991"/>
        <item x="65"/>
        <item x="890"/>
        <item x="853"/>
        <item x="903"/>
        <item x="293"/>
        <item x="804"/>
        <item x="786"/>
        <item x="577"/>
        <item x="33"/>
        <item x="205"/>
        <item x="900"/>
        <item x="921"/>
        <item x="121"/>
        <item x="68"/>
        <item x="134"/>
        <item x="424"/>
        <item x="64"/>
        <item x="761"/>
        <item x="979"/>
        <item x="677"/>
        <item x="924"/>
        <item x="756"/>
        <item x="513"/>
        <item x="314"/>
        <item x="955"/>
        <item x="742"/>
        <item x="635"/>
        <item x="899"/>
        <item x="605"/>
        <item x="158"/>
        <item x="637"/>
        <item x="425"/>
        <item x="84"/>
        <item x="603"/>
        <item x="801"/>
        <item x="822"/>
        <item x="196"/>
        <item x="100"/>
        <item x="212"/>
        <item x="30"/>
        <item x="304"/>
        <item x="641"/>
        <item x="345"/>
        <item x="549"/>
        <item x="57"/>
        <item x="933"/>
        <item x="55"/>
        <item x="794"/>
        <item x="161"/>
        <item x="376"/>
        <item x="858"/>
        <item x="713"/>
        <item x="777"/>
        <item x="520"/>
        <item x="626"/>
        <item x="732"/>
        <item x="239"/>
        <item x="541"/>
        <item x="923"/>
        <item x="775"/>
        <item x="633"/>
        <item x="446"/>
        <item x="335"/>
        <item x="166"/>
        <item x="58"/>
        <item x="406"/>
        <item x="617"/>
        <item x="247"/>
        <item x="458"/>
        <item x="533"/>
        <item x="959"/>
        <item x="279"/>
        <item x="591"/>
        <item x="328"/>
        <item x="567"/>
        <item x="595"/>
        <item x="820"/>
        <item x="854"/>
        <item x="534"/>
        <item x="852"/>
        <item x="24"/>
        <item x="125"/>
        <item x="1"/>
        <item x="136"/>
        <item x="388"/>
        <item x="123"/>
        <item x="403"/>
        <item x="244"/>
        <item x="840"/>
        <item x="315"/>
        <item x="514"/>
        <item x="415"/>
        <item x="188"/>
        <item x="841"/>
        <item x="934"/>
        <item x="457"/>
        <item x="977"/>
        <item x="535"/>
        <item x="982"/>
        <item x="760"/>
        <item x="751"/>
        <item x="731"/>
        <item x="413"/>
        <item x="843"/>
        <item x="450"/>
        <item x="706"/>
        <item x="863"/>
        <item x="528"/>
        <item x="927"/>
        <item x="663"/>
        <item x="296"/>
        <item x="911"/>
        <item x="320"/>
        <item x="846"/>
        <item x="590"/>
        <item x="696"/>
        <item x="232"/>
        <item x="185"/>
        <item x="291"/>
        <item x="609"/>
        <item x="412"/>
        <item x="436"/>
        <item x="981"/>
        <item x="873"/>
        <item x="588"/>
        <item x="180"/>
        <item x="970"/>
        <item x="195"/>
        <item x="175"/>
        <item x="802"/>
        <item x="249"/>
        <item x="683"/>
        <item x="248"/>
        <item x="325"/>
        <item x="919"/>
        <item x="735"/>
        <item x="857"/>
        <item x="489"/>
        <item x="668"/>
        <item x="112"/>
        <item x="481"/>
        <item x="649"/>
        <item x="381"/>
        <item x="827"/>
        <item x="796"/>
        <item x="966"/>
        <item x="905"/>
        <item x="82"/>
        <item x="993"/>
        <item x="764"/>
        <item x="720"/>
        <item x="627"/>
        <item x="939"/>
        <item x="592"/>
        <item x="95"/>
        <item x="767"/>
        <item x="918"/>
        <item x="118"/>
        <item x="411"/>
        <item x="861"/>
        <item x="881"/>
        <item x="447"/>
        <item x="611"/>
        <item x="354"/>
        <item x="743"/>
        <item x="222"/>
        <item x="992"/>
        <item x="885"/>
        <item x="246"/>
        <item x="967"/>
        <item x="129"/>
        <item x="792"/>
        <item x="744"/>
        <item x="5"/>
        <item x="17"/>
        <item x="355"/>
        <item x="554"/>
        <item x="509"/>
        <item x="847"/>
        <item x="960"/>
        <item x="749"/>
        <item x="600"/>
        <item x="876"/>
        <item x="469"/>
        <item x="444"/>
        <item x="201"/>
        <item x="86"/>
        <item x="768"/>
        <item x="604"/>
        <item x="337"/>
        <item x="476"/>
        <item x="797"/>
        <item x="646"/>
        <item x="219"/>
        <item x="455"/>
        <item x="309"/>
        <item x="358"/>
        <item x="874"/>
        <item x="471"/>
        <item x="886"/>
        <item x="295"/>
        <item x="186"/>
        <item x="106"/>
        <item x="208"/>
        <item x="594"/>
        <item x="718"/>
        <item x="916"/>
        <item x="803"/>
        <item x="586"/>
        <item x="506"/>
        <item x="357"/>
        <item x="669"/>
        <item x="657"/>
        <item x="879"/>
        <item x="987"/>
        <item x="810"/>
        <item x="708"/>
        <item x="855"/>
        <item x="182"/>
        <item x="459"/>
        <item x="127"/>
        <item x="90"/>
        <item x="346"/>
        <item x="343"/>
        <item x="432"/>
        <item x="836"/>
        <item x="579"/>
        <item x="318"/>
        <item x="676"/>
        <item x="294"/>
        <item x="556"/>
        <item x="301"/>
        <item x="616"/>
        <item x="409"/>
        <item x="522"/>
        <item x="234"/>
        <item x="813"/>
        <item x="771"/>
        <item x="99"/>
        <item x="971"/>
        <item x="493"/>
        <item x="240"/>
        <item x="453"/>
        <item x="512"/>
        <item x="171"/>
        <item x="508"/>
        <item x="700"/>
        <item x="942"/>
        <item x="89"/>
        <item x="904"/>
        <item x="362"/>
        <item x="428"/>
        <item x="574"/>
        <item x="255"/>
        <item x="3"/>
        <item x="688"/>
        <item x="632"/>
        <item x="53"/>
        <item x="38"/>
        <item x="391"/>
        <item x="162"/>
        <item x="77"/>
        <item x="66"/>
        <item x="228"/>
        <item x="139"/>
        <item x="575"/>
        <item x="273"/>
        <item x="375"/>
        <item x="957"/>
        <item x="374"/>
        <item x="334"/>
        <item x="290"/>
        <item x="395"/>
        <item x="298"/>
        <item x="192"/>
        <item x="128"/>
        <item x="333"/>
        <item x="379"/>
        <item x="781"/>
        <item x="341"/>
        <item x="538"/>
        <item x="29"/>
        <item x="42"/>
        <item x="562"/>
        <item x="417"/>
        <item x="72"/>
        <item x="12"/>
        <item x="281"/>
        <item x="930"/>
        <item x="60"/>
        <item x="811"/>
        <item x="190"/>
        <item x="149"/>
        <item x="773"/>
        <item x="418"/>
        <item x="475"/>
        <item x="572"/>
        <item x="109"/>
        <item x="280"/>
        <item x="107"/>
        <item x="277"/>
        <item x="715"/>
        <item x="463"/>
        <item x="593"/>
        <item x="825"/>
        <item x="236"/>
        <item x="943"/>
        <item x="599"/>
        <item x="697"/>
        <item x="69"/>
        <item x="625"/>
        <item x="517"/>
        <item x="429"/>
        <item x="368"/>
        <item x="902"/>
        <item x="826"/>
        <item x="561"/>
        <item x="148"/>
        <item x="434"/>
        <item x="507"/>
        <item x="34"/>
        <item x="610"/>
        <item x="551"/>
        <item x="262"/>
        <item x="98"/>
        <item x="776"/>
        <item x="256"/>
        <item x="392"/>
        <item x="75"/>
        <item x="661"/>
        <item x="932"/>
        <item x="961"/>
        <item x="894"/>
        <item x="601"/>
        <item x="497"/>
        <item x="200"/>
        <item x="584"/>
        <item x="464"/>
        <item x="282"/>
        <item x="860"/>
        <item x="662"/>
        <item x="103"/>
        <item x="233"/>
        <item x="79"/>
        <item x="772"/>
        <item x="431"/>
        <item x="714"/>
        <item x="570"/>
        <item x="784"/>
        <item x="896"/>
        <item x="197"/>
        <item x="560"/>
        <item x="390"/>
        <item x="785"/>
        <item x="614"/>
        <item x="634"/>
        <item x="695"/>
        <item x="648"/>
        <item x="414"/>
        <item x="780"/>
        <item x="448"/>
        <item x="711"/>
        <item x="862"/>
        <item x="948"/>
        <item x="23"/>
        <item x="300"/>
        <item x="670"/>
        <item x="220"/>
        <item x="815"/>
        <item x="96"/>
        <item x="170"/>
        <item x="144"/>
        <item x="254"/>
        <item x="183"/>
        <item x="59"/>
        <item x="969"/>
        <item x="758"/>
        <item x="214"/>
        <item x="467"/>
        <item x="707"/>
        <item x="146"/>
        <item x="340"/>
        <item x="245"/>
        <item x="366"/>
        <item x="833"/>
        <item x="864"/>
        <item x="877"/>
        <item x="621"/>
        <item x="0"/>
        <item x="101"/>
        <item x="22"/>
        <item x="94"/>
        <item x="712"/>
        <item x="225"/>
        <item x="495"/>
        <item x="384"/>
        <item x="259"/>
        <item x="532"/>
        <item x="710"/>
        <item x="521"/>
        <item x="763"/>
        <item x="937"/>
        <item x="750"/>
        <item x="491"/>
        <item x="88"/>
        <item x="154"/>
        <item x="350"/>
        <item x="224"/>
        <item x="523"/>
        <item x="387"/>
        <item x="654"/>
        <item x="962"/>
        <item x="963"/>
        <item x="252"/>
        <item x="261"/>
        <item x="202"/>
        <item x="50"/>
        <item x="111"/>
        <item x="897"/>
        <item x="231"/>
        <item x="699"/>
        <item x="359"/>
        <item x="793"/>
        <item x="478"/>
        <item x="978"/>
        <item x="659"/>
        <item x="316"/>
        <item x="287"/>
        <item x="709"/>
        <item x="498"/>
        <item x="7"/>
        <item x="524"/>
        <item x="274"/>
        <item x="307"/>
        <item x="647"/>
        <item x="685"/>
        <item x="278"/>
        <item x="141"/>
        <item x="78"/>
        <item x="717"/>
        <item x="759"/>
        <item x="545"/>
        <item x="46"/>
        <item x="365"/>
        <item x="988"/>
        <item x="752"/>
        <item x="834"/>
        <item x="920"/>
        <item x="215"/>
        <item x="859"/>
        <item x="258"/>
        <item x="28"/>
        <item x="209"/>
        <item x="770"/>
        <item x="733"/>
        <item x="54"/>
        <item x="260"/>
        <item x="539"/>
        <item x="869"/>
        <item x="297"/>
        <item x="470"/>
        <item x="681"/>
        <item x="484"/>
        <item x="178"/>
        <item x="667"/>
        <item x="73"/>
        <item x="191"/>
        <item x="126"/>
        <item x="117"/>
        <item x="372"/>
        <item x="9"/>
        <item x="612"/>
        <item x="71"/>
        <item x="856"/>
        <item x="272"/>
        <item x="929"/>
        <item x="104"/>
        <item x="438"/>
        <item x="85"/>
        <item x="31"/>
        <item x="548"/>
        <item x="268"/>
        <item x="283"/>
        <item x="155"/>
        <item x="460"/>
        <item x="568"/>
        <item x="445"/>
        <item x="656"/>
        <item x="651"/>
        <item x="849"/>
        <item x="8"/>
        <item x="130"/>
        <item x="821"/>
        <item x="16"/>
        <item x="687"/>
        <item x="747"/>
        <item x="207"/>
        <item x="135"/>
        <item x="658"/>
        <item x="607"/>
        <item x="437"/>
        <item x="563"/>
        <item h="1" x="330"/>
        <item t="default"/>
      </items>
    </pivotField>
    <pivotField showAll="0"/>
    <pivotField dataField="1" showAll="0"/>
    <pivotField showAll="0"/>
    <pivotField dataField="1" showAll="0"/>
    <pivotField dataField="1" showAll="0"/>
    <pivotField dataField="1" showAll="0"/>
    <pivotField showAll="0"/>
  </pivotFields>
  <rowFields count="1">
    <field x="1"/>
  </rowFields>
  <rowItems count="9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uscribers" fld="3" subtotal="average" baseField="1" baseItem="0"/>
    <dataField name="Average of Visits" fld="5" subtotal="average" baseField="1" baseItem="0"/>
    <dataField name="Average of Likes" fld="6" subtotal="average" baseField="1" baseItem="0"/>
    <dataField name="Average of Comments" fld="7" subtotal="average" baseField="1" baseItem="0"/>
  </dataFields>
  <conditionalFormats count="2">
    <conditionalFormat type="all" priority="2">
      <pivotAreas count="1">
        <pivotArea type="data" collapsedLevelsAreSubtotals="1" fieldPosition="0">
          <references count="1">
            <reference field="1" count="99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6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4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5"/>
              <x v="596"/>
              <x v="597"/>
              <x v="598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  <x v="627"/>
              <x v="628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8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0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1"/>
              <x v="682"/>
              <x v="683"/>
              <x v="684"/>
              <x v="685"/>
              <x v="686"/>
              <x v="687"/>
              <x v="688"/>
              <x v="689"/>
              <x v="690"/>
              <x v="691"/>
              <x v="692"/>
              <x v="693"/>
              <x v="694"/>
              <x v="695"/>
              <x v="696"/>
              <x v="697"/>
              <x v="698"/>
              <x v="699"/>
              <x v="700"/>
              <x v="701"/>
              <x v="702"/>
              <x v="703"/>
              <x v="704"/>
              <x v="705"/>
              <x v="706"/>
              <x v="707"/>
              <x v="708"/>
              <x v="709"/>
              <x v="710"/>
              <x v="711"/>
              <x v="712"/>
              <x v="713"/>
              <x v="714"/>
              <x v="715"/>
              <x v="716"/>
              <x v="717"/>
              <x v="718"/>
              <x v="719"/>
              <x v="720"/>
              <x v="721"/>
              <x v="722"/>
              <x v="723"/>
              <x v="724"/>
              <x v="725"/>
              <x v="726"/>
              <x v="727"/>
              <x v="728"/>
              <x v="729"/>
              <x v="730"/>
              <x v="731"/>
              <x v="732"/>
              <x v="733"/>
              <x v="734"/>
              <x v="735"/>
              <x v="736"/>
              <x v="737"/>
              <x v="738"/>
              <x v="739"/>
              <x v="740"/>
              <x v="741"/>
              <x v="742"/>
              <x v="743"/>
              <x v="744"/>
              <x v="745"/>
              <x v="746"/>
              <x v="747"/>
              <x v="748"/>
              <x v="749"/>
              <x v="750"/>
              <x v="751"/>
              <x v="752"/>
              <x v="753"/>
              <x v="754"/>
              <x v="755"/>
              <x v="756"/>
              <x v="757"/>
              <x v="758"/>
              <x v="759"/>
              <x v="760"/>
              <x v="761"/>
              <x v="762"/>
              <x v="763"/>
              <x v="764"/>
              <x v="765"/>
              <x v="766"/>
              <x v="767"/>
              <x v="768"/>
              <x v="769"/>
              <x v="770"/>
              <x v="771"/>
              <x v="772"/>
              <x v="773"/>
              <x v="774"/>
              <x v="775"/>
              <x v="776"/>
              <x v="777"/>
              <x v="778"/>
              <x v="779"/>
              <x v="780"/>
              <x v="781"/>
              <x v="782"/>
              <x v="783"/>
              <x v="784"/>
              <x v="785"/>
              <x v="786"/>
              <x v="787"/>
              <x v="788"/>
              <x v="789"/>
              <x v="790"/>
              <x v="791"/>
              <x v="792"/>
              <x v="793"/>
              <x v="794"/>
              <x v="795"/>
              <x v="796"/>
              <x v="797"/>
              <x v="798"/>
              <x v="799"/>
              <x v="800"/>
              <x v="801"/>
              <x v="802"/>
              <x v="803"/>
              <x v="804"/>
              <x v="805"/>
              <x v="806"/>
              <x v="807"/>
              <x v="808"/>
              <x v="809"/>
              <x v="810"/>
              <x v="811"/>
              <x v="812"/>
              <x v="813"/>
              <x v="814"/>
              <x v="815"/>
              <x v="816"/>
              <x v="817"/>
              <x v="818"/>
              <x v="819"/>
              <x v="820"/>
              <x v="821"/>
              <x v="822"/>
              <x v="823"/>
              <x v="824"/>
              <x v="825"/>
              <x v="826"/>
              <x v="827"/>
              <x v="828"/>
              <x v="829"/>
              <x v="830"/>
              <x v="831"/>
              <x v="832"/>
              <x v="833"/>
              <x v="834"/>
              <x v="835"/>
              <x v="836"/>
              <x v="837"/>
              <x v="838"/>
              <x v="839"/>
              <x v="840"/>
              <x v="841"/>
              <x v="842"/>
              <x v="843"/>
              <x v="844"/>
              <x v="845"/>
              <x v="846"/>
              <x v="847"/>
              <x v="848"/>
              <x v="849"/>
              <x v="850"/>
              <x v="851"/>
              <x v="852"/>
              <x v="853"/>
              <x v="854"/>
              <x v="855"/>
              <x v="856"/>
              <x v="857"/>
              <x v="858"/>
              <x v="859"/>
              <x v="860"/>
              <x v="861"/>
              <x v="862"/>
              <x v="863"/>
              <x v="864"/>
              <x v="865"/>
              <x v="866"/>
              <x v="867"/>
              <x v="868"/>
              <x v="869"/>
              <x v="870"/>
              <x v="871"/>
              <x v="872"/>
              <x v="873"/>
              <x v="874"/>
              <x v="875"/>
              <x v="876"/>
              <x v="877"/>
              <x v="878"/>
              <x v="879"/>
              <x v="880"/>
              <x v="881"/>
              <x v="882"/>
              <x v="883"/>
              <x v="884"/>
              <x v="885"/>
              <x v="886"/>
              <x v="887"/>
              <x v="888"/>
              <x v="889"/>
              <x v="890"/>
              <x v="891"/>
              <x v="892"/>
              <x v="893"/>
              <x v="894"/>
              <x v="895"/>
              <x v="896"/>
              <x v="897"/>
              <x v="898"/>
              <x v="899"/>
              <x v="900"/>
              <x v="901"/>
              <x v="902"/>
              <x v="903"/>
              <x v="904"/>
              <x v="905"/>
              <x v="906"/>
              <x v="907"/>
              <x v="908"/>
              <x v="909"/>
              <x v="910"/>
              <x v="911"/>
              <x v="912"/>
              <x v="913"/>
              <x v="914"/>
              <x v="915"/>
              <x v="916"/>
              <x v="917"/>
              <x v="918"/>
              <x v="919"/>
              <x v="920"/>
              <x v="921"/>
              <x v="922"/>
              <x v="923"/>
              <x v="924"/>
              <x v="925"/>
              <x v="926"/>
              <x v="927"/>
              <x v="928"/>
              <x v="929"/>
              <x v="930"/>
              <x v="931"/>
              <x v="932"/>
              <x v="933"/>
              <x v="934"/>
              <x v="935"/>
              <x v="936"/>
              <x v="937"/>
              <x v="938"/>
              <x v="939"/>
              <x v="940"/>
              <x v="941"/>
              <x v="942"/>
              <x v="943"/>
              <x v="944"/>
              <x v="945"/>
              <x v="946"/>
              <x v="947"/>
              <x v="948"/>
              <x v="949"/>
              <x v="950"/>
              <x v="951"/>
              <x v="952"/>
              <x v="953"/>
              <x v="954"/>
              <x v="955"/>
              <x v="956"/>
              <x v="957"/>
              <x v="958"/>
              <x v="959"/>
              <x v="960"/>
              <x v="961"/>
              <x v="962"/>
              <x v="963"/>
              <x v="964"/>
              <x v="965"/>
              <x v="966"/>
              <x v="967"/>
              <x v="968"/>
              <x v="969"/>
              <x v="970"/>
              <x v="971"/>
              <x v="972"/>
              <x v="973"/>
              <x v="974"/>
              <x v="975"/>
              <x v="976"/>
              <x v="977"/>
              <x v="978"/>
              <x v="979"/>
              <x v="980"/>
              <x v="981"/>
              <x v="982"/>
              <x v="983"/>
              <x v="984"/>
              <x v="985"/>
              <x v="986"/>
              <x v="987"/>
              <x v="988"/>
              <x v="989"/>
              <x v="990"/>
              <x v="991"/>
              <x v="992"/>
              <x v="993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99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6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4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5"/>
              <x v="596"/>
              <x v="597"/>
              <x v="598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  <x v="627"/>
              <x v="628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8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0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1"/>
              <x v="682"/>
              <x v="683"/>
              <x v="684"/>
              <x v="685"/>
              <x v="686"/>
              <x v="687"/>
              <x v="688"/>
              <x v="689"/>
              <x v="690"/>
              <x v="691"/>
              <x v="692"/>
              <x v="693"/>
              <x v="694"/>
              <x v="695"/>
              <x v="696"/>
              <x v="697"/>
              <x v="698"/>
              <x v="699"/>
              <x v="700"/>
              <x v="701"/>
              <x v="702"/>
              <x v="703"/>
              <x v="704"/>
              <x v="705"/>
              <x v="706"/>
              <x v="707"/>
              <x v="708"/>
              <x v="709"/>
              <x v="710"/>
              <x v="711"/>
              <x v="712"/>
              <x v="713"/>
              <x v="714"/>
              <x v="715"/>
              <x v="716"/>
              <x v="717"/>
              <x v="718"/>
              <x v="719"/>
              <x v="720"/>
              <x v="721"/>
              <x v="722"/>
              <x v="723"/>
              <x v="724"/>
              <x v="725"/>
              <x v="726"/>
              <x v="727"/>
              <x v="728"/>
              <x v="729"/>
              <x v="730"/>
              <x v="731"/>
              <x v="732"/>
              <x v="733"/>
              <x v="734"/>
              <x v="735"/>
              <x v="736"/>
              <x v="737"/>
              <x v="738"/>
              <x v="739"/>
              <x v="740"/>
              <x v="741"/>
              <x v="742"/>
              <x v="743"/>
              <x v="744"/>
              <x v="745"/>
              <x v="746"/>
              <x v="747"/>
              <x v="748"/>
              <x v="749"/>
              <x v="750"/>
              <x v="751"/>
              <x v="752"/>
              <x v="753"/>
              <x v="754"/>
              <x v="755"/>
              <x v="756"/>
              <x v="757"/>
              <x v="758"/>
              <x v="759"/>
              <x v="760"/>
              <x v="761"/>
              <x v="762"/>
              <x v="763"/>
              <x v="764"/>
              <x v="765"/>
              <x v="766"/>
              <x v="767"/>
              <x v="768"/>
              <x v="769"/>
              <x v="770"/>
              <x v="771"/>
              <x v="772"/>
              <x v="773"/>
              <x v="774"/>
              <x v="775"/>
              <x v="776"/>
              <x v="777"/>
              <x v="778"/>
              <x v="779"/>
              <x v="780"/>
              <x v="781"/>
              <x v="782"/>
              <x v="783"/>
              <x v="784"/>
              <x v="785"/>
              <x v="786"/>
              <x v="787"/>
              <x v="788"/>
              <x v="789"/>
              <x v="790"/>
              <x v="791"/>
              <x v="792"/>
              <x v="793"/>
              <x v="794"/>
              <x v="795"/>
              <x v="796"/>
              <x v="797"/>
              <x v="798"/>
              <x v="799"/>
              <x v="800"/>
              <x v="801"/>
              <x v="802"/>
              <x v="803"/>
              <x v="804"/>
              <x v="805"/>
              <x v="806"/>
              <x v="807"/>
              <x v="808"/>
              <x v="809"/>
              <x v="810"/>
              <x v="811"/>
              <x v="812"/>
              <x v="813"/>
              <x v="814"/>
              <x v="815"/>
              <x v="816"/>
              <x v="817"/>
              <x v="818"/>
              <x v="819"/>
              <x v="820"/>
              <x v="821"/>
              <x v="822"/>
              <x v="823"/>
              <x v="824"/>
              <x v="825"/>
              <x v="826"/>
              <x v="827"/>
              <x v="828"/>
              <x v="829"/>
              <x v="830"/>
              <x v="831"/>
              <x v="832"/>
              <x v="833"/>
              <x v="834"/>
              <x v="835"/>
              <x v="836"/>
              <x v="837"/>
              <x v="838"/>
              <x v="839"/>
              <x v="840"/>
              <x v="841"/>
              <x v="842"/>
              <x v="843"/>
              <x v="844"/>
              <x v="845"/>
              <x v="846"/>
              <x v="847"/>
              <x v="848"/>
              <x v="849"/>
              <x v="850"/>
              <x v="851"/>
              <x v="852"/>
              <x v="853"/>
              <x v="854"/>
              <x v="855"/>
              <x v="856"/>
              <x v="857"/>
              <x v="858"/>
              <x v="859"/>
              <x v="860"/>
              <x v="861"/>
              <x v="862"/>
              <x v="863"/>
              <x v="864"/>
              <x v="865"/>
              <x v="866"/>
              <x v="867"/>
              <x v="868"/>
              <x v="869"/>
              <x v="870"/>
              <x v="871"/>
              <x v="872"/>
              <x v="873"/>
              <x v="874"/>
              <x v="875"/>
              <x v="876"/>
              <x v="877"/>
              <x v="878"/>
              <x v="879"/>
              <x v="880"/>
              <x v="881"/>
              <x v="882"/>
              <x v="883"/>
              <x v="884"/>
              <x v="885"/>
              <x v="886"/>
              <x v="887"/>
              <x v="888"/>
              <x v="889"/>
              <x v="890"/>
              <x v="891"/>
              <x v="892"/>
              <x v="893"/>
              <x v="894"/>
              <x v="895"/>
              <x v="896"/>
              <x v="897"/>
              <x v="898"/>
              <x v="899"/>
              <x v="900"/>
              <x v="901"/>
              <x v="902"/>
              <x v="903"/>
              <x v="904"/>
              <x v="905"/>
              <x v="906"/>
              <x v="907"/>
              <x v="908"/>
              <x v="909"/>
              <x v="910"/>
              <x v="911"/>
              <x v="912"/>
              <x v="913"/>
              <x v="914"/>
              <x v="915"/>
              <x v="916"/>
              <x v="917"/>
              <x v="918"/>
              <x v="919"/>
              <x v="920"/>
              <x v="921"/>
              <x v="922"/>
              <x v="923"/>
              <x v="924"/>
              <x v="925"/>
              <x v="926"/>
              <x v="927"/>
              <x v="928"/>
              <x v="929"/>
              <x v="930"/>
              <x v="931"/>
              <x v="932"/>
              <x v="933"/>
              <x v="934"/>
              <x v="935"/>
              <x v="936"/>
              <x v="937"/>
              <x v="938"/>
              <x v="939"/>
              <x v="940"/>
              <x v="941"/>
              <x v="942"/>
              <x v="943"/>
              <x v="944"/>
              <x v="945"/>
              <x v="946"/>
              <x v="947"/>
              <x v="948"/>
              <x v="949"/>
              <x v="950"/>
              <x v="951"/>
              <x v="952"/>
              <x v="953"/>
              <x v="954"/>
              <x v="955"/>
              <x v="956"/>
              <x v="957"/>
              <x v="958"/>
              <x v="959"/>
              <x v="960"/>
              <x v="961"/>
              <x v="962"/>
              <x v="963"/>
              <x v="964"/>
              <x v="965"/>
              <x v="966"/>
              <x v="967"/>
              <x v="968"/>
              <x v="969"/>
              <x v="970"/>
              <x v="971"/>
              <x v="972"/>
              <x v="973"/>
              <x v="974"/>
              <x v="975"/>
              <x v="976"/>
              <x v="977"/>
              <x v="978"/>
              <x v="979"/>
              <x v="980"/>
              <x v="981"/>
              <x v="982"/>
              <x v="983"/>
              <x v="984"/>
              <x v="985"/>
              <x v="986"/>
              <x v="987"/>
              <x v="988"/>
              <x v="989"/>
              <x v="990"/>
              <x v="991"/>
              <x v="99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7"/>
  <sheetViews>
    <sheetView tabSelected="1" zoomScaleNormal="100" workbookViewId="0">
      <pane ySplit="1" topLeftCell="A296" activePane="bottomLeft" state="frozen"/>
      <selection pane="bottomLeft" activeCell="G6" sqref="G6"/>
    </sheetView>
  </sheetViews>
  <sheetFormatPr defaultRowHeight="15" x14ac:dyDescent="0.25"/>
  <cols>
    <col min="1" max="1" width="7.5703125" bestFit="1" customWidth="1"/>
    <col min="2" max="2" width="32.42578125" bestFit="1" customWidth="1"/>
    <col min="3" max="3" width="33.42578125" customWidth="1"/>
    <col min="4" max="4" width="14.42578125" customWidth="1"/>
    <col min="5" max="5" width="14.28515625" bestFit="1" customWidth="1"/>
    <col min="6" max="6" width="13.28515625" bestFit="1" customWidth="1"/>
    <col min="7" max="7" width="10.5703125" bestFit="1" customWidth="1"/>
    <col min="8" max="8" width="13" bestFit="1" customWidth="1"/>
    <col min="9" max="9" width="5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2070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1147</v>
      </c>
      <c r="C2" t="s">
        <v>1127</v>
      </c>
      <c r="D2" t="s">
        <v>8</v>
      </c>
      <c r="E2">
        <v>249500000</v>
      </c>
      <c r="F2">
        <v>242200</v>
      </c>
      <c r="G2">
        <v>7100</v>
      </c>
      <c r="H2">
        <v>137</v>
      </c>
      <c r="I2" t="s">
        <v>769</v>
      </c>
    </row>
    <row r="3" spans="1:9" x14ac:dyDescent="0.25">
      <c r="A3">
        <v>2</v>
      </c>
      <c r="B3" t="s">
        <v>1148</v>
      </c>
      <c r="C3" t="s">
        <v>10</v>
      </c>
      <c r="D3" t="s">
        <v>11</v>
      </c>
      <c r="E3">
        <v>183500000</v>
      </c>
      <c r="F3">
        <v>14000</v>
      </c>
      <c r="G3">
        <v>523</v>
      </c>
      <c r="H3">
        <v>8</v>
      </c>
      <c r="I3" t="s">
        <v>547</v>
      </c>
    </row>
    <row r="4" spans="1:9" x14ac:dyDescent="0.25">
      <c r="A4">
        <v>3</v>
      </c>
      <c r="B4" t="s">
        <v>1149</v>
      </c>
      <c r="C4" t="s">
        <v>1124</v>
      </c>
      <c r="D4" t="s">
        <v>13</v>
      </c>
      <c r="E4">
        <v>165500000</v>
      </c>
      <c r="F4">
        <v>20400</v>
      </c>
      <c r="G4">
        <v>1800</v>
      </c>
      <c r="H4">
        <v>33</v>
      </c>
      <c r="I4" t="s">
        <v>691</v>
      </c>
    </row>
    <row r="5" spans="1:9" x14ac:dyDescent="0.25">
      <c r="A5">
        <v>4</v>
      </c>
      <c r="B5" t="s">
        <v>1150</v>
      </c>
      <c r="C5" t="s">
        <v>13</v>
      </c>
      <c r="D5" t="s">
        <v>8</v>
      </c>
      <c r="E5">
        <v>162600000</v>
      </c>
      <c r="F5">
        <v>1600000</v>
      </c>
      <c r="G5">
        <v>30100</v>
      </c>
      <c r="H5">
        <v>952</v>
      </c>
      <c r="I5" t="s">
        <v>417</v>
      </c>
    </row>
    <row r="6" spans="1:9" x14ac:dyDescent="0.25">
      <c r="A6">
        <v>5</v>
      </c>
      <c r="B6" t="s">
        <v>1151</v>
      </c>
      <c r="C6" s="1" t="s">
        <v>1120</v>
      </c>
      <c r="D6" t="s">
        <v>13</v>
      </c>
      <c r="E6">
        <v>113500000</v>
      </c>
      <c r="F6">
        <v>272800</v>
      </c>
      <c r="G6">
        <v>6500</v>
      </c>
      <c r="H6">
        <v>15</v>
      </c>
      <c r="I6" t="s">
        <v>564</v>
      </c>
    </row>
    <row r="7" spans="1:9" x14ac:dyDescent="0.25">
      <c r="A7">
        <v>6</v>
      </c>
      <c r="B7" t="s">
        <v>1152</v>
      </c>
      <c r="C7" t="s">
        <v>1136</v>
      </c>
      <c r="D7" t="s">
        <v>11</v>
      </c>
      <c r="E7">
        <v>111500000</v>
      </c>
      <c r="F7">
        <v>2000000</v>
      </c>
      <c r="G7">
        <v>33100</v>
      </c>
      <c r="H7">
        <v>3000</v>
      </c>
      <c r="I7" t="s">
        <v>487</v>
      </c>
    </row>
    <row r="8" spans="1:9" x14ac:dyDescent="0.25">
      <c r="A8">
        <v>7</v>
      </c>
      <c r="B8" t="s">
        <v>1153</v>
      </c>
      <c r="C8" t="s">
        <v>18</v>
      </c>
      <c r="D8" t="s">
        <v>13</v>
      </c>
      <c r="E8">
        <v>107500000</v>
      </c>
      <c r="F8">
        <v>511300</v>
      </c>
      <c r="G8">
        <v>0</v>
      </c>
      <c r="H8">
        <v>0</v>
      </c>
      <c r="I8" t="s">
        <v>732</v>
      </c>
    </row>
    <row r="9" spans="1:9" x14ac:dyDescent="0.25">
      <c r="A9">
        <v>8</v>
      </c>
      <c r="B9" t="s">
        <v>1154</v>
      </c>
      <c r="C9" s="1" t="s">
        <v>1120</v>
      </c>
      <c r="D9" t="s">
        <v>13</v>
      </c>
      <c r="E9">
        <v>101400000</v>
      </c>
      <c r="F9">
        <v>29500</v>
      </c>
      <c r="G9">
        <v>755</v>
      </c>
      <c r="H9">
        <v>0</v>
      </c>
      <c r="I9" t="s">
        <v>569</v>
      </c>
    </row>
    <row r="10" spans="1:9" x14ac:dyDescent="0.25">
      <c r="A10">
        <v>9</v>
      </c>
      <c r="B10" t="s">
        <v>1155</v>
      </c>
      <c r="C10" t="s">
        <v>1127</v>
      </c>
      <c r="D10" t="s">
        <v>8</v>
      </c>
      <c r="E10">
        <v>99700000</v>
      </c>
      <c r="F10">
        <v>839600</v>
      </c>
      <c r="G10">
        <v>146500</v>
      </c>
      <c r="H10">
        <v>4300</v>
      </c>
      <c r="I10" t="s">
        <v>806</v>
      </c>
    </row>
    <row r="11" spans="1:9" x14ac:dyDescent="0.25">
      <c r="A11">
        <v>10</v>
      </c>
      <c r="B11" t="s">
        <v>1156</v>
      </c>
      <c r="C11" t="s">
        <v>22</v>
      </c>
      <c r="D11" t="s">
        <v>11</v>
      </c>
      <c r="E11">
        <v>97200000</v>
      </c>
      <c r="F11">
        <v>26300</v>
      </c>
      <c r="G11">
        <v>2000</v>
      </c>
      <c r="H11">
        <v>92</v>
      </c>
      <c r="I11" t="s">
        <v>491</v>
      </c>
    </row>
    <row r="12" spans="1:9" x14ac:dyDescent="0.25">
      <c r="A12">
        <v>11</v>
      </c>
      <c r="B12" t="s">
        <v>1157</v>
      </c>
      <c r="C12" t="s">
        <v>1127</v>
      </c>
      <c r="D12" t="s">
        <v>11</v>
      </c>
      <c r="E12">
        <v>91300000</v>
      </c>
      <c r="F12">
        <v>101900</v>
      </c>
      <c r="G12">
        <v>1000</v>
      </c>
      <c r="H12">
        <v>169</v>
      </c>
      <c r="I12" t="s">
        <v>956</v>
      </c>
    </row>
    <row r="13" spans="1:9" x14ac:dyDescent="0.25">
      <c r="A13">
        <v>12</v>
      </c>
      <c r="B13" t="s">
        <v>1158</v>
      </c>
      <c r="C13" t="s">
        <v>13</v>
      </c>
      <c r="D13" t="s">
        <v>8</v>
      </c>
      <c r="E13">
        <v>89700000</v>
      </c>
      <c r="F13">
        <v>156100</v>
      </c>
      <c r="G13">
        <v>5200</v>
      </c>
      <c r="H13">
        <v>22</v>
      </c>
      <c r="I13" t="s">
        <v>442</v>
      </c>
    </row>
    <row r="14" spans="1:9" x14ac:dyDescent="0.25">
      <c r="A14">
        <v>13</v>
      </c>
      <c r="B14" t="s">
        <v>1159</v>
      </c>
      <c r="C14" t="s">
        <v>1134</v>
      </c>
      <c r="D14" t="s">
        <v>8</v>
      </c>
      <c r="E14">
        <v>85400000</v>
      </c>
      <c r="F14">
        <v>108200</v>
      </c>
      <c r="G14">
        <v>1900</v>
      </c>
      <c r="H14">
        <v>167</v>
      </c>
      <c r="I14" t="s">
        <v>1021</v>
      </c>
    </row>
    <row r="15" spans="1:9" x14ac:dyDescent="0.25">
      <c r="A15">
        <v>14</v>
      </c>
      <c r="B15" t="s">
        <v>1160</v>
      </c>
      <c r="C15" t="s">
        <v>1133</v>
      </c>
      <c r="D15" t="s">
        <v>8</v>
      </c>
      <c r="E15">
        <v>80300000</v>
      </c>
      <c r="F15">
        <v>1700000</v>
      </c>
      <c r="G15">
        <v>71600</v>
      </c>
      <c r="H15">
        <v>4500</v>
      </c>
      <c r="I15" t="s">
        <v>837</v>
      </c>
    </row>
    <row r="16" spans="1:9" x14ac:dyDescent="0.25">
      <c r="A16">
        <v>15</v>
      </c>
      <c r="B16" t="s">
        <v>1161</v>
      </c>
      <c r="C16" t="s">
        <v>1127</v>
      </c>
      <c r="D16" t="s">
        <v>8</v>
      </c>
      <c r="E16">
        <v>76500000</v>
      </c>
      <c r="F16">
        <v>0</v>
      </c>
      <c r="G16">
        <v>0</v>
      </c>
      <c r="H16">
        <v>0</v>
      </c>
      <c r="I16" t="s">
        <v>833</v>
      </c>
    </row>
    <row r="17" spans="1:9" x14ac:dyDescent="0.25">
      <c r="A17">
        <v>16</v>
      </c>
      <c r="B17" t="s">
        <v>1162</v>
      </c>
      <c r="C17" t="s">
        <v>1127</v>
      </c>
      <c r="D17" t="s">
        <v>11</v>
      </c>
      <c r="E17">
        <v>72700000</v>
      </c>
      <c r="F17">
        <v>1600000</v>
      </c>
      <c r="G17">
        <v>62500</v>
      </c>
      <c r="H17">
        <v>137</v>
      </c>
      <c r="I17" t="s">
        <v>1045</v>
      </c>
    </row>
    <row r="18" spans="1:9" x14ac:dyDescent="0.25">
      <c r="A18">
        <v>17</v>
      </c>
      <c r="B18" t="s">
        <v>1163</v>
      </c>
      <c r="C18" t="s">
        <v>13</v>
      </c>
      <c r="D18" t="s">
        <v>8</v>
      </c>
      <c r="E18">
        <v>72500000</v>
      </c>
      <c r="F18">
        <v>267500</v>
      </c>
      <c r="G18">
        <v>18500</v>
      </c>
      <c r="H18">
        <v>426</v>
      </c>
      <c r="I18" t="s">
        <v>496</v>
      </c>
    </row>
    <row r="19" spans="1:9" x14ac:dyDescent="0.25">
      <c r="A19">
        <v>18</v>
      </c>
      <c r="B19" t="s">
        <v>31</v>
      </c>
      <c r="C19" s="1" t="s">
        <v>1120</v>
      </c>
      <c r="D19" t="s">
        <v>13</v>
      </c>
      <c r="E19">
        <v>69600000</v>
      </c>
      <c r="F19">
        <v>2500</v>
      </c>
      <c r="G19">
        <v>66</v>
      </c>
      <c r="H19">
        <v>1</v>
      </c>
      <c r="I19" t="s">
        <v>570</v>
      </c>
    </row>
    <row r="20" spans="1:9" x14ac:dyDescent="0.25">
      <c r="A20">
        <v>19</v>
      </c>
      <c r="B20" t="s">
        <v>1164</v>
      </c>
      <c r="C20" t="s">
        <v>18</v>
      </c>
      <c r="D20" t="s">
        <v>13</v>
      </c>
      <c r="E20">
        <v>67500000</v>
      </c>
      <c r="F20">
        <v>446900</v>
      </c>
      <c r="G20">
        <v>27600</v>
      </c>
      <c r="H20">
        <v>49</v>
      </c>
      <c r="I20" t="s">
        <v>733</v>
      </c>
    </row>
    <row r="21" spans="1:9" x14ac:dyDescent="0.25">
      <c r="A21">
        <v>20</v>
      </c>
      <c r="B21" t="s">
        <v>1165</v>
      </c>
      <c r="C21" t="s">
        <v>1127</v>
      </c>
      <c r="D21" t="s">
        <v>34</v>
      </c>
      <c r="E21">
        <v>66599999.999999903</v>
      </c>
      <c r="F21">
        <v>7700000</v>
      </c>
      <c r="G21">
        <v>412200</v>
      </c>
      <c r="H21">
        <v>17000</v>
      </c>
      <c r="I21" t="s">
        <v>163</v>
      </c>
    </row>
    <row r="22" spans="1:9" x14ac:dyDescent="0.25">
      <c r="A22">
        <v>21</v>
      </c>
      <c r="B22" t="s">
        <v>1166</v>
      </c>
      <c r="C22" t="s">
        <v>13</v>
      </c>
      <c r="D22" t="s">
        <v>8</v>
      </c>
      <c r="E22">
        <v>66599999.999999903</v>
      </c>
      <c r="F22">
        <v>390100</v>
      </c>
      <c r="G22">
        <v>26200</v>
      </c>
      <c r="H22">
        <v>184</v>
      </c>
      <c r="I22" t="s">
        <v>508</v>
      </c>
    </row>
    <row r="23" spans="1:9" x14ac:dyDescent="0.25">
      <c r="A23">
        <v>22</v>
      </c>
      <c r="B23" t="s">
        <v>1167</v>
      </c>
      <c r="C23" t="s">
        <v>1127</v>
      </c>
      <c r="D23" t="s">
        <v>8</v>
      </c>
      <c r="E23">
        <v>66400000</v>
      </c>
      <c r="F23">
        <v>288700</v>
      </c>
      <c r="G23">
        <v>1400</v>
      </c>
      <c r="H23">
        <v>0</v>
      </c>
      <c r="I23" t="s">
        <v>874</v>
      </c>
    </row>
    <row r="24" spans="1:9" x14ac:dyDescent="0.25">
      <c r="A24">
        <v>23</v>
      </c>
      <c r="B24" t="s">
        <v>1168</v>
      </c>
      <c r="C24" t="s">
        <v>1127</v>
      </c>
      <c r="D24" t="s">
        <v>8</v>
      </c>
      <c r="E24">
        <v>62600000</v>
      </c>
      <c r="F24">
        <v>54200</v>
      </c>
      <c r="G24">
        <v>2700</v>
      </c>
      <c r="H24">
        <v>24</v>
      </c>
      <c r="I24" t="s">
        <v>876</v>
      </c>
    </row>
    <row r="25" spans="1:9" x14ac:dyDescent="0.25">
      <c r="A25">
        <v>24</v>
      </c>
      <c r="B25" t="s">
        <v>1169</v>
      </c>
      <c r="C25" t="s">
        <v>1127</v>
      </c>
      <c r="D25" t="s">
        <v>8</v>
      </c>
      <c r="E25">
        <v>60900000</v>
      </c>
      <c r="F25">
        <v>152700</v>
      </c>
      <c r="G25">
        <v>2700</v>
      </c>
      <c r="H25">
        <v>0</v>
      </c>
      <c r="I25" t="s">
        <v>947</v>
      </c>
    </row>
    <row r="26" spans="1:9" x14ac:dyDescent="0.25">
      <c r="A26">
        <v>25</v>
      </c>
      <c r="B26" t="s">
        <v>1170</v>
      </c>
      <c r="C26" t="s">
        <v>1134</v>
      </c>
      <c r="D26" t="s">
        <v>11</v>
      </c>
      <c r="E26">
        <v>59900000</v>
      </c>
      <c r="F26">
        <v>15300</v>
      </c>
      <c r="G26">
        <v>659</v>
      </c>
      <c r="H26">
        <v>5</v>
      </c>
      <c r="I26" t="s">
        <v>300</v>
      </c>
    </row>
    <row r="27" spans="1:9" x14ac:dyDescent="0.25">
      <c r="A27">
        <v>26</v>
      </c>
      <c r="B27" t="s">
        <v>1171</v>
      </c>
      <c r="C27" t="s">
        <v>1127</v>
      </c>
      <c r="D27" t="s">
        <v>13</v>
      </c>
      <c r="E27">
        <v>59700000</v>
      </c>
      <c r="F27">
        <v>2700</v>
      </c>
      <c r="G27">
        <v>78</v>
      </c>
      <c r="H27">
        <v>0</v>
      </c>
      <c r="I27" t="s">
        <v>775</v>
      </c>
    </row>
    <row r="28" spans="1:9" x14ac:dyDescent="0.25">
      <c r="A28">
        <v>27</v>
      </c>
      <c r="B28" t="s">
        <v>1172</v>
      </c>
      <c r="C28" t="s">
        <v>22</v>
      </c>
      <c r="D28" t="s">
        <v>11</v>
      </c>
      <c r="E28">
        <v>59700000</v>
      </c>
      <c r="F28">
        <v>1400000</v>
      </c>
      <c r="G28">
        <v>25400</v>
      </c>
      <c r="H28">
        <v>1400</v>
      </c>
      <c r="I28" t="s">
        <v>498</v>
      </c>
    </row>
    <row r="29" spans="1:9" x14ac:dyDescent="0.25">
      <c r="A29">
        <v>28</v>
      </c>
      <c r="B29" t="s">
        <v>1173</v>
      </c>
      <c r="C29" t="s">
        <v>1132</v>
      </c>
      <c r="D29" t="s">
        <v>8</v>
      </c>
      <c r="E29">
        <v>58900000</v>
      </c>
      <c r="F29">
        <v>7000</v>
      </c>
      <c r="G29">
        <v>105</v>
      </c>
      <c r="H29">
        <v>14</v>
      </c>
      <c r="I29" t="s">
        <v>976</v>
      </c>
    </row>
    <row r="30" spans="1:9" x14ac:dyDescent="0.25">
      <c r="A30">
        <v>29</v>
      </c>
      <c r="B30" t="s">
        <v>1174</v>
      </c>
      <c r="C30" t="s">
        <v>1127</v>
      </c>
      <c r="D30" t="s">
        <v>13</v>
      </c>
      <c r="E30">
        <v>58700000</v>
      </c>
      <c r="F30">
        <v>9200000</v>
      </c>
      <c r="G30">
        <v>325200</v>
      </c>
      <c r="H30">
        <v>2000</v>
      </c>
      <c r="I30" t="s">
        <v>776</v>
      </c>
    </row>
    <row r="31" spans="1:9" x14ac:dyDescent="0.25">
      <c r="A31">
        <v>30</v>
      </c>
      <c r="B31" t="s">
        <v>1175</v>
      </c>
      <c r="C31" t="s">
        <v>1127</v>
      </c>
      <c r="D31" t="s">
        <v>8</v>
      </c>
      <c r="E31">
        <v>57900000</v>
      </c>
      <c r="F31">
        <v>59800</v>
      </c>
      <c r="G31">
        <v>509</v>
      </c>
      <c r="H31">
        <v>16</v>
      </c>
      <c r="I31" t="s">
        <v>972</v>
      </c>
    </row>
    <row r="32" spans="1:9" x14ac:dyDescent="0.25">
      <c r="A32">
        <v>31</v>
      </c>
      <c r="B32" t="s">
        <v>1176</v>
      </c>
      <c r="C32" t="s">
        <v>1127</v>
      </c>
      <c r="D32" t="s">
        <v>11</v>
      </c>
      <c r="E32">
        <v>56700000</v>
      </c>
      <c r="F32">
        <v>2100000</v>
      </c>
      <c r="G32">
        <v>51000</v>
      </c>
      <c r="H32">
        <v>2300</v>
      </c>
      <c r="I32" t="s">
        <v>1090</v>
      </c>
    </row>
    <row r="33" spans="1:9" x14ac:dyDescent="0.25">
      <c r="A33">
        <v>32</v>
      </c>
      <c r="B33" t="s">
        <v>1177</v>
      </c>
      <c r="C33" t="s">
        <v>1127</v>
      </c>
      <c r="D33" t="s">
        <v>8</v>
      </c>
      <c r="E33">
        <v>55700000</v>
      </c>
      <c r="F33">
        <v>155000</v>
      </c>
      <c r="G33">
        <v>0</v>
      </c>
      <c r="H33">
        <v>0</v>
      </c>
      <c r="I33" t="s">
        <v>979</v>
      </c>
    </row>
    <row r="34" spans="1:9" x14ac:dyDescent="0.25">
      <c r="A34">
        <v>33</v>
      </c>
      <c r="B34" t="s">
        <v>1178</v>
      </c>
      <c r="C34" t="s">
        <v>1124</v>
      </c>
      <c r="D34" t="s">
        <v>13</v>
      </c>
      <c r="E34">
        <v>55700000</v>
      </c>
      <c r="F34">
        <v>54800</v>
      </c>
      <c r="G34">
        <v>3900</v>
      </c>
      <c r="H34">
        <v>95</v>
      </c>
      <c r="I34" t="s">
        <v>692</v>
      </c>
    </row>
    <row r="35" spans="1:9" x14ac:dyDescent="0.25">
      <c r="A35">
        <v>34</v>
      </c>
      <c r="B35" t="s">
        <v>1179</v>
      </c>
      <c r="C35" t="s">
        <v>1127</v>
      </c>
      <c r="D35" t="s">
        <v>11</v>
      </c>
      <c r="E35">
        <v>54800000</v>
      </c>
      <c r="F35">
        <v>359000</v>
      </c>
      <c r="G35">
        <v>8800</v>
      </c>
      <c r="H35">
        <v>342</v>
      </c>
      <c r="I35" t="s">
        <v>1103</v>
      </c>
    </row>
    <row r="36" spans="1:9" x14ac:dyDescent="0.25">
      <c r="A36">
        <v>35</v>
      </c>
      <c r="B36" t="s">
        <v>1180</v>
      </c>
      <c r="C36" t="s">
        <v>1127</v>
      </c>
      <c r="D36" t="s">
        <v>11</v>
      </c>
      <c r="E36">
        <v>54100000</v>
      </c>
      <c r="F36">
        <v>2600000</v>
      </c>
      <c r="G36">
        <v>28000</v>
      </c>
      <c r="H36">
        <v>0</v>
      </c>
      <c r="I36" t="s">
        <v>19</v>
      </c>
    </row>
    <row r="37" spans="1:9" x14ac:dyDescent="0.25">
      <c r="A37">
        <v>36</v>
      </c>
      <c r="B37" t="s">
        <v>1181</v>
      </c>
      <c r="C37" t="s">
        <v>1127</v>
      </c>
      <c r="D37" t="s">
        <v>11</v>
      </c>
      <c r="E37">
        <v>53700000</v>
      </c>
      <c r="F37">
        <v>652100</v>
      </c>
      <c r="G37">
        <v>17800</v>
      </c>
      <c r="H37">
        <v>0</v>
      </c>
      <c r="I37" t="s">
        <v>33</v>
      </c>
    </row>
    <row r="38" spans="1:9" x14ac:dyDescent="0.25">
      <c r="A38">
        <v>37</v>
      </c>
      <c r="B38" t="s">
        <v>1182</v>
      </c>
      <c r="C38" t="s">
        <v>18</v>
      </c>
      <c r="D38" t="s">
        <v>13</v>
      </c>
      <c r="E38">
        <v>53100000</v>
      </c>
      <c r="F38">
        <v>6400000</v>
      </c>
      <c r="G38">
        <v>209400</v>
      </c>
      <c r="H38">
        <v>563</v>
      </c>
      <c r="I38" t="s">
        <v>735</v>
      </c>
    </row>
    <row r="39" spans="1:9" x14ac:dyDescent="0.25">
      <c r="A39">
        <v>38</v>
      </c>
      <c r="B39" t="s">
        <v>1183</v>
      </c>
      <c r="C39" t="s">
        <v>1127</v>
      </c>
      <c r="D39" t="s">
        <v>11</v>
      </c>
      <c r="E39">
        <v>52900000</v>
      </c>
      <c r="F39">
        <v>1600000</v>
      </c>
      <c r="G39">
        <v>0</v>
      </c>
      <c r="H39">
        <v>0</v>
      </c>
      <c r="I39" t="s">
        <v>52</v>
      </c>
    </row>
    <row r="40" spans="1:9" x14ac:dyDescent="0.25">
      <c r="A40">
        <v>39</v>
      </c>
      <c r="B40" t="s">
        <v>1184</v>
      </c>
      <c r="C40" t="s">
        <v>13</v>
      </c>
      <c r="D40" t="s">
        <v>8</v>
      </c>
      <c r="E40">
        <v>48800000</v>
      </c>
      <c r="F40">
        <v>18400</v>
      </c>
      <c r="G40">
        <v>535</v>
      </c>
      <c r="H40">
        <v>4</v>
      </c>
      <c r="I40" t="s">
        <v>519</v>
      </c>
    </row>
    <row r="41" spans="1:9" x14ac:dyDescent="0.25">
      <c r="A41">
        <v>40</v>
      </c>
      <c r="B41" t="s">
        <v>1185</v>
      </c>
      <c r="C41" t="s">
        <v>1134</v>
      </c>
      <c r="D41" t="s">
        <v>1141</v>
      </c>
      <c r="E41">
        <v>48600000</v>
      </c>
      <c r="F41">
        <v>263100</v>
      </c>
      <c r="G41">
        <v>3900</v>
      </c>
      <c r="H41">
        <v>116</v>
      </c>
      <c r="I41" t="s">
        <v>169</v>
      </c>
    </row>
    <row r="42" spans="1:9" x14ac:dyDescent="0.25">
      <c r="A42">
        <v>41</v>
      </c>
      <c r="B42" t="s">
        <v>1186</v>
      </c>
      <c r="C42" t="s">
        <v>1127</v>
      </c>
      <c r="D42" t="s">
        <v>11</v>
      </c>
      <c r="E42">
        <v>48600000</v>
      </c>
      <c r="F42">
        <v>965500</v>
      </c>
      <c r="G42">
        <v>824</v>
      </c>
      <c r="H42">
        <v>0</v>
      </c>
      <c r="I42" t="s">
        <v>125</v>
      </c>
    </row>
    <row r="43" spans="1:9" x14ac:dyDescent="0.25">
      <c r="A43">
        <v>42</v>
      </c>
      <c r="B43" t="s">
        <v>1187</v>
      </c>
      <c r="C43" t="s">
        <v>13</v>
      </c>
      <c r="D43" t="s">
        <v>13</v>
      </c>
      <c r="E43">
        <v>48100000</v>
      </c>
      <c r="F43">
        <v>8900</v>
      </c>
      <c r="G43">
        <v>46</v>
      </c>
      <c r="H43">
        <v>1</v>
      </c>
      <c r="I43" t="s">
        <v>990</v>
      </c>
    </row>
    <row r="44" spans="1:9" x14ac:dyDescent="0.25">
      <c r="A44">
        <v>43</v>
      </c>
      <c r="B44" t="s">
        <v>1188</v>
      </c>
      <c r="C44" t="s">
        <v>1127</v>
      </c>
      <c r="D44" t="s">
        <v>8</v>
      </c>
      <c r="E44">
        <v>47500000</v>
      </c>
      <c r="F44">
        <v>52100</v>
      </c>
      <c r="G44">
        <v>544</v>
      </c>
      <c r="H44">
        <v>36</v>
      </c>
      <c r="I44" t="s">
        <v>1012</v>
      </c>
    </row>
    <row r="45" spans="1:9" x14ac:dyDescent="0.25">
      <c r="A45">
        <v>44</v>
      </c>
      <c r="B45" t="s">
        <v>1189</v>
      </c>
      <c r="C45" s="1" t="s">
        <v>1118</v>
      </c>
      <c r="D45" t="s">
        <v>59</v>
      </c>
      <c r="E45">
        <v>47300000</v>
      </c>
      <c r="F45">
        <v>61400</v>
      </c>
      <c r="G45">
        <v>1400</v>
      </c>
      <c r="H45">
        <v>111</v>
      </c>
      <c r="I45" t="s">
        <v>333</v>
      </c>
    </row>
    <row r="46" spans="1:9" x14ac:dyDescent="0.25">
      <c r="A46">
        <v>45</v>
      </c>
      <c r="B46" t="s">
        <v>1190</v>
      </c>
      <c r="C46" t="s">
        <v>13</v>
      </c>
      <c r="D46" t="s">
        <v>1141</v>
      </c>
      <c r="E46">
        <v>47000000</v>
      </c>
      <c r="F46">
        <v>4200000</v>
      </c>
      <c r="G46">
        <v>284100</v>
      </c>
      <c r="H46">
        <v>8600</v>
      </c>
      <c r="I46" t="s">
        <v>209</v>
      </c>
    </row>
    <row r="47" spans="1:9" x14ac:dyDescent="0.25">
      <c r="A47">
        <v>46</v>
      </c>
      <c r="B47" t="s">
        <v>1191</v>
      </c>
      <c r="C47" t="s">
        <v>1134</v>
      </c>
      <c r="D47" t="s">
        <v>1142</v>
      </c>
      <c r="E47">
        <v>46400000</v>
      </c>
      <c r="F47">
        <v>3200000</v>
      </c>
      <c r="G47">
        <v>96600</v>
      </c>
      <c r="H47">
        <v>673</v>
      </c>
      <c r="I47" t="s">
        <v>299</v>
      </c>
    </row>
    <row r="48" spans="1:9" x14ac:dyDescent="0.25">
      <c r="A48">
        <v>47</v>
      </c>
      <c r="B48" t="s">
        <v>1192</v>
      </c>
      <c r="C48" t="s">
        <v>13</v>
      </c>
      <c r="D48" t="s">
        <v>13</v>
      </c>
      <c r="E48">
        <v>46000000</v>
      </c>
      <c r="F48">
        <v>1600000</v>
      </c>
      <c r="G48">
        <v>38600</v>
      </c>
      <c r="H48">
        <v>1100</v>
      </c>
      <c r="I48" t="s">
        <v>994</v>
      </c>
    </row>
    <row r="49" spans="1:9" x14ac:dyDescent="0.25">
      <c r="A49">
        <v>48</v>
      </c>
      <c r="B49" t="s">
        <v>1193</v>
      </c>
      <c r="C49" t="s">
        <v>13</v>
      </c>
      <c r="D49" t="s">
        <v>1142</v>
      </c>
      <c r="E49">
        <v>45900000</v>
      </c>
      <c r="F49">
        <v>3400</v>
      </c>
      <c r="G49">
        <v>9</v>
      </c>
      <c r="H49">
        <v>0</v>
      </c>
      <c r="I49" t="s">
        <v>303</v>
      </c>
    </row>
    <row r="50" spans="1:9" x14ac:dyDescent="0.25">
      <c r="A50">
        <v>49</v>
      </c>
      <c r="B50" t="s">
        <v>1194</v>
      </c>
      <c r="C50" t="s">
        <v>13</v>
      </c>
      <c r="D50" t="s">
        <v>34</v>
      </c>
      <c r="E50">
        <v>45600000</v>
      </c>
      <c r="F50">
        <v>83800</v>
      </c>
      <c r="G50">
        <v>107</v>
      </c>
      <c r="H50">
        <v>0</v>
      </c>
      <c r="I50" t="s">
        <v>455</v>
      </c>
    </row>
    <row r="51" spans="1:9" x14ac:dyDescent="0.25">
      <c r="A51">
        <v>50</v>
      </c>
      <c r="B51" t="s">
        <v>1195</v>
      </c>
      <c r="C51" t="s">
        <v>13</v>
      </c>
      <c r="D51" t="s">
        <v>66</v>
      </c>
      <c r="E51">
        <v>45000000</v>
      </c>
      <c r="F51">
        <v>15800</v>
      </c>
      <c r="G51">
        <v>1200</v>
      </c>
      <c r="H51">
        <v>58</v>
      </c>
      <c r="I51" t="s">
        <v>289</v>
      </c>
    </row>
    <row r="52" spans="1:9" x14ac:dyDescent="0.25">
      <c r="A52">
        <v>51</v>
      </c>
      <c r="B52" t="s">
        <v>1196</v>
      </c>
      <c r="C52" t="s">
        <v>13</v>
      </c>
      <c r="D52" t="s">
        <v>34</v>
      </c>
      <c r="E52">
        <v>45000000</v>
      </c>
      <c r="F52">
        <v>368500</v>
      </c>
      <c r="G52">
        <v>896</v>
      </c>
      <c r="H52">
        <v>0</v>
      </c>
      <c r="I52" t="s">
        <v>518</v>
      </c>
    </row>
    <row r="53" spans="1:9" x14ac:dyDescent="0.25">
      <c r="A53">
        <v>52</v>
      </c>
      <c r="B53" t="s">
        <v>1197</v>
      </c>
      <c r="C53" t="s">
        <v>13</v>
      </c>
      <c r="D53" t="s">
        <v>11</v>
      </c>
      <c r="E53">
        <v>44600000</v>
      </c>
      <c r="F53">
        <v>88300</v>
      </c>
      <c r="G53">
        <v>262</v>
      </c>
      <c r="H53">
        <v>0</v>
      </c>
      <c r="I53" t="s">
        <v>712</v>
      </c>
    </row>
    <row r="54" spans="1:9" x14ac:dyDescent="0.25">
      <c r="A54">
        <v>53</v>
      </c>
      <c r="B54" t="s">
        <v>1198</v>
      </c>
      <c r="C54" t="s">
        <v>1127</v>
      </c>
      <c r="D54" t="s">
        <v>13</v>
      </c>
      <c r="E54">
        <v>44400000</v>
      </c>
      <c r="F54">
        <v>1700000</v>
      </c>
      <c r="G54">
        <v>53500</v>
      </c>
      <c r="H54">
        <v>138</v>
      </c>
      <c r="I54" t="s">
        <v>777</v>
      </c>
    </row>
    <row r="55" spans="1:9" x14ac:dyDescent="0.25">
      <c r="A55">
        <v>54</v>
      </c>
      <c r="B55" t="s">
        <v>71</v>
      </c>
      <c r="C55" t="s">
        <v>22</v>
      </c>
      <c r="D55" t="s">
        <v>11</v>
      </c>
      <c r="E55">
        <v>44400000</v>
      </c>
      <c r="F55">
        <v>762100</v>
      </c>
      <c r="G55">
        <v>276400</v>
      </c>
      <c r="H55">
        <v>154000</v>
      </c>
      <c r="I55" t="s">
        <v>499</v>
      </c>
    </row>
    <row r="56" spans="1:9" x14ac:dyDescent="0.25">
      <c r="A56">
        <v>55</v>
      </c>
      <c r="B56" t="s">
        <v>1199</v>
      </c>
      <c r="C56" t="s">
        <v>1128</v>
      </c>
      <c r="D56" t="s">
        <v>34</v>
      </c>
      <c r="E56">
        <v>44400000</v>
      </c>
      <c r="F56">
        <v>75100</v>
      </c>
      <c r="G56">
        <v>2300</v>
      </c>
      <c r="H56">
        <v>14</v>
      </c>
      <c r="I56" t="s">
        <v>831</v>
      </c>
    </row>
    <row r="57" spans="1:9" x14ac:dyDescent="0.25">
      <c r="A57">
        <v>56</v>
      </c>
      <c r="B57" t="s">
        <v>1200</v>
      </c>
      <c r="C57" t="s">
        <v>13</v>
      </c>
      <c r="D57" t="s">
        <v>13</v>
      </c>
      <c r="E57">
        <v>44200000</v>
      </c>
      <c r="F57">
        <v>7200</v>
      </c>
      <c r="G57">
        <v>18</v>
      </c>
      <c r="H57">
        <v>0</v>
      </c>
      <c r="I57" t="s">
        <v>999</v>
      </c>
    </row>
    <row r="58" spans="1:9" x14ac:dyDescent="0.25">
      <c r="A58">
        <v>57</v>
      </c>
      <c r="B58" t="s">
        <v>75</v>
      </c>
      <c r="C58" t="s">
        <v>1131</v>
      </c>
      <c r="D58" t="s">
        <v>11</v>
      </c>
      <c r="E58">
        <v>44000000</v>
      </c>
      <c r="F58">
        <v>31900</v>
      </c>
      <c r="G58">
        <v>1200</v>
      </c>
      <c r="H58">
        <v>33</v>
      </c>
      <c r="I58" t="s">
        <v>181</v>
      </c>
    </row>
    <row r="59" spans="1:9" x14ac:dyDescent="0.25">
      <c r="A59">
        <v>58</v>
      </c>
      <c r="B59" t="s">
        <v>1201</v>
      </c>
      <c r="C59" t="s">
        <v>1134</v>
      </c>
      <c r="D59" t="s">
        <v>13</v>
      </c>
      <c r="E59">
        <v>43700000</v>
      </c>
      <c r="F59">
        <v>156900</v>
      </c>
      <c r="G59">
        <v>1500</v>
      </c>
      <c r="H59">
        <v>38</v>
      </c>
      <c r="I59" t="s">
        <v>878</v>
      </c>
    </row>
    <row r="60" spans="1:9" x14ac:dyDescent="0.25">
      <c r="A60">
        <v>59</v>
      </c>
      <c r="B60" t="s">
        <v>78</v>
      </c>
      <c r="C60" t="s">
        <v>1134</v>
      </c>
      <c r="D60" t="s">
        <v>1141</v>
      </c>
      <c r="E60">
        <v>43400000</v>
      </c>
      <c r="F60">
        <v>8600000</v>
      </c>
      <c r="G60">
        <v>503400</v>
      </c>
      <c r="H60">
        <v>704</v>
      </c>
      <c r="I60" t="s">
        <v>171</v>
      </c>
    </row>
    <row r="61" spans="1:9" x14ac:dyDescent="0.25">
      <c r="A61">
        <v>60</v>
      </c>
      <c r="B61" t="s">
        <v>1202</v>
      </c>
      <c r="C61" t="s">
        <v>1135</v>
      </c>
      <c r="D61" t="s">
        <v>13</v>
      </c>
      <c r="E61">
        <v>42900000</v>
      </c>
      <c r="F61">
        <v>222200</v>
      </c>
      <c r="G61">
        <v>395</v>
      </c>
      <c r="H61">
        <v>0</v>
      </c>
      <c r="I61" t="s">
        <v>935</v>
      </c>
    </row>
    <row r="62" spans="1:9" x14ac:dyDescent="0.25">
      <c r="A62">
        <v>61</v>
      </c>
      <c r="B62" t="s">
        <v>1203</v>
      </c>
      <c r="C62" t="s">
        <v>1127</v>
      </c>
      <c r="D62" t="s">
        <v>8</v>
      </c>
      <c r="E62">
        <v>42900000</v>
      </c>
      <c r="F62">
        <v>32900</v>
      </c>
      <c r="G62">
        <v>1500</v>
      </c>
      <c r="H62">
        <v>0</v>
      </c>
      <c r="I62" t="s">
        <v>1043</v>
      </c>
    </row>
    <row r="63" spans="1:9" x14ac:dyDescent="0.25">
      <c r="A63">
        <v>62</v>
      </c>
      <c r="B63" t="s">
        <v>1204</v>
      </c>
      <c r="C63" t="s">
        <v>1135</v>
      </c>
      <c r="D63" t="s">
        <v>13</v>
      </c>
      <c r="E63">
        <v>42500000</v>
      </c>
      <c r="F63">
        <v>21200</v>
      </c>
      <c r="G63">
        <v>244</v>
      </c>
      <c r="H63">
        <v>5</v>
      </c>
      <c r="I63" t="s">
        <v>939</v>
      </c>
    </row>
    <row r="64" spans="1:9" x14ac:dyDescent="0.25">
      <c r="A64">
        <v>63</v>
      </c>
      <c r="B64" t="s">
        <v>1205</v>
      </c>
      <c r="C64" t="s">
        <v>1127</v>
      </c>
      <c r="D64" t="s">
        <v>1141</v>
      </c>
      <c r="E64">
        <v>42100000</v>
      </c>
      <c r="F64">
        <v>1000000</v>
      </c>
      <c r="G64">
        <v>54100</v>
      </c>
      <c r="H64">
        <v>214</v>
      </c>
      <c r="I64" t="s">
        <v>118</v>
      </c>
    </row>
    <row r="65" spans="1:9" x14ac:dyDescent="0.25">
      <c r="A65">
        <v>64</v>
      </c>
      <c r="B65" t="s">
        <v>1206</v>
      </c>
      <c r="C65" t="s">
        <v>1127</v>
      </c>
      <c r="D65" t="s">
        <v>8</v>
      </c>
      <c r="E65">
        <v>42100000</v>
      </c>
      <c r="F65">
        <v>3100000</v>
      </c>
      <c r="G65">
        <v>189900</v>
      </c>
      <c r="H65">
        <v>4800</v>
      </c>
      <c r="I65" t="s">
        <v>1077</v>
      </c>
    </row>
    <row r="66" spans="1:9" x14ac:dyDescent="0.25">
      <c r="A66">
        <v>65</v>
      </c>
      <c r="B66" t="s">
        <v>1207</v>
      </c>
      <c r="C66" t="s">
        <v>13</v>
      </c>
      <c r="D66" t="s">
        <v>1141</v>
      </c>
      <c r="E66">
        <v>41100000</v>
      </c>
      <c r="F66">
        <v>8900</v>
      </c>
      <c r="G66">
        <v>62</v>
      </c>
      <c r="H66">
        <v>2</v>
      </c>
      <c r="I66" t="s">
        <v>214</v>
      </c>
    </row>
    <row r="67" spans="1:9" x14ac:dyDescent="0.25">
      <c r="A67">
        <v>66</v>
      </c>
      <c r="B67" t="s">
        <v>1208</v>
      </c>
      <c r="C67" s="1" t="s">
        <v>1120</v>
      </c>
      <c r="D67" t="s">
        <v>13</v>
      </c>
      <c r="E67">
        <v>41000000</v>
      </c>
      <c r="F67">
        <v>2300000</v>
      </c>
      <c r="G67">
        <v>59000</v>
      </c>
      <c r="H67">
        <v>154</v>
      </c>
      <c r="I67" t="s">
        <v>576</v>
      </c>
    </row>
    <row r="68" spans="1:9" x14ac:dyDescent="0.25">
      <c r="A68">
        <v>67</v>
      </c>
      <c r="B68" t="s">
        <v>1209</v>
      </c>
      <c r="C68" s="1" t="s">
        <v>1120</v>
      </c>
      <c r="D68" t="s">
        <v>13</v>
      </c>
      <c r="E68">
        <v>40600000</v>
      </c>
      <c r="F68">
        <v>0</v>
      </c>
      <c r="G68">
        <v>0</v>
      </c>
      <c r="H68">
        <v>0</v>
      </c>
      <c r="I68" t="s">
        <v>577</v>
      </c>
    </row>
    <row r="69" spans="1:9" x14ac:dyDescent="0.25">
      <c r="A69">
        <v>68</v>
      </c>
      <c r="B69" t="s">
        <v>1210</v>
      </c>
      <c r="C69" t="s">
        <v>1116</v>
      </c>
      <c r="D69" t="s">
        <v>8</v>
      </c>
      <c r="E69">
        <v>40300000</v>
      </c>
      <c r="F69">
        <v>856200</v>
      </c>
      <c r="G69">
        <v>7500</v>
      </c>
      <c r="H69">
        <v>0</v>
      </c>
      <c r="I69" t="s">
        <v>77</v>
      </c>
    </row>
    <row r="70" spans="1:9" x14ac:dyDescent="0.25">
      <c r="A70">
        <v>69</v>
      </c>
      <c r="B70" t="s">
        <v>1211</v>
      </c>
      <c r="C70" t="s">
        <v>1134</v>
      </c>
      <c r="D70" t="s">
        <v>34</v>
      </c>
      <c r="E70">
        <v>40100000</v>
      </c>
      <c r="F70">
        <v>1700000</v>
      </c>
      <c r="G70">
        <v>109200</v>
      </c>
      <c r="H70">
        <v>1000</v>
      </c>
      <c r="I70" t="s">
        <v>1099</v>
      </c>
    </row>
    <row r="71" spans="1:9" x14ac:dyDescent="0.25">
      <c r="A71">
        <v>70</v>
      </c>
      <c r="B71" t="s">
        <v>1212</v>
      </c>
      <c r="C71" t="s">
        <v>1127</v>
      </c>
      <c r="D71" t="s">
        <v>13</v>
      </c>
      <c r="E71">
        <v>39900000</v>
      </c>
      <c r="F71">
        <v>316600</v>
      </c>
      <c r="G71">
        <v>8900</v>
      </c>
      <c r="H71">
        <v>71</v>
      </c>
      <c r="I71" t="s">
        <v>781</v>
      </c>
    </row>
    <row r="72" spans="1:9" x14ac:dyDescent="0.25">
      <c r="A72">
        <v>71</v>
      </c>
      <c r="B72" t="s">
        <v>1213</v>
      </c>
      <c r="C72" t="s">
        <v>1134</v>
      </c>
      <c r="D72" t="s">
        <v>91</v>
      </c>
      <c r="E72">
        <v>39600000</v>
      </c>
      <c r="F72">
        <v>351800</v>
      </c>
      <c r="G72">
        <v>7500</v>
      </c>
      <c r="H72">
        <v>319</v>
      </c>
      <c r="I72" t="s">
        <v>864</v>
      </c>
    </row>
    <row r="73" spans="1:9" x14ac:dyDescent="0.25">
      <c r="A73">
        <v>72</v>
      </c>
      <c r="B73" t="s">
        <v>1214</v>
      </c>
      <c r="C73" t="s">
        <v>1127</v>
      </c>
      <c r="D73" t="s">
        <v>11</v>
      </c>
      <c r="E73">
        <v>39500000</v>
      </c>
      <c r="F73">
        <v>110200</v>
      </c>
      <c r="G73">
        <v>508</v>
      </c>
      <c r="H73">
        <v>0</v>
      </c>
      <c r="I73" t="s">
        <v>161</v>
      </c>
    </row>
    <row r="74" spans="1:9" x14ac:dyDescent="0.25">
      <c r="A74">
        <v>73</v>
      </c>
      <c r="B74" t="s">
        <v>1215</v>
      </c>
      <c r="C74" t="s">
        <v>13</v>
      </c>
      <c r="D74" t="s">
        <v>8</v>
      </c>
      <c r="E74">
        <v>39500000</v>
      </c>
      <c r="F74">
        <v>133400</v>
      </c>
      <c r="G74">
        <v>10000</v>
      </c>
      <c r="H74">
        <v>72</v>
      </c>
      <c r="I74" t="s">
        <v>535</v>
      </c>
    </row>
    <row r="75" spans="1:9" x14ac:dyDescent="0.25">
      <c r="A75">
        <v>74</v>
      </c>
      <c r="B75" t="s">
        <v>1216</v>
      </c>
      <c r="C75" t="s">
        <v>13</v>
      </c>
      <c r="D75" t="s">
        <v>95</v>
      </c>
      <c r="E75">
        <v>39400000</v>
      </c>
      <c r="F75">
        <v>5500000</v>
      </c>
      <c r="G75">
        <v>415900</v>
      </c>
      <c r="H75">
        <v>2500</v>
      </c>
      <c r="I75" t="s">
        <v>457</v>
      </c>
    </row>
    <row r="76" spans="1:9" x14ac:dyDescent="0.25">
      <c r="A76">
        <v>75</v>
      </c>
      <c r="B76" t="s">
        <v>1217</v>
      </c>
      <c r="C76" t="s">
        <v>1127</v>
      </c>
      <c r="D76" t="s">
        <v>34</v>
      </c>
      <c r="E76">
        <v>39300000</v>
      </c>
      <c r="F76">
        <v>1600000</v>
      </c>
      <c r="G76">
        <v>83400</v>
      </c>
      <c r="H76">
        <v>2300</v>
      </c>
      <c r="I76" t="s">
        <v>177</v>
      </c>
    </row>
    <row r="77" spans="1:9" x14ac:dyDescent="0.25">
      <c r="A77">
        <v>76</v>
      </c>
      <c r="B77" t="s">
        <v>1218</v>
      </c>
      <c r="C77" t="s">
        <v>13</v>
      </c>
      <c r="D77" t="s">
        <v>11</v>
      </c>
      <c r="E77">
        <v>39100000</v>
      </c>
      <c r="F77">
        <v>12500</v>
      </c>
      <c r="G77">
        <v>336</v>
      </c>
      <c r="H77">
        <v>30</v>
      </c>
      <c r="I77" t="s">
        <v>713</v>
      </c>
    </row>
    <row r="78" spans="1:9" x14ac:dyDescent="0.25">
      <c r="A78">
        <v>77</v>
      </c>
      <c r="B78" t="s">
        <v>1219</v>
      </c>
      <c r="C78" t="s">
        <v>1127</v>
      </c>
      <c r="D78" t="s">
        <v>8</v>
      </c>
      <c r="E78">
        <v>39100000</v>
      </c>
      <c r="F78">
        <v>230400</v>
      </c>
      <c r="G78">
        <v>10400</v>
      </c>
      <c r="H78">
        <v>393</v>
      </c>
      <c r="I78" t="s">
        <v>687</v>
      </c>
    </row>
    <row r="79" spans="1:9" x14ac:dyDescent="0.25">
      <c r="A79">
        <v>78</v>
      </c>
      <c r="B79" t="s">
        <v>1220</v>
      </c>
      <c r="C79" t="s">
        <v>100</v>
      </c>
      <c r="D79" t="s">
        <v>101</v>
      </c>
      <c r="E79">
        <v>39100000</v>
      </c>
      <c r="F79">
        <v>529400</v>
      </c>
      <c r="G79">
        <v>1300</v>
      </c>
      <c r="H79">
        <v>0</v>
      </c>
      <c r="I79" t="s">
        <v>350</v>
      </c>
    </row>
    <row r="80" spans="1:9" x14ac:dyDescent="0.25">
      <c r="A80">
        <v>79</v>
      </c>
      <c r="B80" t="s">
        <v>1221</v>
      </c>
      <c r="C80" t="s">
        <v>1116</v>
      </c>
      <c r="D80" t="s">
        <v>13</v>
      </c>
      <c r="E80">
        <v>38700000</v>
      </c>
      <c r="F80">
        <v>4300</v>
      </c>
      <c r="G80">
        <v>0</v>
      </c>
      <c r="H80">
        <v>0</v>
      </c>
      <c r="I80" t="s">
        <v>933</v>
      </c>
    </row>
    <row r="81" spans="1:9" x14ac:dyDescent="0.25">
      <c r="A81">
        <v>80</v>
      </c>
      <c r="B81" t="s">
        <v>1222</v>
      </c>
      <c r="C81" t="s">
        <v>13</v>
      </c>
      <c r="D81" t="s">
        <v>11</v>
      </c>
      <c r="E81">
        <v>38300000</v>
      </c>
      <c r="F81">
        <v>88400</v>
      </c>
      <c r="G81">
        <v>696</v>
      </c>
      <c r="H81">
        <v>40</v>
      </c>
      <c r="I81" t="s">
        <v>715</v>
      </c>
    </row>
    <row r="82" spans="1:9" x14ac:dyDescent="0.25">
      <c r="A82">
        <v>81</v>
      </c>
      <c r="B82" t="s">
        <v>1223</v>
      </c>
      <c r="C82" t="s">
        <v>1127</v>
      </c>
      <c r="D82" t="s">
        <v>105</v>
      </c>
      <c r="E82">
        <v>38300000</v>
      </c>
      <c r="F82">
        <v>346500</v>
      </c>
      <c r="G82">
        <v>6300</v>
      </c>
      <c r="H82">
        <v>200</v>
      </c>
      <c r="I82" t="s">
        <v>205</v>
      </c>
    </row>
    <row r="83" spans="1:9" x14ac:dyDescent="0.25">
      <c r="A83">
        <v>82</v>
      </c>
      <c r="B83" t="s">
        <v>1224</v>
      </c>
      <c r="C83" t="s">
        <v>13</v>
      </c>
      <c r="D83" t="s">
        <v>13</v>
      </c>
      <c r="E83">
        <v>38100000</v>
      </c>
      <c r="F83">
        <v>387100</v>
      </c>
      <c r="G83">
        <v>25100</v>
      </c>
      <c r="H83">
        <v>316</v>
      </c>
      <c r="I83" t="s">
        <v>1002</v>
      </c>
    </row>
    <row r="84" spans="1:9" x14ac:dyDescent="0.25">
      <c r="A84">
        <v>83</v>
      </c>
      <c r="B84" t="s">
        <v>1225</v>
      </c>
      <c r="C84" t="s">
        <v>13</v>
      </c>
      <c r="D84" t="s">
        <v>95</v>
      </c>
      <c r="E84">
        <v>38100000</v>
      </c>
      <c r="F84">
        <v>713500</v>
      </c>
      <c r="G84">
        <v>44600</v>
      </c>
      <c r="H84">
        <v>330</v>
      </c>
      <c r="I84" t="s">
        <v>458</v>
      </c>
    </row>
    <row r="85" spans="1:9" x14ac:dyDescent="0.25">
      <c r="A85">
        <v>84</v>
      </c>
      <c r="B85" t="s">
        <v>1226</v>
      </c>
      <c r="C85" t="s">
        <v>13</v>
      </c>
      <c r="D85" t="s">
        <v>8</v>
      </c>
      <c r="E85">
        <v>38100000</v>
      </c>
      <c r="F85">
        <v>352900</v>
      </c>
      <c r="G85">
        <v>15600</v>
      </c>
      <c r="H85">
        <v>2800</v>
      </c>
      <c r="I85" t="s">
        <v>557</v>
      </c>
    </row>
    <row r="86" spans="1:9" x14ac:dyDescent="0.25">
      <c r="A86">
        <v>85</v>
      </c>
      <c r="B86" t="s">
        <v>1227</v>
      </c>
      <c r="C86" t="s">
        <v>1134</v>
      </c>
      <c r="D86" t="s">
        <v>13</v>
      </c>
      <c r="E86">
        <v>37700000</v>
      </c>
      <c r="F86">
        <v>20600</v>
      </c>
      <c r="G86">
        <v>1200</v>
      </c>
      <c r="H86">
        <v>72</v>
      </c>
      <c r="I86" t="s">
        <v>886</v>
      </c>
    </row>
    <row r="87" spans="1:9" x14ac:dyDescent="0.25">
      <c r="A87">
        <v>86</v>
      </c>
      <c r="B87" t="s">
        <v>1228</v>
      </c>
      <c r="C87" t="s">
        <v>13</v>
      </c>
      <c r="D87" t="s">
        <v>11</v>
      </c>
      <c r="E87">
        <v>37500000</v>
      </c>
      <c r="F87">
        <v>226400</v>
      </c>
      <c r="G87">
        <v>8500</v>
      </c>
      <c r="H87">
        <v>275</v>
      </c>
      <c r="I87" t="s">
        <v>722</v>
      </c>
    </row>
    <row r="88" spans="1:9" x14ac:dyDescent="0.25">
      <c r="A88">
        <v>87</v>
      </c>
      <c r="B88" t="s">
        <v>1229</v>
      </c>
      <c r="C88" t="s">
        <v>1134</v>
      </c>
      <c r="D88" t="s">
        <v>8</v>
      </c>
      <c r="E88">
        <v>37400000</v>
      </c>
      <c r="F88">
        <v>173600</v>
      </c>
      <c r="G88">
        <v>6600</v>
      </c>
      <c r="H88">
        <v>105</v>
      </c>
      <c r="I88" t="s">
        <v>1063</v>
      </c>
    </row>
    <row r="89" spans="1:9" x14ac:dyDescent="0.25">
      <c r="A89">
        <v>88</v>
      </c>
      <c r="B89" t="s">
        <v>113</v>
      </c>
      <c r="C89" t="s">
        <v>13</v>
      </c>
      <c r="D89" t="s">
        <v>8</v>
      </c>
      <c r="E89">
        <v>37300000</v>
      </c>
      <c r="F89">
        <v>327300</v>
      </c>
      <c r="G89">
        <v>9600</v>
      </c>
      <c r="H89">
        <v>816</v>
      </c>
      <c r="I89" t="s">
        <v>584</v>
      </c>
    </row>
    <row r="90" spans="1:9" x14ac:dyDescent="0.25">
      <c r="A90">
        <v>89</v>
      </c>
      <c r="B90" t="s">
        <v>1230</v>
      </c>
      <c r="C90" t="s">
        <v>13</v>
      </c>
      <c r="D90" t="s">
        <v>8</v>
      </c>
      <c r="E90">
        <v>37300000</v>
      </c>
      <c r="F90">
        <v>21500</v>
      </c>
      <c r="G90">
        <v>996</v>
      </c>
      <c r="H90">
        <v>28</v>
      </c>
      <c r="I90" t="s">
        <v>605</v>
      </c>
    </row>
    <row r="91" spans="1:9" x14ac:dyDescent="0.25">
      <c r="A91">
        <v>90</v>
      </c>
      <c r="B91" t="s">
        <v>1231</v>
      </c>
      <c r="C91" t="s">
        <v>1133</v>
      </c>
      <c r="D91" t="s">
        <v>8</v>
      </c>
      <c r="E91">
        <v>37000000</v>
      </c>
      <c r="F91">
        <v>7000000</v>
      </c>
      <c r="G91">
        <v>222800</v>
      </c>
      <c r="H91">
        <v>11500</v>
      </c>
      <c r="I91" t="s">
        <v>869</v>
      </c>
    </row>
    <row r="92" spans="1:9" x14ac:dyDescent="0.25">
      <c r="A92">
        <v>91</v>
      </c>
      <c r="B92" t="s">
        <v>1232</v>
      </c>
      <c r="C92" t="s">
        <v>1131</v>
      </c>
      <c r="D92" t="s">
        <v>91</v>
      </c>
      <c r="E92">
        <v>36900000</v>
      </c>
      <c r="F92">
        <v>7700000</v>
      </c>
      <c r="G92">
        <v>224600</v>
      </c>
      <c r="H92">
        <v>510</v>
      </c>
      <c r="I92" t="s">
        <v>353</v>
      </c>
    </row>
    <row r="93" spans="1:9" x14ac:dyDescent="0.25">
      <c r="A93">
        <v>92</v>
      </c>
      <c r="B93" t="s">
        <v>1233</v>
      </c>
      <c r="C93" t="s">
        <v>13</v>
      </c>
      <c r="D93" t="s">
        <v>8</v>
      </c>
      <c r="E93">
        <v>36800000</v>
      </c>
      <c r="F93">
        <v>34600</v>
      </c>
      <c r="G93">
        <v>510</v>
      </c>
      <c r="H93">
        <v>49</v>
      </c>
      <c r="I93" t="s">
        <v>631</v>
      </c>
    </row>
    <row r="94" spans="1:9" x14ac:dyDescent="0.25">
      <c r="A94">
        <v>93</v>
      </c>
      <c r="B94" t="s">
        <v>1234</v>
      </c>
      <c r="C94" t="s">
        <v>1132</v>
      </c>
      <c r="D94" t="s">
        <v>8</v>
      </c>
      <c r="E94">
        <v>36700000</v>
      </c>
      <c r="F94">
        <v>3600</v>
      </c>
      <c r="G94">
        <v>75</v>
      </c>
      <c r="H94">
        <v>2</v>
      </c>
      <c r="I94" t="s">
        <v>1008</v>
      </c>
    </row>
    <row r="95" spans="1:9" x14ac:dyDescent="0.25">
      <c r="A95">
        <v>94</v>
      </c>
      <c r="B95" t="s">
        <v>1235</v>
      </c>
      <c r="C95" t="s">
        <v>1128</v>
      </c>
      <c r="D95" t="s">
        <v>13</v>
      </c>
      <c r="E95">
        <v>36600000</v>
      </c>
      <c r="F95">
        <v>524700</v>
      </c>
      <c r="G95">
        <v>53100</v>
      </c>
      <c r="H95">
        <v>1100</v>
      </c>
      <c r="I95" t="s">
        <v>819</v>
      </c>
    </row>
    <row r="96" spans="1:9" x14ac:dyDescent="0.25">
      <c r="A96">
        <v>95</v>
      </c>
      <c r="B96" t="s">
        <v>1236</v>
      </c>
      <c r="C96" t="s">
        <v>1127</v>
      </c>
      <c r="D96" t="s">
        <v>8</v>
      </c>
      <c r="E96">
        <v>36500000</v>
      </c>
      <c r="F96">
        <v>114800</v>
      </c>
      <c r="G96">
        <v>5700</v>
      </c>
      <c r="H96">
        <v>44</v>
      </c>
      <c r="I96" t="s">
        <v>854</v>
      </c>
    </row>
    <row r="97" spans="1:9" x14ac:dyDescent="0.25">
      <c r="A97">
        <v>96</v>
      </c>
      <c r="B97" t="s">
        <v>122</v>
      </c>
      <c r="C97" t="s">
        <v>1127</v>
      </c>
      <c r="D97" t="s">
        <v>11</v>
      </c>
      <c r="E97">
        <v>36300000</v>
      </c>
      <c r="F97">
        <v>132600</v>
      </c>
      <c r="G97">
        <v>1600</v>
      </c>
      <c r="H97">
        <v>0</v>
      </c>
      <c r="I97" t="s">
        <v>253</v>
      </c>
    </row>
    <row r="98" spans="1:9" x14ac:dyDescent="0.25">
      <c r="A98">
        <v>97</v>
      </c>
      <c r="B98" t="s">
        <v>1237</v>
      </c>
      <c r="C98" t="s">
        <v>1136</v>
      </c>
      <c r="D98" t="s">
        <v>8</v>
      </c>
      <c r="E98">
        <v>36300000</v>
      </c>
      <c r="F98">
        <v>41700</v>
      </c>
      <c r="G98">
        <v>0</v>
      </c>
      <c r="H98">
        <v>0</v>
      </c>
      <c r="I98" t="s">
        <v>112</v>
      </c>
    </row>
    <row r="99" spans="1:9" x14ac:dyDescent="0.25">
      <c r="A99">
        <v>98</v>
      </c>
      <c r="B99" t="s">
        <v>1238</v>
      </c>
      <c r="C99" t="s">
        <v>18</v>
      </c>
      <c r="D99" t="s">
        <v>13</v>
      </c>
      <c r="E99">
        <v>35700000</v>
      </c>
      <c r="F99">
        <v>1300</v>
      </c>
      <c r="G99">
        <v>17</v>
      </c>
      <c r="H99">
        <v>0</v>
      </c>
      <c r="I99" t="s">
        <v>736</v>
      </c>
    </row>
    <row r="100" spans="1:9" x14ac:dyDescent="0.25">
      <c r="A100">
        <v>99</v>
      </c>
      <c r="B100" t="s">
        <v>1239</v>
      </c>
      <c r="C100" t="s">
        <v>13</v>
      </c>
      <c r="D100" t="s">
        <v>8</v>
      </c>
      <c r="E100">
        <v>35600000</v>
      </c>
      <c r="F100">
        <v>238400</v>
      </c>
      <c r="G100">
        <v>11000</v>
      </c>
      <c r="H100">
        <v>345</v>
      </c>
      <c r="I100" t="s">
        <v>689</v>
      </c>
    </row>
    <row r="101" spans="1:9" x14ac:dyDescent="0.25">
      <c r="A101">
        <v>100</v>
      </c>
      <c r="B101" t="s">
        <v>1240</v>
      </c>
      <c r="C101" t="s">
        <v>127</v>
      </c>
      <c r="D101" t="s">
        <v>13</v>
      </c>
      <c r="E101">
        <v>35500000</v>
      </c>
      <c r="F101">
        <v>153700</v>
      </c>
      <c r="G101">
        <v>2600</v>
      </c>
      <c r="H101">
        <v>0</v>
      </c>
      <c r="I101" t="s">
        <v>955</v>
      </c>
    </row>
    <row r="102" spans="1:9" x14ac:dyDescent="0.25">
      <c r="A102">
        <v>101</v>
      </c>
      <c r="B102" t="s">
        <v>1241</v>
      </c>
      <c r="C102" s="1" t="s">
        <v>1121</v>
      </c>
      <c r="D102" t="s">
        <v>11</v>
      </c>
      <c r="E102">
        <v>35500000</v>
      </c>
      <c r="F102">
        <v>53900</v>
      </c>
      <c r="G102">
        <v>6400</v>
      </c>
      <c r="H102">
        <v>335</v>
      </c>
      <c r="I102" t="s">
        <v>734</v>
      </c>
    </row>
    <row r="103" spans="1:9" x14ac:dyDescent="0.25">
      <c r="A103">
        <v>102</v>
      </c>
      <c r="B103" t="s">
        <v>1242</v>
      </c>
      <c r="C103" t="s">
        <v>1127</v>
      </c>
      <c r="D103" t="s">
        <v>8</v>
      </c>
      <c r="E103">
        <v>35000000</v>
      </c>
      <c r="F103">
        <v>7600</v>
      </c>
      <c r="G103">
        <v>229</v>
      </c>
      <c r="H103">
        <v>4</v>
      </c>
      <c r="I103" t="s">
        <v>43</v>
      </c>
    </row>
    <row r="104" spans="1:9" x14ac:dyDescent="0.25">
      <c r="A104">
        <v>103</v>
      </c>
      <c r="B104" t="s">
        <v>1243</v>
      </c>
      <c r="C104" t="s">
        <v>13</v>
      </c>
      <c r="D104" t="s">
        <v>8</v>
      </c>
      <c r="E104">
        <v>35000000</v>
      </c>
      <c r="F104">
        <v>182000</v>
      </c>
      <c r="G104">
        <v>12700</v>
      </c>
      <c r="H104">
        <v>525</v>
      </c>
      <c r="I104" t="s">
        <v>694</v>
      </c>
    </row>
    <row r="105" spans="1:9" x14ac:dyDescent="0.25">
      <c r="A105">
        <v>104</v>
      </c>
      <c r="B105" t="s">
        <v>1244</v>
      </c>
      <c r="C105" t="s">
        <v>13</v>
      </c>
      <c r="D105" t="s">
        <v>1141</v>
      </c>
      <c r="E105">
        <v>34700000</v>
      </c>
      <c r="F105">
        <v>0</v>
      </c>
      <c r="G105">
        <v>0</v>
      </c>
      <c r="H105">
        <v>0</v>
      </c>
      <c r="I105" t="s">
        <v>216</v>
      </c>
    </row>
    <row r="106" spans="1:9" x14ac:dyDescent="0.25">
      <c r="A106">
        <v>105</v>
      </c>
      <c r="B106" t="s">
        <v>1245</v>
      </c>
      <c r="C106" t="s">
        <v>1134</v>
      </c>
      <c r="D106" t="s">
        <v>1141</v>
      </c>
      <c r="E106">
        <v>34600000</v>
      </c>
      <c r="F106">
        <v>897100</v>
      </c>
      <c r="G106">
        <v>3400</v>
      </c>
      <c r="H106">
        <v>0</v>
      </c>
      <c r="I106" t="s">
        <v>173</v>
      </c>
    </row>
    <row r="107" spans="1:9" x14ac:dyDescent="0.25">
      <c r="A107">
        <v>106</v>
      </c>
      <c r="B107" t="s">
        <v>1246</v>
      </c>
      <c r="C107" t="s">
        <v>1127</v>
      </c>
      <c r="D107" t="s">
        <v>8</v>
      </c>
      <c r="E107">
        <v>34500000</v>
      </c>
      <c r="F107">
        <v>14300</v>
      </c>
      <c r="G107">
        <v>255</v>
      </c>
      <c r="H107">
        <v>3</v>
      </c>
      <c r="I107" t="s">
        <v>119</v>
      </c>
    </row>
    <row r="108" spans="1:9" x14ac:dyDescent="0.25">
      <c r="A108">
        <v>107</v>
      </c>
      <c r="B108" t="s">
        <v>135</v>
      </c>
      <c r="C108" t="s">
        <v>13</v>
      </c>
      <c r="D108" t="s">
        <v>8</v>
      </c>
      <c r="E108">
        <v>34200000</v>
      </c>
      <c r="F108">
        <v>909100</v>
      </c>
      <c r="G108">
        <v>45300</v>
      </c>
      <c r="H108">
        <v>1900</v>
      </c>
      <c r="I108" t="s">
        <v>700</v>
      </c>
    </row>
    <row r="109" spans="1:9" x14ac:dyDescent="0.25">
      <c r="A109">
        <v>108</v>
      </c>
      <c r="B109" t="s">
        <v>1247</v>
      </c>
      <c r="C109" t="s">
        <v>13</v>
      </c>
      <c r="D109" t="s">
        <v>8</v>
      </c>
      <c r="E109">
        <v>34200000</v>
      </c>
      <c r="F109">
        <v>1100000</v>
      </c>
      <c r="G109">
        <v>48800</v>
      </c>
      <c r="H109">
        <v>861</v>
      </c>
      <c r="I109" t="s">
        <v>724</v>
      </c>
    </row>
    <row r="110" spans="1:9" x14ac:dyDescent="0.25">
      <c r="A110">
        <v>109</v>
      </c>
      <c r="B110" t="s">
        <v>1248</v>
      </c>
      <c r="C110" s="1" t="s">
        <v>1121</v>
      </c>
      <c r="D110" t="s">
        <v>105</v>
      </c>
      <c r="E110">
        <v>34200000</v>
      </c>
      <c r="F110">
        <v>3300000</v>
      </c>
      <c r="G110">
        <v>309200</v>
      </c>
      <c r="H110">
        <v>19000</v>
      </c>
      <c r="I110" t="s">
        <v>164</v>
      </c>
    </row>
    <row r="111" spans="1:9" x14ac:dyDescent="0.25">
      <c r="A111">
        <v>110</v>
      </c>
      <c r="B111" t="s">
        <v>1249</v>
      </c>
      <c r="C111" s="1" t="s">
        <v>1118</v>
      </c>
      <c r="D111" t="s">
        <v>11</v>
      </c>
      <c r="E111">
        <v>34200000</v>
      </c>
      <c r="F111">
        <v>839300</v>
      </c>
      <c r="G111">
        <v>70100</v>
      </c>
      <c r="H111">
        <v>800</v>
      </c>
      <c r="I111" t="s">
        <v>1030</v>
      </c>
    </row>
    <row r="112" spans="1:9" x14ac:dyDescent="0.25">
      <c r="A112">
        <v>111</v>
      </c>
      <c r="B112" t="s">
        <v>140</v>
      </c>
      <c r="C112" t="s">
        <v>13</v>
      </c>
      <c r="D112" t="s">
        <v>95</v>
      </c>
      <c r="E112">
        <v>34000000</v>
      </c>
      <c r="F112">
        <v>449000</v>
      </c>
      <c r="G112">
        <v>32100</v>
      </c>
      <c r="H112">
        <v>254</v>
      </c>
      <c r="I112" t="s">
        <v>466</v>
      </c>
    </row>
    <row r="113" spans="1:9" x14ac:dyDescent="0.25">
      <c r="A113">
        <v>112</v>
      </c>
      <c r="B113" t="s">
        <v>1250</v>
      </c>
      <c r="C113" t="s">
        <v>1134</v>
      </c>
      <c r="D113" t="s">
        <v>1141</v>
      </c>
      <c r="E113">
        <v>34000000</v>
      </c>
      <c r="F113">
        <v>1100</v>
      </c>
      <c r="G113">
        <v>7</v>
      </c>
      <c r="H113">
        <v>0</v>
      </c>
      <c r="I113" t="s">
        <v>182</v>
      </c>
    </row>
    <row r="114" spans="1:9" x14ac:dyDescent="0.25">
      <c r="A114">
        <v>113</v>
      </c>
      <c r="B114" t="s">
        <v>1251</v>
      </c>
      <c r="C114" t="s">
        <v>1127</v>
      </c>
      <c r="D114" t="s">
        <v>11</v>
      </c>
      <c r="E114">
        <v>33600000</v>
      </c>
      <c r="F114">
        <v>39500</v>
      </c>
      <c r="G114">
        <v>1300</v>
      </c>
      <c r="H114">
        <v>28</v>
      </c>
      <c r="I114" t="s">
        <v>566</v>
      </c>
    </row>
    <row r="115" spans="1:9" x14ac:dyDescent="0.25">
      <c r="A115">
        <v>114</v>
      </c>
      <c r="B115" t="s">
        <v>1252</v>
      </c>
      <c r="C115" t="s">
        <v>13</v>
      </c>
      <c r="D115" t="s">
        <v>8</v>
      </c>
      <c r="E115">
        <v>33600000</v>
      </c>
      <c r="F115">
        <v>367300</v>
      </c>
      <c r="G115">
        <v>31300</v>
      </c>
      <c r="H115">
        <v>125</v>
      </c>
      <c r="I115" t="s">
        <v>753</v>
      </c>
    </row>
    <row r="116" spans="1:9" x14ac:dyDescent="0.25">
      <c r="A116">
        <v>115</v>
      </c>
      <c r="B116" t="s">
        <v>1253</v>
      </c>
      <c r="C116" s="1" t="s">
        <v>1120</v>
      </c>
      <c r="D116" t="s">
        <v>13</v>
      </c>
      <c r="E116">
        <v>33299999.999999899</v>
      </c>
      <c r="F116">
        <v>58500</v>
      </c>
      <c r="G116">
        <v>1200</v>
      </c>
      <c r="H116">
        <v>25</v>
      </c>
      <c r="I116" t="s">
        <v>581</v>
      </c>
    </row>
    <row r="117" spans="1:9" x14ac:dyDescent="0.25">
      <c r="A117">
        <v>116</v>
      </c>
      <c r="B117" t="s">
        <v>1254</v>
      </c>
      <c r="C117" t="s">
        <v>1131</v>
      </c>
      <c r="D117" t="s">
        <v>11</v>
      </c>
      <c r="E117">
        <v>33200000</v>
      </c>
      <c r="F117">
        <v>15800</v>
      </c>
      <c r="G117">
        <v>607</v>
      </c>
      <c r="H117">
        <v>21</v>
      </c>
      <c r="I117" t="s">
        <v>186</v>
      </c>
    </row>
    <row r="118" spans="1:9" x14ac:dyDescent="0.25">
      <c r="A118">
        <v>117</v>
      </c>
      <c r="B118" t="s">
        <v>1255</v>
      </c>
      <c r="C118" t="s">
        <v>1127</v>
      </c>
      <c r="D118" t="s">
        <v>105</v>
      </c>
      <c r="E118">
        <v>33000000</v>
      </c>
      <c r="F118">
        <v>3500000</v>
      </c>
      <c r="G118">
        <v>285000</v>
      </c>
      <c r="H118">
        <v>52500</v>
      </c>
      <c r="I118" t="s">
        <v>210</v>
      </c>
    </row>
    <row r="119" spans="1:9" x14ac:dyDescent="0.25">
      <c r="A119">
        <v>118</v>
      </c>
      <c r="B119" t="s">
        <v>1256</v>
      </c>
      <c r="C119" s="1" t="s">
        <v>1118</v>
      </c>
      <c r="D119" t="s">
        <v>13</v>
      </c>
      <c r="E119">
        <v>33000000</v>
      </c>
      <c r="F119">
        <v>2800000</v>
      </c>
      <c r="G119">
        <v>245000</v>
      </c>
      <c r="H119">
        <v>1500</v>
      </c>
      <c r="I119" t="s">
        <v>548</v>
      </c>
    </row>
    <row r="120" spans="1:9" x14ac:dyDescent="0.25">
      <c r="A120">
        <v>119</v>
      </c>
      <c r="B120" t="s">
        <v>1257</v>
      </c>
      <c r="C120" t="s">
        <v>13</v>
      </c>
      <c r="D120" t="s">
        <v>8</v>
      </c>
      <c r="E120">
        <v>33000000</v>
      </c>
      <c r="F120">
        <v>9300</v>
      </c>
      <c r="G120">
        <v>446</v>
      </c>
      <c r="H120">
        <v>25</v>
      </c>
      <c r="I120" t="s">
        <v>761</v>
      </c>
    </row>
    <row r="121" spans="1:9" x14ac:dyDescent="0.25">
      <c r="A121">
        <v>120</v>
      </c>
      <c r="B121" t="s">
        <v>1258</v>
      </c>
      <c r="C121" t="s">
        <v>1133</v>
      </c>
      <c r="D121" t="s">
        <v>8</v>
      </c>
      <c r="E121">
        <v>33000000</v>
      </c>
      <c r="F121">
        <v>533700</v>
      </c>
      <c r="G121">
        <v>32299.999999999902</v>
      </c>
      <c r="H121">
        <v>330</v>
      </c>
      <c r="I121" t="s">
        <v>901</v>
      </c>
    </row>
    <row r="122" spans="1:9" x14ac:dyDescent="0.25">
      <c r="A122">
        <v>121</v>
      </c>
      <c r="B122" t="s">
        <v>1259</v>
      </c>
      <c r="C122" t="s">
        <v>13</v>
      </c>
      <c r="D122" t="s">
        <v>66</v>
      </c>
      <c r="E122">
        <v>32900000</v>
      </c>
      <c r="F122">
        <v>15800</v>
      </c>
      <c r="G122">
        <v>1200</v>
      </c>
      <c r="H122">
        <v>58</v>
      </c>
      <c r="I122" t="s">
        <v>289</v>
      </c>
    </row>
    <row r="123" spans="1:9" x14ac:dyDescent="0.25">
      <c r="A123">
        <v>122</v>
      </c>
      <c r="B123" t="s">
        <v>1260</v>
      </c>
      <c r="C123" s="1" t="s">
        <v>1118</v>
      </c>
      <c r="D123" t="s">
        <v>11</v>
      </c>
      <c r="E123">
        <v>32799999.999999899</v>
      </c>
      <c r="F123">
        <v>1800000</v>
      </c>
      <c r="G123">
        <v>71300</v>
      </c>
      <c r="H123">
        <v>8800</v>
      </c>
      <c r="I123" t="s">
        <v>1053</v>
      </c>
    </row>
    <row r="124" spans="1:9" x14ac:dyDescent="0.25">
      <c r="A124">
        <v>123</v>
      </c>
      <c r="B124" t="s">
        <v>1261</v>
      </c>
      <c r="C124" s="1" t="s">
        <v>1121</v>
      </c>
      <c r="D124" t="s">
        <v>153</v>
      </c>
      <c r="E124">
        <v>32700000</v>
      </c>
      <c r="F124">
        <v>7300</v>
      </c>
      <c r="G124">
        <v>144</v>
      </c>
      <c r="H124">
        <v>1</v>
      </c>
      <c r="I124" t="s">
        <v>30</v>
      </c>
    </row>
    <row r="125" spans="1:9" x14ac:dyDescent="0.25">
      <c r="A125">
        <v>124</v>
      </c>
      <c r="B125" t="s">
        <v>1262</v>
      </c>
      <c r="C125" t="s">
        <v>13</v>
      </c>
      <c r="D125" t="s">
        <v>8</v>
      </c>
      <c r="E125">
        <v>32600000</v>
      </c>
      <c r="F125">
        <v>61400</v>
      </c>
      <c r="G125">
        <v>7300</v>
      </c>
      <c r="H125">
        <v>94</v>
      </c>
      <c r="I125" t="s">
        <v>811</v>
      </c>
    </row>
    <row r="126" spans="1:9" x14ac:dyDescent="0.25">
      <c r="A126">
        <v>125</v>
      </c>
      <c r="B126" t="s">
        <v>1263</v>
      </c>
      <c r="C126" t="s">
        <v>1134</v>
      </c>
      <c r="D126" t="s">
        <v>91</v>
      </c>
      <c r="E126">
        <v>32600000</v>
      </c>
      <c r="F126">
        <v>6200</v>
      </c>
      <c r="G126">
        <v>342</v>
      </c>
      <c r="H126">
        <v>21</v>
      </c>
      <c r="I126" t="s">
        <v>879</v>
      </c>
    </row>
    <row r="127" spans="1:9" x14ac:dyDescent="0.25">
      <c r="A127">
        <v>126</v>
      </c>
      <c r="B127" t="s">
        <v>1264</v>
      </c>
      <c r="C127" t="s">
        <v>1116</v>
      </c>
      <c r="D127" t="s">
        <v>8</v>
      </c>
      <c r="E127">
        <v>32400000</v>
      </c>
      <c r="F127">
        <v>588600</v>
      </c>
      <c r="G127">
        <v>13100</v>
      </c>
      <c r="H127">
        <v>0</v>
      </c>
      <c r="I127" t="s">
        <v>89</v>
      </c>
    </row>
    <row r="128" spans="1:9" x14ac:dyDescent="0.25">
      <c r="A128">
        <v>127</v>
      </c>
      <c r="B128" t="s">
        <v>1265</v>
      </c>
      <c r="C128" t="s">
        <v>1127</v>
      </c>
      <c r="D128" t="s">
        <v>8</v>
      </c>
      <c r="E128">
        <v>32200000</v>
      </c>
      <c r="F128">
        <v>14700</v>
      </c>
      <c r="G128">
        <v>231</v>
      </c>
      <c r="H128">
        <v>6</v>
      </c>
      <c r="I128" t="s">
        <v>162</v>
      </c>
    </row>
    <row r="129" spans="1:9" x14ac:dyDescent="0.25">
      <c r="A129">
        <v>128</v>
      </c>
      <c r="B129" t="s">
        <v>1266</v>
      </c>
      <c r="C129" t="s">
        <v>1133</v>
      </c>
      <c r="D129" t="s">
        <v>34</v>
      </c>
      <c r="E129">
        <v>32200000</v>
      </c>
      <c r="F129">
        <v>527100</v>
      </c>
      <c r="G129">
        <v>107700</v>
      </c>
      <c r="H129">
        <v>3800</v>
      </c>
      <c r="I129" t="s">
        <v>953</v>
      </c>
    </row>
    <row r="130" spans="1:9" x14ac:dyDescent="0.25">
      <c r="A130">
        <v>129</v>
      </c>
      <c r="B130" t="s">
        <v>1267</v>
      </c>
      <c r="C130" t="s">
        <v>1127</v>
      </c>
      <c r="D130" t="s">
        <v>11</v>
      </c>
      <c r="E130">
        <v>32200000</v>
      </c>
      <c r="F130">
        <v>832100</v>
      </c>
      <c r="G130">
        <v>2700</v>
      </c>
      <c r="H130">
        <v>0</v>
      </c>
      <c r="I130" t="s">
        <v>773</v>
      </c>
    </row>
    <row r="131" spans="1:9" x14ac:dyDescent="0.25">
      <c r="A131">
        <v>130</v>
      </c>
      <c r="B131" t="s">
        <v>1268</v>
      </c>
      <c r="C131" t="s">
        <v>18</v>
      </c>
      <c r="D131" t="s">
        <v>13</v>
      </c>
      <c r="E131">
        <v>32200000</v>
      </c>
      <c r="F131">
        <v>255.5</v>
      </c>
      <c r="G131">
        <v>8</v>
      </c>
      <c r="H131">
        <v>0</v>
      </c>
      <c r="I131" t="s">
        <v>741</v>
      </c>
    </row>
    <row r="132" spans="1:9" x14ac:dyDescent="0.25">
      <c r="A132">
        <v>131</v>
      </c>
      <c r="B132" t="s">
        <v>1269</v>
      </c>
      <c r="C132" t="s">
        <v>1132</v>
      </c>
      <c r="D132" t="s">
        <v>8</v>
      </c>
      <c r="E132">
        <v>32100000</v>
      </c>
      <c r="F132">
        <v>65800</v>
      </c>
      <c r="G132">
        <v>1700</v>
      </c>
      <c r="H132">
        <v>173</v>
      </c>
      <c r="I132" t="s">
        <v>1028</v>
      </c>
    </row>
    <row r="133" spans="1:9" x14ac:dyDescent="0.25">
      <c r="A133">
        <v>132</v>
      </c>
      <c r="B133" t="s">
        <v>1270</v>
      </c>
      <c r="C133" s="1" t="s">
        <v>1118</v>
      </c>
      <c r="D133" t="s">
        <v>1141</v>
      </c>
      <c r="E133">
        <v>32000000</v>
      </c>
      <c r="F133">
        <v>2500000</v>
      </c>
      <c r="G133">
        <v>128900</v>
      </c>
      <c r="H133">
        <v>1800</v>
      </c>
      <c r="I133" t="s">
        <v>85</v>
      </c>
    </row>
    <row r="134" spans="1:9" x14ac:dyDescent="0.25">
      <c r="A134">
        <v>133</v>
      </c>
      <c r="B134" t="s">
        <v>1271</v>
      </c>
      <c r="C134" s="1" t="s">
        <v>1121</v>
      </c>
      <c r="D134" t="s">
        <v>11</v>
      </c>
      <c r="E134">
        <v>31900000</v>
      </c>
      <c r="F134">
        <v>2800000</v>
      </c>
      <c r="G134">
        <v>110800</v>
      </c>
      <c r="H134">
        <v>7500</v>
      </c>
      <c r="I134" t="s">
        <v>788</v>
      </c>
    </row>
    <row r="135" spans="1:9" x14ac:dyDescent="0.25">
      <c r="A135">
        <v>134</v>
      </c>
      <c r="B135" t="s">
        <v>1272</v>
      </c>
      <c r="C135" s="1" t="s">
        <v>1117</v>
      </c>
      <c r="D135" t="s">
        <v>1141</v>
      </c>
      <c r="E135">
        <v>31800000</v>
      </c>
      <c r="F135">
        <v>6100</v>
      </c>
      <c r="G135">
        <v>180</v>
      </c>
      <c r="H135">
        <v>2</v>
      </c>
      <c r="I135" t="s">
        <v>67</v>
      </c>
    </row>
    <row r="136" spans="1:9" x14ac:dyDescent="0.25">
      <c r="A136">
        <v>135</v>
      </c>
      <c r="B136" t="s">
        <v>1273</v>
      </c>
      <c r="C136" t="s">
        <v>13</v>
      </c>
      <c r="D136" t="s">
        <v>11</v>
      </c>
      <c r="E136">
        <v>31600000</v>
      </c>
      <c r="F136">
        <v>40700</v>
      </c>
      <c r="G136">
        <v>4000</v>
      </c>
      <c r="H136">
        <v>130</v>
      </c>
      <c r="I136" t="s">
        <v>726</v>
      </c>
    </row>
    <row r="137" spans="1:9" x14ac:dyDescent="0.25">
      <c r="A137">
        <v>136</v>
      </c>
      <c r="B137" t="s">
        <v>1274</v>
      </c>
      <c r="C137" t="s">
        <v>13</v>
      </c>
      <c r="D137" t="s">
        <v>11</v>
      </c>
      <c r="E137">
        <v>31400000</v>
      </c>
      <c r="F137">
        <v>49400</v>
      </c>
      <c r="G137">
        <v>711</v>
      </c>
      <c r="H137">
        <v>73</v>
      </c>
      <c r="I137" t="s">
        <v>768</v>
      </c>
    </row>
    <row r="138" spans="1:9" x14ac:dyDescent="0.25">
      <c r="A138">
        <v>137</v>
      </c>
      <c r="B138" t="s">
        <v>1275</v>
      </c>
      <c r="C138" t="s">
        <v>100</v>
      </c>
      <c r="D138" t="s">
        <v>11</v>
      </c>
      <c r="E138">
        <v>31300000</v>
      </c>
      <c r="F138">
        <v>13000</v>
      </c>
      <c r="G138">
        <v>318</v>
      </c>
      <c r="H138">
        <v>20</v>
      </c>
      <c r="I138" t="s">
        <v>649</v>
      </c>
    </row>
    <row r="139" spans="1:9" x14ac:dyDescent="0.25">
      <c r="A139">
        <v>138</v>
      </c>
      <c r="B139" t="s">
        <v>1276</v>
      </c>
      <c r="C139" t="s">
        <v>13</v>
      </c>
      <c r="D139" t="s">
        <v>11</v>
      </c>
      <c r="E139">
        <v>31200000</v>
      </c>
      <c r="F139">
        <v>320100</v>
      </c>
      <c r="G139">
        <v>25600</v>
      </c>
      <c r="H139">
        <v>284</v>
      </c>
      <c r="I139" t="s">
        <v>785</v>
      </c>
    </row>
    <row r="140" spans="1:9" x14ac:dyDescent="0.25">
      <c r="A140">
        <v>139</v>
      </c>
      <c r="B140" t="s">
        <v>1277</v>
      </c>
      <c r="C140" s="1" t="s">
        <v>1120</v>
      </c>
      <c r="D140" t="s">
        <v>13</v>
      </c>
      <c r="E140">
        <v>31100000</v>
      </c>
      <c r="F140">
        <v>28500</v>
      </c>
      <c r="G140">
        <v>1900</v>
      </c>
      <c r="H140">
        <v>67</v>
      </c>
      <c r="I140" t="s">
        <v>582</v>
      </c>
    </row>
    <row r="141" spans="1:9" x14ac:dyDescent="0.25">
      <c r="A141">
        <v>140</v>
      </c>
      <c r="B141" t="s">
        <v>1278</v>
      </c>
      <c r="C141" t="s">
        <v>13</v>
      </c>
      <c r="D141" t="s">
        <v>8</v>
      </c>
      <c r="E141">
        <v>31000000</v>
      </c>
      <c r="F141">
        <v>9900</v>
      </c>
      <c r="G141">
        <v>226</v>
      </c>
      <c r="H141">
        <v>5</v>
      </c>
      <c r="I141" t="s">
        <v>828</v>
      </c>
    </row>
    <row r="142" spans="1:9" x14ac:dyDescent="0.25">
      <c r="A142">
        <v>141</v>
      </c>
      <c r="B142" t="s">
        <v>1279</v>
      </c>
      <c r="C142" t="s">
        <v>1127</v>
      </c>
      <c r="D142" t="s">
        <v>11</v>
      </c>
      <c r="E142">
        <v>31000000</v>
      </c>
      <c r="F142">
        <v>24100</v>
      </c>
      <c r="G142">
        <v>70</v>
      </c>
      <c r="H142">
        <v>0</v>
      </c>
      <c r="I142" t="s">
        <v>807</v>
      </c>
    </row>
    <row r="143" spans="1:9" x14ac:dyDescent="0.25">
      <c r="A143">
        <v>142</v>
      </c>
      <c r="B143" t="s">
        <v>1280</v>
      </c>
      <c r="C143" t="s">
        <v>13</v>
      </c>
      <c r="D143" t="s">
        <v>13</v>
      </c>
      <c r="E143">
        <v>30900000</v>
      </c>
      <c r="F143">
        <v>95400</v>
      </c>
      <c r="G143">
        <v>253</v>
      </c>
      <c r="H143">
        <v>0</v>
      </c>
      <c r="I143" t="s">
        <v>1003</v>
      </c>
    </row>
    <row r="144" spans="1:9" x14ac:dyDescent="0.25">
      <c r="A144">
        <v>143</v>
      </c>
      <c r="B144" t="s">
        <v>1281</v>
      </c>
      <c r="C144" t="s">
        <v>1131</v>
      </c>
      <c r="D144" t="s">
        <v>91</v>
      </c>
      <c r="E144">
        <v>30600000</v>
      </c>
      <c r="F144">
        <v>7400</v>
      </c>
      <c r="G144">
        <v>196</v>
      </c>
      <c r="H144">
        <v>4</v>
      </c>
      <c r="I144" t="s">
        <v>382</v>
      </c>
    </row>
    <row r="145" spans="1:9" x14ac:dyDescent="0.25">
      <c r="A145">
        <v>144</v>
      </c>
      <c r="B145" t="s">
        <v>1282</v>
      </c>
      <c r="C145" t="s">
        <v>1133</v>
      </c>
      <c r="D145" t="s">
        <v>34</v>
      </c>
      <c r="E145">
        <v>30600000</v>
      </c>
      <c r="F145">
        <v>156600</v>
      </c>
      <c r="G145">
        <v>7400</v>
      </c>
      <c r="H145">
        <v>136</v>
      </c>
      <c r="I145" t="s">
        <v>975</v>
      </c>
    </row>
    <row r="146" spans="1:9" x14ac:dyDescent="0.25">
      <c r="A146">
        <v>145</v>
      </c>
      <c r="B146" t="s">
        <v>1283</v>
      </c>
      <c r="C146" t="s">
        <v>1127</v>
      </c>
      <c r="D146" t="s">
        <v>13</v>
      </c>
      <c r="E146">
        <v>30600000</v>
      </c>
      <c r="F146">
        <v>0</v>
      </c>
      <c r="G146">
        <v>0</v>
      </c>
      <c r="H146">
        <v>0</v>
      </c>
      <c r="I146" t="s">
        <v>784</v>
      </c>
    </row>
    <row r="147" spans="1:9" x14ac:dyDescent="0.25">
      <c r="A147">
        <v>146</v>
      </c>
      <c r="B147" t="s">
        <v>1284</v>
      </c>
      <c r="C147" s="1" t="s">
        <v>1118</v>
      </c>
      <c r="D147" t="s">
        <v>11</v>
      </c>
      <c r="E147">
        <v>30400000</v>
      </c>
      <c r="F147">
        <v>4000000</v>
      </c>
      <c r="G147">
        <v>193200</v>
      </c>
      <c r="H147">
        <v>5200</v>
      </c>
      <c r="I147" t="s">
        <v>572</v>
      </c>
    </row>
    <row r="148" spans="1:9" x14ac:dyDescent="0.25">
      <c r="A148">
        <v>147</v>
      </c>
      <c r="B148" t="s">
        <v>1285</v>
      </c>
      <c r="C148" t="s">
        <v>1127</v>
      </c>
      <c r="D148" t="s">
        <v>11</v>
      </c>
      <c r="E148">
        <v>30400000</v>
      </c>
      <c r="F148">
        <v>49000</v>
      </c>
      <c r="G148">
        <v>100</v>
      </c>
      <c r="H148">
        <v>0</v>
      </c>
      <c r="I148" t="s">
        <v>962</v>
      </c>
    </row>
    <row r="149" spans="1:9" x14ac:dyDescent="0.25">
      <c r="A149">
        <v>148</v>
      </c>
      <c r="B149" t="s">
        <v>1286</v>
      </c>
      <c r="C149" s="1" t="s">
        <v>1120</v>
      </c>
      <c r="D149" t="s">
        <v>13</v>
      </c>
      <c r="E149">
        <v>30400000</v>
      </c>
      <c r="F149">
        <v>3400000</v>
      </c>
      <c r="G149">
        <v>167900</v>
      </c>
      <c r="H149">
        <v>1500</v>
      </c>
      <c r="I149" t="s">
        <v>586</v>
      </c>
    </row>
    <row r="150" spans="1:9" x14ac:dyDescent="0.25">
      <c r="A150">
        <v>149</v>
      </c>
      <c r="B150" t="s">
        <v>1287</v>
      </c>
      <c r="C150" t="s">
        <v>1134</v>
      </c>
      <c r="D150" t="s">
        <v>11</v>
      </c>
      <c r="E150">
        <v>30400000</v>
      </c>
      <c r="F150">
        <v>2100000</v>
      </c>
      <c r="G150">
        <v>12600</v>
      </c>
      <c r="H150">
        <v>321</v>
      </c>
      <c r="I150" t="s">
        <v>336</v>
      </c>
    </row>
    <row r="151" spans="1:9" x14ac:dyDescent="0.25">
      <c r="A151">
        <v>150</v>
      </c>
      <c r="B151" t="s">
        <v>1288</v>
      </c>
      <c r="C151" t="s">
        <v>1127</v>
      </c>
      <c r="D151" t="s">
        <v>11</v>
      </c>
      <c r="E151">
        <v>30200000</v>
      </c>
      <c r="F151">
        <v>56300</v>
      </c>
      <c r="G151">
        <v>96</v>
      </c>
      <c r="H151">
        <v>0</v>
      </c>
      <c r="I151" t="s">
        <v>510</v>
      </c>
    </row>
    <row r="152" spans="1:9" x14ac:dyDescent="0.25">
      <c r="A152">
        <v>151</v>
      </c>
      <c r="B152" t="s">
        <v>1289</v>
      </c>
      <c r="C152" t="s">
        <v>13</v>
      </c>
      <c r="D152" t="s">
        <v>1142</v>
      </c>
      <c r="E152">
        <v>30200000</v>
      </c>
      <c r="F152">
        <v>1700000</v>
      </c>
      <c r="G152">
        <v>105900</v>
      </c>
      <c r="H152">
        <v>3900</v>
      </c>
      <c r="I152" t="s">
        <v>305</v>
      </c>
    </row>
    <row r="153" spans="1:9" x14ac:dyDescent="0.25">
      <c r="A153">
        <v>152</v>
      </c>
      <c r="B153" t="s">
        <v>1290</v>
      </c>
      <c r="C153" t="s">
        <v>13</v>
      </c>
      <c r="D153" t="s">
        <v>8</v>
      </c>
      <c r="E153">
        <v>30000000</v>
      </c>
      <c r="F153">
        <v>856300</v>
      </c>
      <c r="G153">
        <v>3500</v>
      </c>
      <c r="H153">
        <v>0</v>
      </c>
      <c r="I153" t="s">
        <v>846</v>
      </c>
    </row>
    <row r="154" spans="1:9" x14ac:dyDescent="0.25">
      <c r="A154">
        <v>153</v>
      </c>
      <c r="B154" t="s">
        <v>1291</v>
      </c>
      <c r="C154" t="s">
        <v>13</v>
      </c>
      <c r="D154" t="s">
        <v>8</v>
      </c>
      <c r="E154">
        <v>29900000</v>
      </c>
      <c r="F154">
        <v>625000</v>
      </c>
      <c r="G154">
        <v>26000</v>
      </c>
      <c r="H154">
        <v>1300</v>
      </c>
      <c r="I154" t="s">
        <v>849</v>
      </c>
    </row>
    <row r="155" spans="1:9" x14ac:dyDescent="0.25">
      <c r="A155">
        <v>154</v>
      </c>
      <c r="B155" t="s">
        <v>1292</v>
      </c>
      <c r="C155" s="1" t="s">
        <v>1118</v>
      </c>
      <c r="D155" t="s">
        <v>11</v>
      </c>
      <c r="E155">
        <v>29800000</v>
      </c>
      <c r="F155">
        <v>462900</v>
      </c>
      <c r="G155">
        <v>12300</v>
      </c>
      <c r="H155">
        <v>412</v>
      </c>
      <c r="I155" t="s">
        <v>748</v>
      </c>
    </row>
    <row r="156" spans="1:9" x14ac:dyDescent="0.25">
      <c r="A156">
        <v>155</v>
      </c>
      <c r="B156" t="s">
        <v>1293</v>
      </c>
      <c r="C156" t="s">
        <v>1127</v>
      </c>
      <c r="D156" t="s">
        <v>11</v>
      </c>
      <c r="E156">
        <v>29800000</v>
      </c>
      <c r="F156">
        <v>63600</v>
      </c>
      <c r="G156">
        <v>75</v>
      </c>
      <c r="H156">
        <v>0</v>
      </c>
      <c r="I156" t="s">
        <v>510</v>
      </c>
    </row>
    <row r="157" spans="1:9" x14ac:dyDescent="0.25">
      <c r="A157">
        <v>156</v>
      </c>
      <c r="B157" t="s">
        <v>1294</v>
      </c>
      <c r="C157" t="s">
        <v>13</v>
      </c>
      <c r="D157" t="s">
        <v>8</v>
      </c>
      <c r="E157">
        <v>29700000</v>
      </c>
      <c r="F157">
        <v>155100</v>
      </c>
      <c r="G157">
        <v>22400</v>
      </c>
      <c r="H157">
        <v>614</v>
      </c>
      <c r="I157" t="s">
        <v>889</v>
      </c>
    </row>
    <row r="158" spans="1:9" x14ac:dyDescent="0.25">
      <c r="A158">
        <v>157</v>
      </c>
      <c r="B158" t="s">
        <v>1295</v>
      </c>
      <c r="C158" t="s">
        <v>1129</v>
      </c>
      <c r="D158" t="s">
        <v>8</v>
      </c>
      <c r="E158">
        <v>29700000</v>
      </c>
      <c r="F158">
        <v>6400000</v>
      </c>
      <c r="G158">
        <v>328000</v>
      </c>
      <c r="H158">
        <v>10000</v>
      </c>
      <c r="I158" t="s">
        <v>938</v>
      </c>
    </row>
    <row r="159" spans="1:9" x14ac:dyDescent="0.25">
      <c r="A159">
        <v>158</v>
      </c>
      <c r="B159" t="s">
        <v>1296</v>
      </c>
      <c r="C159" t="s">
        <v>1124</v>
      </c>
      <c r="D159" t="s">
        <v>13</v>
      </c>
      <c r="E159">
        <v>29500000</v>
      </c>
      <c r="F159">
        <v>1700000</v>
      </c>
      <c r="G159">
        <v>0</v>
      </c>
      <c r="H159">
        <v>1100</v>
      </c>
      <c r="I159" t="s">
        <v>695</v>
      </c>
    </row>
    <row r="160" spans="1:9" x14ac:dyDescent="0.25">
      <c r="A160">
        <v>159</v>
      </c>
      <c r="B160" t="s">
        <v>190</v>
      </c>
      <c r="C160" t="s">
        <v>1127</v>
      </c>
      <c r="D160" t="s">
        <v>105</v>
      </c>
      <c r="E160">
        <v>29400000</v>
      </c>
      <c r="F160">
        <v>1300000</v>
      </c>
      <c r="G160">
        <v>56500</v>
      </c>
      <c r="H160">
        <v>1100</v>
      </c>
      <c r="I160" t="s">
        <v>237</v>
      </c>
    </row>
    <row r="161" spans="1:9" x14ac:dyDescent="0.25">
      <c r="A161">
        <v>160</v>
      </c>
      <c r="B161" t="s">
        <v>1297</v>
      </c>
      <c r="C161" t="s">
        <v>1124</v>
      </c>
      <c r="D161" t="s">
        <v>13</v>
      </c>
      <c r="E161">
        <v>29400000</v>
      </c>
      <c r="F161">
        <v>5000</v>
      </c>
      <c r="G161">
        <v>49</v>
      </c>
      <c r="H161">
        <v>9</v>
      </c>
      <c r="I161" t="s">
        <v>701</v>
      </c>
    </row>
    <row r="162" spans="1:9" x14ac:dyDescent="0.25">
      <c r="A162">
        <v>161</v>
      </c>
      <c r="B162" t="s">
        <v>1298</v>
      </c>
      <c r="C162" t="s">
        <v>13</v>
      </c>
      <c r="D162" t="s">
        <v>8</v>
      </c>
      <c r="E162">
        <v>29400000</v>
      </c>
      <c r="F162">
        <v>354800</v>
      </c>
      <c r="G162">
        <v>1900</v>
      </c>
      <c r="H162">
        <v>0</v>
      </c>
      <c r="I162" t="s">
        <v>891</v>
      </c>
    </row>
    <row r="163" spans="1:9" x14ac:dyDescent="0.25">
      <c r="A163">
        <v>162</v>
      </c>
      <c r="B163" t="s">
        <v>1299</v>
      </c>
      <c r="C163" t="s">
        <v>13</v>
      </c>
      <c r="D163" t="s">
        <v>13</v>
      </c>
      <c r="E163">
        <v>29300000</v>
      </c>
      <c r="F163">
        <v>353000</v>
      </c>
      <c r="G163">
        <v>44100</v>
      </c>
      <c r="H163">
        <v>74</v>
      </c>
      <c r="I163" t="s">
        <v>1007</v>
      </c>
    </row>
    <row r="164" spans="1:9" x14ac:dyDescent="0.25">
      <c r="A164">
        <v>163</v>
      </c>
      <c r="B164" t="s">
        <v>1300</v>
      </c>
      <c r="C164" t="s">
        <v>13</v>
      </c>
      <c r="D164" t="s">
        <v>8</v>
      </c>
      <c r="E164">
        <v>29200000</v>
      </c>
      <c r="F164">
        <v>21100</v>
      </c>
      <c r="G164">
        <v>0</v>
      </c>
      <c r="H164">
        <v>0</v>
      </c>
      <c r="I164" t="s">
        <v>892</v>
      </c>
    </row>
    <row r="165" spans="1:9" x14ac:dyDescent="0.25">
      <c r="A165">
        <v>164</v>
      </c>
      <c r="B165" t="s">
        <v>1301</v>
      </c>
      <c r="C165" t="s">
        <v>13</v>
      </c>
      <c r="D165" t="s">
        <v>8</v>
      </c>
      <c r="E165">
        <v>29200000</v>
      </c>
      <c r="F165">
        <v>834500</v>
      </c>
      <c r="G165">
        <v>47500</v>
      </c>
      <c r="H165">
        <v>245</v>
      </c>
      <c r="I165" t="s">
        <v>905</v>
      </c>
    </row>
    <row r="166" spans="1:9" x14ac:dyDescent="0.25">
      <c r="A166">
        <v>165</v>
      </c>
      <c r="B166" t="s">
        <v>1302</v>
      </c>
      <c r="C166" t="s">
        <v>13</v>
      </c>
      <c r="D166" t="s">
        <v>1145</v>
      </c>
      <c r="E166">
        <v>29000000</v>
      </c>
      <c r="F166">
        <v>540900</v>
      </c>
      <c r="G166">
        <v>3400</v>
      </c>
      <c r="H166">
        <v>0</v>
      </c>
      <c r="I166" t="s">
        <v>63</v>
      </c>
    </row>
    <row r="167" spans="1:9" x14ac:dyDescent="0.25">
      <c r="A167">
        <v>166</v>
      </c>
      <c r="B167" t="s">
        <v>1303</v>
      </c>
      <c r="C167" t="s">
        <v>1127</v>
      </c>
      <c r="D167" t="s">
        <v>8</v>
      </c>
      <c r="E167">
        <v>28800000</v>
      </c>
      <c r="F167">
        <v>398300</v>
      </c>
      <c r="G167">
        <v>5300</v>
      </c>
      <c r="H167">
        <v>443</v>
      </c>
      <c r="I167" t="s">
        <v>220</v>
      </c>
    </row>
    <row r="168" spans="1:9" x14ac:dyDescent="0.25">
      <c r="A168">
        <v>167</v>
      </c>
      <c r="B168" t="s">
        <v>1304</v>
      </c>
      <c r="C168" t="s">
        <v>13</v>
      </c>
      <c r="D168" t="s">
        <v>11</v>
      </c>
      <c r="E168">
        <v>28800000</v>
      </c>
      <c r="F168">
        <v>267600</v>
      </c>
      <c r="G168">
        <v>1900</v>
      </c>
      <c r="H168">
        <v>0</v>
      </c>
      <c r="I168" t="s">
        <v>791</v>
      </c>
    </row>
    <row r="169" spans="1:9" x14ac:dyDescent="0.25">
      <c r="A169">
        <v>168</v>
      </c>
      <c r="B169" t="s">
        <v>1305</v>
      </c>
      <c r="C169" t="s">
        <v>1136</v>
      </c>
      <c r="D169" t="s">
        <v>13</v>
      </c>
      <c r="E169">
        <v>28700000</v>
      </c>
      <c r="F169">
        <v>24800</v>
      </c>
      <c r="G169">
        <v>747</v>
      </c>
      <c r="H169">
        <v>5</v>
      </c>
      <c r="I169" t="s">
        <v>954</v>
      </c>
    </row>
    <row r="170" spans="1:9" x14ac:dyDescent="0.25">
      <c r="A170">
        <v>169</v>
      </c>
      <c r="B170" t="s">
        <v>1306</v>
      </c>
      <c r="C170" t="s">
        <v>13</v>
      </c>
      <c r="D170" t="s">
        <v>11</v>
      </c>
      <c r="E170">
        <v>28400000</v>
      </c>
      <c r="F170">
        <v>17500</v>
      </c>
      <c r="G170">
        <v>734</v>
      </c>
      <c r="H170">
        <v>30</v>
      </c>
      <c r="I170" t="s">
        <v>798</v>
      </c>
    </row>
    <row r="171" spans="1:9" x14ac:dyDescent="0.25">
      <c r="A171">
        <v>170</v>
      </c>
      <c r="B171" t="s">
        <v>1307</v>
      </c>
      <c r="C171" s="1" t="s">
        <v>1120</v>
      </c>
      <c r="D171" t="s">
        <v>13</v>
      </c>
      <c r="E171">
        <v>28200000</v>
      </c>
      <c r="F171">
        <v>2800000</v>
      </c>
      <c r="G171">
        <v>145700</v>
      </c>
      <c r="H171">
        <v>4600</v>
      </c>
      <c r="I171" t="s">
        <v>592</v>
      </c>
    </row>
    <row r="172" spans="1:9" x14ac:dyDescent="0.25">
      <c r="A172">
        <v>171</v>
      </c>
      <c r="B172" t="s">
        <v>1308</v>
      </c>
      <c r="C172" t="s">
        <v>1128</v>
      </c>
      <c r="D172" t="s">
        <v>13</v>
      </c>
      <c r="E172">
        <v>28100000</v>
      </c>
      <c r="F172">
        <v>6700000</v>
      </c>
      <c r="G172">
        <v>459100</v>
      </c>
      <c r="H172">
        <v>2500</v>
      </c>
      <c r="I172" t="s">
        <v>820</v>
      </c>
    </row>
    <row r="173" spans="1:9" x14ac:dyDescent="0.25">
      <c r="A173">
        <v>172</v>
      </c>
      <c r="B173" t="s">
        <v>1309</v>
      </c>
      <c r="C173" t="s">
        <v>100</v>
      </c>
      <c r="D173" t="s">
        <v>8</v>
      </c>
      <c r="E173">
        <v>28000000</v>
      </c>
      <c r="F173">
        <v>249900</v>
      </c>
      <c r="G173">
        <v>19400</v>
      </c>
      <c r="H173">
        <v>209</v>
      </c>
      <c r="I173" t="s">
        <v>142</v>
      </c>
    </row>
    <row r="174" spans="1:9" x14ac:dyDescent="0.25">
      <c r="A174">
        <v>173</v>
      </c>
      <c r="B174" t="s">
        <v>1310</v>
      </c>
      <c r="C174" s="1" t="s">
        <v>1121</v>
      </c>
      <c r="D174" t="s">
        <v>11</v>
      </c>
      <c r="E174">
        <v>28000000</v>
      </c>
      <c r="F174">
        <v>185300</v>
      </c>
      <c r="G174">
        <v>2300</v>
      </c>
      <c r="H174">
        <v>55</v>
      </c>
      <c r="I174" t="s">
        <v>982</v>
      </c>
    </row>
    <row r="175" spans="1:9" x14ac:dyDescent="0.25">
      <c r="A175">
        <v>174</v>
      </c>
      <c r="B175" t="s">
        <v>1311</v>
      </c>
      <c r="C175" t="s">
        <v>1127</v>
      </c>
      <c r="D175" t="s">
        <v>13</v>
      </c>
      <c r="E175">
        <v>27900000</v>
      </c>
      <c r="F175">
        <v>1800</v>
      </c>
      <c r="G175">
        <v>10</v>
      </c>
      <c r="H175">
        <v>0</v>
      </c>
      <c r="I175" t="s">
        <v>786</v>
      </c>
    </row>
    <row r="176" spans="1:9" x14ac:dyDescent="0.25">
      <c r="A176">
        <v>175</v>
      </c>
      <c r="B176" t="s">
        <v>1312</v>
      </c>
      <c r="C176" t="s">
        <v>1127</v>
      </c>
      <c r="D176" t="s">
        <v>11</v>
      </c>
      <c r="E176">
        <v>27800000</v>
      </c>
      <c r="F176">
        <v>105600</v>
      </c>
      <c r="G176">
        <v>3300</v>
      </c>
      <c r="H176">
        <v>0</v>
      </c>
      <c r="I176" t="s">
        <v>816</v>
      </c>
    </row>
    <row r="177" spans="1:9" x14ac:dyDescent="0.25">
      <c r="A177">
        <v>176</v>
      </c>
      <c r="B177" t="s">
        <v>1313</v>
      </c>
      <c r="C177" s="1" t="s">
        <v>1120</v>
      </c>
      <c r="D177" t="s">
        <v>13</v>
      </c>
      <c r="E177">
        <v>27800000</v>
      </c>
      <c r="F177">
        <v>2500000</v>
      </c>
      <c r="G177">
        <v>291400</v>
      </c>
      <c r="H177">
        <v>1800</v>
      </c>
      <c r="I177" t="s">
        <v>595</v>
      </c>
    </row>
    <row r="178" spans="1:9" x14ac:dyDescent="0.25">
      <c r="A178">
        <v>177</v>
      </c>
      <c r="B178" t="s">
        <v>1314</v>
      </c>
      <c r="C178" t="s">
        <v>13</v>
      </c>
      <c r="D178" t="s">
        <v>8</v>
      </c>
      <c r="E178">
        <v>27800000</v>
      </c>
      <c r="F178">
        <v>107400</v>
      </c>
      <c r="G178">
        <v>2700</v>
      </c>
      <c r="H178">
        <v>28</v>
      </c>
      <c r="I178" t="s">
        <v>963</v>
      </c>
    </row>
    <row r="179" spans="1:9" x14ac:dyDescent="0.25">
      <c r="A179">
        <v>178</v>
      </c>
      <c r="B179" t="s">
        <v>1315</v>
      </c>
      <c r="C179" s="1" t="s">
        <v>1121</v>
      </c>
      <c r="D179" t="s">
        <v>11</v>
      </c>
      <c r="E179">
        <v>27800000</v>
      </c>
      <c r="F179">
        <v>329100</v>
      </c>
      <c r="G179">
        <v>25200</v>
      </c>
      <c r="H179">
        <v>303</v>
      </c>
      <c r="I179" t="s">
        <v>792</v>
      </c>
    </row>
    <row r="180" spans="1:9" x14ac:dyDescent="0.25">
      <c r="A180">
        <v>179</v>
      </c>
      <c r="B180" t="s">
        <v>1316</v>
      </c>
      <c r="C180" t="s">
        <v>1127</v>
      </c>
      <c r="D180" t="s">
        <v>11</v>
      </c>
      <c r="E180">
        <v>27800000</v>
      </c>
      <c r="F180">
        <v>104200</v>
      </c>
      <c r="G180">
        <v>373</v>
      </c>
      <c r="H180">
        <v>0</v>
      </c>
      <c r="I180" t="s">
        <v>1013</v>
      </c>
    </row>
    <row r="181" spans="1:9" x14ac:dyDescent="0.25">
      <c r="A181">
        <v>180</v>
      </c>
      <c r="B181" t="s">
        <v>1317</v>
      </c>
      <c r="C181" t="s">
        <v>10</v>
      </c>
      <c r="D181" t="s">
        <v>11</v>
      </c>
      <c r="E181">
        <v>27600000</v>
      </c>
      <c r="F181">
        <v>40100</v>
      </c>
      <c r="G181">
        <v>191</v>
      </c>
      <c r="H181">
        <v>12</v>
      </c>
      <c r="I181" t="s">
        <v>553</v>
      </c>
    </row>
    <row r="182" spans="1:9" x14ac:dyDescent="0.25">
      <c r="A182">
        <v>181</v>
      </c>
      <c r="B182" t="s">
        <v>1318</v>
      </c>
      <c r="C182" t="s">
        <v>100</v>
      </c>
      <c r="D182" t="s">
        <v>11</v>
      </c>
      <c r="E182">
        <v>27500000</v>
      </c>
      <c r="F182">
        <v>173500</v>
      </c>
      <c r="G182">
        <v>2300</v>
      </c>
      <c r="H182">
        <v>0</v>
      </c>
      <c r="I182" t="s">
        <v>650</v>
      </c>
    </row>
    <row r="183" spans="1:9" x14ac:dyDescent="0.25">
      <c r="A183">
        <v>182</v>
      </c>
      <c r="B183" t="s">
        <v>1319</v>
      </c>
      <c r="C183" t="s">
        <v>13</v>
      </c>
      <c r="D183" t="s">
        <v>8</v>
      </c>
      <c r="E183">
        <v>27300000</v>
      </c>
      <c r="F183">
        <v>159800</v>
      </c>
      <c r="G183">
        <v>14700</v>
      </c>
      <c r="H183">
        <v>411</v>
      </c>
      <c r="I183" t="s">
        <v>965</v>
      </c>
    </row>
    <row r="184" spans="1:9" x14ac:dyDescent="0.25">
      <c r="A184">
        <v>183</v>
      </c>
      <c r="B184" t="s">
        <v>1320</v>
      </c>
      <c r="C184" t="s">
        <v>1134</v>
      </c>
      <c r="D184" t="s">
        <v>34</v>
      </c>
      <c r="E184">
        <v>27200000</v>
      </c>
      <c r="F184">
        <v>8000</v>
      </c>
      <c r="G184">
        <v>37</v>
      </c>
      <c r="H184">
        <v>0</v>
      </c>
      <c r="I184" t="s">
        <v>822</v>
      </c>
    </row>
    <row r="185" spans="1:9" x14ac:dyDescent="0.25">
      <c r="A185">
        <v>184</v>
      </c>
      <c r="B185" t="s">
        <v>1321</v>
      </c>
      <c r="C185" t="s">
        <v>13</v>
      </c>
      <c r="D185" t="s">
        <v>11</v>
      </c>
      <c r="E185">
        <v>27100000</v>
      </c>
      <c r="F185">
        <v>41900</v>
      </c>
      <c r="G185">
        <v>1000</v>
      </c>
      <c r="H185">
        <v>19</v>
      </c>
      <c r="I185" t="s">
        <v>802</v>
      </c>
    </row>
    <row r="186" spans="1:9" x14ac:dyDescent="0.25">
      <c r="A186">
        <v>185</v>
      </c>
      <c r="B186" t="s">
        <v>1322</v>
      </c>
      <c r="C186" t="s">
        <v>1128</v>
      </c>
      <c r="D186" t="s">
        <v>13</v>
      </c>
      <c r="E186">
        <v>27100000</v>
      </c>
      <c r="F186">
        <v>11700000</v>
      </c>
      <c r="G186">
        <v>1200000</v>
      </c>
      <c r="H186">
        <v>15800</v>
      </c>
      <c r="I186" t="s">
        <v>825</v>
      </c>
    </row>
    <row r="187" spans="1:9" x14ac:dyDescent="0.25">
      <c r="A187">
        <v>186</v>
      </c>
      <c r="B187" t="s">
        <v>218</v>
      </c>
      <c r="C187" t="s">
        <v>1134</v>
      </c>
      <c r="D187" t="s">
        <v>11</v>
      </c>
      <c r="E187">
        <v>27000000</v>
      </c>
      <c r="F187">
        <v>0</v>
      </c>
      <c r="G187">
        <v>0</v>
      </c>
      <c r="H187">
        <v>0</v>
      </c>
      <c r="I187" t="s">
        <v>351</v>
      </c>
    </row>
    <row r="188" spans="1:9" x14ac:dyDescent="0.25">
      <c r="A188">
        <v>187</v>
      </c>
      <c r="B188" t="s">
        <v>1323</v>
      </c>
      <c r="C188" t="s">
        <v>1132</v>
      </c>
      <c r="D188" t="s">
        <v>66</v>
      </c>
      <c r="E188">
        <v>26800000</v>
      </c>
      <c r="F188">
        <v>276900</v>
      </c>
      <c r="G188">
        <v>3200</v>
      </c>
      <c r="H188">
        <v>198</v>
      </c>
      <c r="I188" t="s">
        <v>146</v>
      </c>
    </row>
    <row r="189" spans="1:9" x14ac:dyDescent="0.25">
      <c r="A189">
        <v>188</v>
      </c>
      <c r="B189" t="s">
        <v>1324</v>
      </c>
      <c r="C189" t="s">
        <v>13</v>
      </c>
      <c r="D189" t="s">
        <v>221</v>
      </c>
      <c r="E189">
        <v>26800000</v>
      </c>
      <c r="F189">
        <v>80900</v>
      </c>
      <c r="G189">
        <v>695</v>
      </c>
      <c r="H189">
        <v>6</v>
      </c>
      <c r="I189" t="s">
        <v>643</v>
      </c>
    </row>
    <row r="190" spans="1:9" x14ac:dyDescent="0.25">
      <c r="A190">
        <v>189</v>
      </c>
      <c r="B190" t="s">
        <v>1325</v>
      </c>
      <c r="C190" t="s">
        <v>13</v>
      </c>
      <c r="D190" t="s">
        <v>8</v>
      </c>
      <c r="E190">
        <v>26800000</v>
      </c>
      <c r="F190">
        <v>0</v>
      </c>
      <c r="G190">
        <v>0</v>
      </c>
      <c r="H190">
        <v>0</v>
      </c>
      <c r="I190" t="s">
        <v>967</v>
      </c>
    </row>
    <row r="191" spans="1:9" x14ac:dyDescent="0.25">
      <c r="A191">
        <v>190</v>
      </c>
      <c r="B191" t="s">
        <v>1326</v>
      </c>
      <c r="C191" t="s">
        <v>1131</v>
      </c>
      <c r="D191" t="s">
        <v>91</v>
      </c>
      <c r="E191">
        <v>26700000</v>
      </c>
      <c r="F191">
        <v>12800</v>
      </c>
      <c r="G191">
        <v>65</v>
      </c>
      <c r="H191">
        <v>0</v>
      </c>
      <c r="I191" t="s">
        <v>435</v>
      </c>
    </row>
    <row r="192" spans="1:9" x14ac:dyDescent="0.25">
      <c r="A192">
        <v>191</v>
      </c>
      <c r="B192" t="s">
        <v>1327</v>
      </c>
      <c r="C192" t="s">
        <v>13</v>
      </c>
      <c r="D192" t="s">
        <v>34</v>
      </c>
      <c r="E192">
        <v>26600000</v>
      </c>
      <c r="F192">
        <v>28200</v>
      </c>
      <c r="G192">
        <v>0</v>
      </c>
      <c r="H192">
        <v>0</v>
      </c>
      <c r="I192" t="s">
        <v>551</v>
      </c>
    </row>
    <row r="193" spans="1:9" x14ac:dyDescent="0.25">
      <c r="A193">
        <v>192</v>
      </c>
      <c r="B193" t="s">
        <v>1328</v>
      </c>
      <c r="C193" t="s">
        <v>1127</v>
      </c>
      <c r="D193" t="s">
        <v>11</v>
      </c>
      <c r="E193">
        <v>26600000</v>
      </c>
      <c r="F193">
        <v>62600</v>
      </c>
      <c r="G193">
        <v>256</v>
      </c>
      <c r="H193">
        <v>0</v>
      </c>
      <c r="I193" t="s">
        <v>1042</v>
      </c>
    </row>
    <row r="194" spans="1:9" x14ac:dyDescent="0.25">
      <c r="A194">
        <v>193</v>
      </c>
      <c r="B194" t="s">
        <v>1329</v>
      </c>
      <c r="C194" t="s">
        <v>1116</v>
      </c>
      <c r="D194" t="s">
        <v>11</v>
      </c>
      <c r="E194">
        <v>26300000</v>
      </c>
      <c r="F194">
        <v>12600</v>
      </c>
      <c r="G194">
        <v>544</v>
      </c>
      <c r="H194">
        <v>6</v>
      </c>
      <c r="I194" t="s">
        <v>471</v>
      </c>
    </row>
    <row r="195" spans="1:9" x14ac:dyDescent="0.25">
      <c r="A195">
        <v>194</v>
      </c>
      <c r="B195" t="s">
        <v>1330</v>
      </c>
      <c r="C195" t="s">
        <v>13</v>
      </c>
      <c r="D195" t="s">
        <v>8</v>
      </c>
      <c r="E195">
        <v>26300000</v>
      </c>
      <c r="F195">
        <v>7400000</v>
      </c>
      <c r="G195">
        <v>343000</v>
      </c>
      <c r="H195">
        <v>12000</v>
      </c>
      <c r="I195" t="s">
        <v>1009</v>
      </c>
    </row>
    <row r="196" spans="1:9" x14ac:dyDescent="0.25">
      <c r="A196">
        <v>195</v>
      </c>
      <c r="B196" t="s">
        <v>1331</v>
      </c>
      <c r="C196" s="1" t="s">
        <v>1120</v>
      </c>
      <c r="D196" t="s">
        <v>13</v>
      </c>
      <c r="E196">
        <v>26200000</v>
      </c>
      <c r="F196">
        <v>853900</v>
      </c>
      <c r="G196">
        <v>15100</v>
      </c>
      <c r="H196">
        <v>136</v>
      </c>
      <c r="I196" t="s">
        <v>602</v>
      </c>
    </row>
    <row r="197" spans="1:9" x14ac:dyDescent="0.25">
      <c r="A197">
        <v>196</v>
      </c>
      <c r="B197" t="s">
        <v>1332</v>
      </c>
      <c r="C197" t="s">
        <v>1127</v>
      </c>
      <c r="D197" t="s">
        <v>11</v>
      </c>
      <c r="E197">
        <v>26100000</v>
      </c>
      <c r="F197">
        <v>86200</v>
      </c>
      <c r="G197">
        <v>2700</v>
      </c>
      <c r="H197">
        <v>78</v>
      </c>
      <c r="I197" t="s">
        <v>9</v>
      </c>
    </row>
    <row r="198" spans="1:9" x14ac:dyDescent="0.25">
      <c r="A198">
        <v>197</v>
      </c>
      <c r="B198" t="s">
        <v>1333</v>
      </c>
      <c r="C198" t="s">
        <v>1127</v>
      </c>
      <c r="D198" t="s">
        <v>34</v>
      </c>
      <c r="E198">
        <v>26100000</v>
      </c>
      <c r="F198">
        <v>52700000</v>
      </c>
      <c r="G198">
        <v>1700000</v>
      </c>
      <c r="H198">
        <v>82800</v>
      </c>
      <c r="I198" t="s">
        <v>185</v>
      </c>
    </row>
    <row r="199" spans="1:9" x14ac:dyDescent="0.25">
      <c r="A199">
        <v>198</v>
      </c>
      <c r="B199" t="s">
        <v>1334</v>
      </c>
      <c r="C199" t="s">
        <v>1132</v>
      </c>
      <c r="D199" t="s">
        <v>8</v>
      </c>
      <c r="E199">
        <v>26000000</v>
      </c>
      <c r="F199">
        <v>2200</v>
      </c>
      <c r="G199">
        <v>31</v>
      </c>
      <c r="H199">
        <v>1</v>
      </c>
      <c r="I199" t="s">
        <v>1115</v>
      </c>
    </row>
    <row r="200" spans="1:9" x14ac:dyDescent="0.25">
      <c r="A200">
        <v>199</v>
      </c>
      <c r="B200" t="s">
        <v>1335</v>
      </c>
      <c r="C200" t="s">
        <v>1131</v>
      </c>
      <c r="D200" t="s">
        <v>11</v>
      </c>
      <c r="E200">
        <v>25900000</v>
      </c>
      <c r="F200">
        <v>226400</v>
      </c>
      <c r="G200">
        <v>8500</v>
      </c>
      <c r="H200">
        <v>275</v>
      </c>
      <c r="I200" t="s">
        <v>191</v>
      </c>
    </row>
    <row r="201" spans="1:9" x14ac:dyDescent="0.25">
      <c r="A201">
        <v>200</v>
      </c>
      <c r="B201" t="s">
        <v>1336</v>
      </c>
      <c r="C201" t="s">
        <v>1127</v>
      </c>
      <c r="D201" t="s">
        <v>34</v>
      </c>
      <c r="E201">
        <v>25900000</v>
      </c>
      <c r="F201">
        <v>1800000</v>
      </c>
      <c r="G201">
        <v>77600</v>
      </c>
      <c r="H201">
        <v>838</v>
      </c>
      <c r="I201" t="s">
        <v>257</v>
      </c>
    </row>
    <row r="202" spans="1:9" x14ac:dyDescent="0.25">
      <c r="A202">
        <v>201</v>
      </c>
      <c r="B202" t="s">
        <v>1337</v>
      </c>
      <c r="C202" t="s">
        <v>13</v>
      </c>
      <c r="D202" t="s">
        <v>11</v>
      </c>
      <c r="E202">
        <v>25900000</v>
      </c>
      <c r="F202">
        <v>6900</v>
      </c>
      <c r="G202">
        <v>59</v>
      </c>
      <c r="H202">
        <v>5</v>
      </c>
      <c r="I202" t="s">
        <v>803</v>
      </c>
    </row>
    <row r="203" spans="1:9" x14ac:dyDescent="0.25">
      <c r="A203">
        <v>202</v>
      </c>
      <c r="B203" t="s">
        <v>1338</v>
      </c>
      <c r="C203" t="s">
        <v>1127</v>
      </c>
      <c r="D203" t="s">
        <v>11</v>
      </c>
      <c r="E203">
        <v>25900000</v>
      </c>
      <c r="F203">
        <v>74300</v>
      </c>
      <c r="G203">
        <v>2600</v>
      </c>
      <c r="H203">
        <v>32</v>
      </c>
      <c r="I203" t="s">
        <v>21</v>
      </c>
    </row>
    <row r="204" spans="1:9" x14ac:dyDescent="0.25">
      <c r="A204">
        <v>203</v>
      </c>
      <c r="B204" t="s">
        <v>1339</v>
      </c>
      <c r="C204" s="1" t="s">
        <v>1121</v>
      </c>
      <c r="D204" t="s">
        <v>11</v>
      </c>
      <c r="E204">
        <v>25900000</v>
      </c>
      <c r="F204">
        <v>203700</v>
      </c>
      <c r="G204">
        <v>11100</v>
      </c>
      <c r="H204">
        <v>576</v>
      </c>
      <c r="I204" t="s">
        <v>1040</v>
      </c>
    </row>
    <row r="205" spans="1:9" x14ac:dyDescent="0.25">
      <c r="A205">
        <v>204</v>
      </c>
      <c r="B205" t="s">
        <v>1340</v>
      </c>
      <c r="C205" t="s">
        <v>13</v>
      </c>
      <c r="D205" t="s">
        <v>11</v>
      </c>
      <c r="E205">
        <v>25900000</v>
      </c>
      <c r="F205">
        <v>162700</v>
      </c>
      <c r="G205">
        <v>4600</v>
      </c>
      <c r="H205">
        <v>139</v>
      </c>
      <c r="I205" t="s">
        <v>827</v>
      </c>
    </row>
    <row r="206" spans="1:9" x14ac:dyDescent="0.25">
      <c r="A206">
        <v>205</v>
      </c>
      <c r="B206" t="s">
        <v>1341</v>
      </c>
      <c r="C206" t="s">
        <v>1132</v>
      </c>
      <c r="D206" t="s">
        <v>8</v>
      </c>
      <c r="E206">
        <v>25800000</v>
      </c>
      <c r="F206">
        <v>164600</v>
      </c>
      <c r="G206">
        <v>703</v>
      </c>
      <c r="H206">
        <v>35</v>
      </c>
      <c r="I206" t="s">
        <v>27</v>
      </c>
    </row>
    <row r="207" spans="1:9" x14ac:dyDescent="0.25">
      <c r="A207">
        <v>206</v>
      </c>
      <c r="B207" t="s">
        <v>1342</v>
      </c>
      <c r="C207" t="s">
        <v>1131</v>
      </c>
      <c r="D207" t="s">
        <v>1141</v>
      </c>
      <c r="E207">
        <v>25700000</v>
      </c>
      <c r="F207">
        <v>34500</v>
      </c>
      <c r="G207">
        <v>442</v>
      </c>
      <c r="H207">
        <v>8</v>
      </c>
      <c r="I207" t="s">
        <v>141</v>
      </c>
    </row>
    <row r="208" spans="1:9" x14ac:dyDescent="0.25">
      <c r="A208">
        <v>207</v>
      </c>
      <c r="B208" t="s">
        <v>1343</v>
      </c>
      <c r="C208" s="1" t="s">
        <v>1117</v>
      </c>
      <c r="D208" t="s">
        <v>241</v>
      </c>
      <c r="E208">
        <v>25700000</v>
      </c>
      <c r="F208">
        <v>123500</v>
      </c>
      <c r="G208">
        <v>339</v>
      </c>
      <c r="H208">
        <v>0</v>
      </c>
      <c r="I208" t="s">
        <v>456</v>
      </c>
    </row>
    <row r="209" spans="1:9" x14ac:dyDescent="0.25">
      <c r="A209">
        <v>208</v>
      </c>
      <c r="B209" t="s">
        <v>1344</v>
      </c>
      <c r="C209" t="s">
        <v>1140</v>
      </c>
      <c r="D209" t="s">
        <v>11</v>
      </c>
      <c r="E209">
        <v>25700000</v>
      </c>
      <c r="F209">
        <v>247400</v>
      </c>
      <c r="G209">
        <v>15200</v>
      </c>
      <c r="H209">
        <v>279</v>
      </c>
      <c r="I209" t="s">
        <v>945</v>
      </c>
    </row>
    <row r="210" spans="1:9" x14ac:dyDescent="0.25">
      <c r="A210">
        <v>209</v>
      </c>
      <c r="B210" t="s">
        <v>1345</v>
      </c>
      <c r="C210" t="s">
        <v>1133</v>
      </c>
      <c r="D210" t="s">
        <v>91</v>
      </c>
      <c r="E210">
        <v>25700000</v>
      </c>
      <c r="F210">
        <v>8700</v>
      </c>
      <c r="G210">
        <v>174</v>
      </c>
      <c r="H210">
        <v>2</v>
      </c>
      <c r="I210" t="s">
        <v>840</v>
      </c>
    </row>
    <row r="211" spans="1:9" x14ac:dyDescent="0.25">
      <c r="A211">
        <v>210</v>
      </c>
      <c r="B211" t="s">
        <v>1346</v>
      </c>
      <c r="C211" t="s">
        <v>1134</v>
      </c>
      <c r="D211" t="s">
        <v>13</v>
      </c>
      <c r="E211">
        <v>25700000</v>
      </c>
      <c r="F211">
        <v>85400</v>
      </c>
      <c r="G211">
        <v>673</v>
      </c>
      <c r="H211">
        <v>0</v>
      </c>
      <c r="I211" t="s">
        <v>893</v>
      </c>
    </row>
    <row r="212" spans="1:9" x14ac:dyDescent="0.25">
      <c r="A212">
        <v>211</v>
      </c>
      <c r="B212" t="s">
        <v>1347</v>
      </c>
      <c r="C212" t="s">
        <v>1127</v>
      </c>
      <c r="D212" t="s">
        <v>11</v>
      </c>
      <c r="E212">
        <v>25500000</v>
      </c>
      <c r="F212">
        <v>863200</v>
      </c>
      <c r="G212">
        <v>146900</v>
      </c>
      <c r="H212">
        <v>3400</v>
      </c>
      <c r="I212" t="s">
        <v>24</v>
      </c>
    </row>
    <row r="213" spans="1:9" x14ac:dyDescent="0.25">
      <c r="A213">
        <v>212</v>
      </c>
      <c r="B213" t="s">
        <v>1348</v>
      </c>
      <c r="C213" t="s">
        <v>1127</v>
      </c>
      <c r="D213" t="s">
        <v>11</v>
      </c>
      <c r="E213">
        <v>25500000</v>
      </c>
      <c r="F213">
        <v>969700</v>
      </c>
      <c r="G213">
        <v>180300</v>
      </c>
      <c r="H213">
        <v>7400</v>
      </c>
      <c r="I213" t="s">
        <v>28</v>
      </c>
    </row>
    <row r="214" spans="1:9" x14ac:dyDescent="0.25">
      <c r="A214">
        <v>213</v>
      </c>
      <c r="B214" t="s">
        <v>1349</v>
      </c>
      <c r="C214" t="s">
        <v>1122</v>
      </c>
      <c r="D214" t="s">
        <v>11</v>
      </c>
      <c r="E214">
        <v>25500000</v>
      </c>
      <c r="F214">
        <v>12200000</v>
      </c>
      <c r="G214">
        <v>286000</v>
      </c>
      <c r="H214">
        <v>245</v>
      </c>
      <c r="I214" t="s">
        <v>902</v>
      </c>
    </row>
    <row r="215" spans="1:9" x14ac:dyDescent="0.25">
      <c r="A215">
        <v>214</v>
      </c>
      <c r="B215" t="s">
        <v>1350</v>
      </c>
      <c r="C215" t="s">
        <v>1116</v>
      </c>
      <c r="D215" t="s">
        <v>11</v>
      </c>
      <c r="E215">
        <v>25500000</v>
      </c>
      <c r="F215">
        <v>71300</v>
      </c>
      <c r="G215">
        <v>3500</v>
      </c>
      <c r="H215">
        <v>156</v>
      </c>
      <c r="I215" t="s">
        <v>444</v>
      </c>
    </row>
    <row r="216" spans="1:9" x14ac:dyDescent="0.25">
      <c r="A216">
        <v>215</v>
      </c>
      <c r="B216" t="s">
        <v>1351</v>
      </c>
      <c r="C216" t="s">
        <v>1116</v>
      </c>
      <c r="D216" t="s">
        <v>91</v>
      </c>
      <c r="E216">
        <v>25400000</v>
      </c>
      <c r="F216">
        <v>61100</v>
      </c>
      <c r="G216">
        <v>363</v>
      </c>
      <c r="H216">
        <v>0</v>
      </c>
      <c r="I216" t="s">
        <v>934</v>
      </c>
    </row>
    <row r="217" spans="1:9" x14ac:dyDescent="0.25">
      <c r="A217">
        <v>216</v>
      </c>
      <c r="B217" t="s">
        <v>1352</v>
      </c>
      <c r="C217" t="s">
        <v>1134</v>
      </c>
      <c r="D217" t="s">
        <v>11</v>
      </c>
      <c r="E217">
        <v>25100000</v>
      </c>
      <c r="F217">
        <v>3200000</v>
      </c>
      <c r="G217">
        <v>53900</v>
      </c>
      <c r="H217">
        <v>1600</v>
      </c>
      <c r="I217" t="s">
        <v>363</v>
      </c>
    </row>
    <row r="218" spans="1:9" x14ac:dyDescent="0.25">
      <c r="A218">
        <v>217</v>
      </c>
      <c r="B218" t="s">
        <v>1353</v>
      </c>
      <c r="C218" t="s">
        <v>13</v>
      </c>
      <c r="D218" t="s">
        <v>11</v>
      </c>
      <c r="E218">
        <v>25000000</v>
      </c>
      <c r="F218">
        <v>19700</v>
      </c>
      <c r="G218">
        <v>499</v>
      </c>
      <c r="H218">
        <v>0</v>
      </c>
      <c r="I218" t="s">
        <v>835</v>
      </c>
    </row>
    <row r="219" spans="1:9" x14ac:dyDescent="0.25">
      <c r="A219">
        <v>218</v>
      </c>
      <c r="B219" t="s">
        <v>1354</v>
      </c>
      <c r="C219" t="s">
        <v>18</v>
      </c>
      <c r="D219" t="s">
        <v>13</v>
      </c>
      <c r="E219">
        <v>25000000</v>
      </c>
      <c r="F219">
        <v>136900</v>
      </c>
      <c r="G219">
        <v>935</v>
      </c>
      <c r="H219">
        <v>0</v>
      </c>
      <c r="I219" t="s">
        <v>743</v>
      </c>
    </row>
    <row r="220" spans="1:9" x14ac:dyDescent="0.25">
      <c r="A220">
        <v>219</v>
      </c>
      <c r="B220" t="s">
        <v>1355</v>
      </c>
      <c r="C220" t="s">
        <v>254</v>
      </c>
      <c r="D220" t="s">
        <v>11</v>
      </c>
      <c r="E220">
        <v>24900000</v>
      </c>
      <c r="F220">
        <v>340400</v>
      </c>
      <c r="G220">
        <v>13000</v>
      </c>
      <c r="H220">
        <v>926</v>
      </c>
      <c r="I220" t="s">
        <v>882</v>
      </c>
    </row>
    <row r="221" spans="1:9" x14ac:dyDescent="0.25">
      <c r="A221">
        <v>220</v>
      </c>
      <c r="B221" t="s">
        <v>1356</v>
      </c>
      <c r="C221" t="s">
        <v>10</v>
      </c>
      <c r="D221" t="s">
        <v>11</v>
      </c>
      <c r="E221">
        <v>24900000</v>
      </c>
      <c r="F221">
        <v>2400000</v>
      </c>
      <c r="G221">
        <v>9500</v>
      </c>
      <c r="H221">
        <v>259</v>
      </c>
      <c r="I221" t="s">
        <v>554</v>
      </c>
    </row>
    <row r="222" spans="1:9" x14ac:dyDescent="0.25">
      <c r="A222">
        <v>221</v>
      </c>
      <c r="B222" t="s">
        <v>1357</v>
      </c>
      <c r="C222" s="1" t="s">
        <v>1118</v>
      </c>
      <c r="D222" t="s">
        <v>11</v>
      </c>
      <c r="E222">
        <v>24900000</v>
      </c>
      <c r="F222">
        <v>368500</v>
      </c>
      <c r="G222">
        <v>4100</v>
      </c>
      <c r="H222">
        <v>148</v>
      </c>
      <c r="I222" t="s">
        <v>677</v>
      </c>
    </row>
    <row r="223" spans="1:9" x14ac:dyDescent="0.25">
      <c r="A223">
        <v>222</v>
      </c>
      <c r="B223" t="s">
        <v>1358</v>
      </c>
      <c r="C223" t="s">
        <v>13</v>
      </c>
      <c r="D223" t="s">
        <v>8</v>
      </c>
      <c r="E223">
        <v>24900000</v>
      </c>
      <c r="F223">
        <v>39900</v>
      </c>
      <c r="G223">
        <v>940</v>
      </c>
      <c r="H223">
        <v>20</v>
      </c>
      <c r="I223" t="s">
        <v>1011</v>
      </c>
    </row>
    <row r="224" spans="1:9" x14ac:dyDescent="0.25">
      <c r="A224">
        <v>223</v>
      </c>
      <c r="B224" t="s">
        <v>1359</v>
      </c>
      <c r="C224" t="s">
        <v>1134</v>
      </c>
      <c r="D224" t="s">
        <v>8</v>
      </c>
      <c r="E224">
        <v>24800000</v>
      </c>
      <c r="F224">
        <v>177400</v>
      </c>
      <c r="G224">
        <v>6300</v>
      </c>
      <c r="H224">
        <v>86</v>
      </c>
      <c r="I224" t="s">
        <v>1063</v>
      </c>
    </row>
    <row r="225" spans="1:9" x14ac:dyDescent="0.25">
      <c r="A225">
        <v>224</v>
      </c>
      <c r="B225" t="s">
        <v>1360</v>
      </c>
      <c r="C225" t="s">
        <v>13</v>
      </c>
      <c r="D225" t="s">
        <v>13</v>
      </c>
      <c r="E225">
        <v>24800000</v>
      </c>
      <c r="F225">
        <v>310800</v>
      </c>
      <c r="G225">
        <v>22300</v>
      </c>
      <c r="H225">
        <v>275</v>
      </c>
      <c r="I225" t="s">
        <v>1010</v>
      </c>
    </row>
    <row r="226" spans="1:9" x14ac:dyDescent="0.25">
      <c r="A226">
        <v>225</v>
      </c>
      <c r="B226" t="s">
        <v>1361</v>
      </c>
      <c r="C226" t="s">
        <v>1127</v>
      </c>
      <c r="D226" t="s">
        <v>8</v>
      </c>
      <c r="E226">
        <v>24700000</v>
      </c>
      <c r="F226">
        <v>30800</v>
      </c>
      <c r="G226">
        <v>822</v>
      </c>
      <c r="H226">
        <v>52</v>
      </c>
      <c r="I226" t="s">
        <v>232</v>
      </c>
    </row>
    <row r="227" spans="1:9" x14ac:dyDescent="0.25">
      <c r="A227">
        <v>226</v>
      </c>
      <c r="B227" t="s">
        <v>1362</v>
      </c>
      <c r="C227" t="s">
        <v>13</v>
      </c>
      <c r="D227" t="s">
        <v>8</v>
      </c>
      <c r="E227">
        <v>24700000</v>
      </c>
      <c r="F227">
        <v>1200000</v>
      </c>
      <c r="G227">
        <v>71500</v>
      </c>
      <c r="H227">
        <v>4500</v>
      </c>
      <c r="I227" t="s">
        <v>1020</v>
      </c>
    </row>
    <row r="228" spans="1:9" x14ac:dyDescent="0.25">
      <c r="A228">
        <v>227</v>
      </c>
      <c r="B228" t="s">
        <v>1363</v>
      </c>
      <c r="C228" t="s">
        <v>1127</v>
      </c>
      <c r="D228" t="s">
        <v>91</v>
      </c>
      <c r="E228">
        <v>24700000</v>
      </c>
      <c r="F228">
        <v>1500000</v>
      </c>
      <c r="G228">
        <v>85800</v>
      </c>
      <c r="H228">
        <v>1600</v>
      </c>
      <c r="I228" t="s">
        <v>213</v>
      </c>
    </row>
    <row r="229" spans="1:9" x14ac:dyDescent="0.25">
      <c r="A229">
        <v>228</v>
      </c>
      <c r="B229" t="s">
        <v>1364</v>
      </c>
      <c r="C229" s="1" t="s">
        <v>1117</v>
      </c>
      <c r="D229" t="s">
        <v>13</v>
      </c>
      <c r="E229">
        <v>24600000</v>
      </c>
      <c r="F229">
        <v>797600</v>
      </c>
      <c r="G229">
        <v>50400</v>
      </c>
      <c r="H229">
        <v>179</v>
      </c>
      <c r="I229" t="s">
        <v>512</v>
      </c>
    </row>
    <row r="230" spans="1:9" x14ac:dyDescent="0.25">
      <c r="A230">
        <v>229</v>
      </c>
      <c r="B230" t="s">
        <v>1365</v>
      </c>
      <c r="C230" t="s">
        <v>100</v>
      </c>
      <c r="D230" t="s">
        <v>13</v>
      </c>
      <c r="E230">
        <v>24600000</v>
      </c>
      <c r="F230">
        <v>271000</v>
      </c>
      <c r="G230">
        <v>4100</v>
      </c>
      <c r="H230">
        <v>183</v>
      </c>
      <c r="I230" t="s">
        <v>974</v>
      </c>
    </row>
    <row r="231" spans="1:9" x14ac:dyDescent="0.25">
      <c r="A231">
        <v>230</v>
      </c>
      <c r="B231" t="s">
        <v>1366</v>
      </c>
      <c r="C231" t="s">
        <v>1127</v>
      </c>
      <c r="D231" t="s">
        <v>13</v>
      </c>
      <c r="E231">
        <v>24400000</v>
      </c>
      <c r="F231">
        <v>326200</v>
      </c>
      <c r="G231">
        <v>34800</v>
      </c>
      <c r="H231">
        <v>101</v>
      </c>
      <c r="I231" t="s">
        <v>789</v>
      </c>
    </row>
    <row r="232" spans="1:9" x14ac:dyDescent="0.25">
      <c r="A232">
        <v>231</v>
      </c>
      <c r="B232" t="s">
        <v>1367</v>
      </c>
      <c r="C232" t="s">
        <v>13</v>
      </c>
      <c r="D232" t="s">
        <v>8</v>
      </c>
      <c r="E232">
        <v>24400000</v>
      </c>
      <c r="F232">
        <v>114900</v>
      </c>
      <c r="G232">
        <v>3900</v>
      </c>
      <c r="H232">
        <v>87</v>
      </c>
      <c r="I232" t="s">
        <v>1025</v>
      </c>
    </row>
    <row r="233" spans="1:9" x14ac:dyDescent="0.25">
      <c r="A233">
        <v>232</v>
      </c>
      <c r="B233" t="s">
        <v>268</v>
      </c>
      <c r="C233" t="s">
        <v>13</v>
      </c>
      <c r="D233" t="s">
        <v>8</v>
      </c>
      <c r="E233">
        <v>24400000</v>
      </c>
      <c r="F233">
        <v>749800</v>
      </c>
      <c r="G233">
        <v>20200</v>
      </c>
      <c r="H233">
        <v>89</v>
      </c>
      <c r="I233" t="s">
        <v>1032</v>
      </c>
    </row>
    <row r="234" spans="1:9" x14ac:dyDescent="0.25">
      <c r="A234">
        <v>233</v>
      </c>
      <c r="B234" t="s">
        <v>1368</v>
      </c>
      <c r="C234" t="s">
        <v>1127</v>
      </c>
      <c r="D234" t="s">
        <v>1144</v>
      </c>
      <c r="E234">
        <v>24400000</v>
      </c>
      <c r="F234">
        <v>212600</v>
      </c>
      <c r="G234">
        <v>8300</v>
      </c>
      <c r="H234">
        <v>37</v>
      </c>
      <c r="I234" t="s">
        <v>502</v>
      </c>
    </row>
    <row r="235" spans="1:9" x14ac:dyDescent="0.25">
      <c r="A235">
        <v>234</v>
      </c>
      <c r="B235" t="s">
        <v>1369</v>
      </c>
      <c r="C235" s="1" t="s">
        <v>1120</v>
      </c>
      <c r="D235" t="s">
        <v>13</v>
      </c>
      <c r="E235">
        <v>24400000</v>
      </c>
      <c r="F235">
        <v>2600000</v>
      </c>
      <c r="G235">
        <v>5400</v>
      </c>
      <c r="H235">
        <v>104</v>
      </c>
      <c r="I235" t="s">
        <v>609</v>
      </c>
    </row>
    <row r="236" spans="1:9" x14ac:dyDescent="0.25">
      <c r="A236">
        <v>235</v>
      </c>
      <c r="B236" t="s">
        <v>1370</v>
      </c>
      <c r="C236" t="s">
        <v>10</v>
      </c>
      <c r="D236" t="s">
        <v>11</v>
      </c>
      <c r="E236">
        <v>24300000</v>
      </c>
      <c r="F236">
        <v>9800</v>
      </c>
      <c r="G236">
        <v>859</v>
      </c>
      <c r="H236">
        <v>42</v>
      </c>
      <c r="I236" t="s">
        <v>579</v>
      </c>
    </row>
    <row r="237" spans="1:9" x14ac:dyDescent="0.25">
      <c r="A237">
        <v>236</v>
      </c>
      <c r="B237" t="s">
        <v>1371</v>
      </c>
      <c r="C237" t="s">
        <v>13</v>
      </c>
      <c r="D237" t="s">
        <v>91</v>
      </c>
      <c r="E237">
        <v>24300000</v>
      </c>
      <c r="F237">
        <v>7100</v>
      </c>
      <c r="G237">
        <v>215</v>
      </c>
      <c r="H237">
        <v>2</v>
      </c>
      <c r="I237" t="s">
        <v>1000</v>
      </c>
    </row>
    <row r="238" spans="1:9" x14ac:dyDescent="0.25">
      <c r="A238">
        <v>237</v>
      </c>
      <c r="B238" t="s">
        <v>1372</v>
      </c>
      <c r="C238" t="s">
        <v>13</v>
      </c>
      <c r="D238" t="s">
        <v>8</v>
      </c>
      <c r="E238">
        <v>24300000</v>
      </c>
      <c r="F238">
        <v>130100</v>
      </c>
      <c r="G238">
        <v>5100</v>
      </c>
      <c r="H238">
        <v>86</v>
      </c>
      <c r="I238" t="s">
        <v>1039</v>
      </c>
    </row>
    <row r="239" spans="1:9" x14ac:dyDescent="0.25">
      <c r="A239">
        <v>238</v>
      </c>
      <c r="B239" t="s">
        <v>1373</v>
      </c>
      <c r="C239" t="s">
        <v>1127</v>
      </c>
      <c r="D239" t="s">
        <v>8</v>
      </c>
      <c r="E239">
        <v>24300000</v>
      </c>
      <c r="F239">
        <v>2300</v>
      </c>
      <c r="G239">
        <v>49</v>
      </c>
      <c r="H239">
        <v>1</v>
      </c>
      <c r="I239" t="s">
        <v>239</v>
      </c>
    </row>
    <row r="240" spans="1:9" x14ac:dyDescent="0.25">
      <c r="A240">
        <v>239</v>
      </c>
      <c r="B240" t="s">
        <v>1374</v>
      </c>
      <c r="C240" s="1" t="s">
        <v>1121</v>
      </c>
      <c r="D240" t="s">
        <v>11</v>
      </c>
      <c r="E240">
        <v>24300000</v>
      </c>
      <c r="F240">
        <v>84300</v>
      </c>
      <c r="G240">
        <v>3200</v>
      </c>
      <c r="H240">
        <v>34</v>
      </c>
      <c r="I240" t="s">
        <v>357</v>
      </c>
    </row>
    <row r="241" spans="1:9" x14ac:dyDescent="0.25">
      <c r="A241">
        <v>240</v>
      </c>
      <c r="B241" t="s">
        <v>1375</v>
      </c>
      <c r="C241" s="1" t="s">
        <v>1117</v>
      </c>
      <c r="D241" t="s">
        <v>13</v>
      </c>
      <c r="E241">
        <v>24100000</v>
      </c>
      <c r="F241">
        <v>772800</v>
      </c>
      <c r="G241">
        <v>45000</v>
      </c>
      <c r="H241">
        <v>185</v>
      </c>
      <c r="I241" t="s">
        <v>512</v>
      </c>
    </row>
    <row r="242" spans="1:9" x14ac:dyDescent="0.25">
      <c r="A242">
        <v>241</v>
      </c>
      <c r="B242" t="s">
        <v>1376</v>
      </c>
      <c r="C242" t="s">
        <v>13</v>
      </c>
      <c r="D242" t="s">
        <v>11</v>
      </c>
      <c r="E242">
        <v>24100000</v>
      </c>
      <c r="F242">
        <v>19500</v>
      </c>
      <c r="G242">
        <v>287</v>
      </c>
      <c r="H242">
        <v>7</v>
      </c>
      <c r="I242" t="s">
        <v>839</v>
      </c>
    </row>
    <row r="243" spans="1:9" x14ac:dyDescent="0.25">
      <c r="A243">
        <v>242</v>
      </c>
      <c r="B243" t="s">
        <v>1377</v>
      </c>
      <c r="C243" t="s">
        <v>1131</v>
      </c>
      <c r="D243" t="s">
        <v>1141</v>
      </c>
      <c r="E243">
        <v>24000000</v>
      </c>
      <c r="F243">
        <v>758300</v>
      </c>
      <c r="G243">
        <v>6200</v>
      </c>
      <c r="H243">
        <v>136</v>
      </c>
      <c r="I243" t="s">
        <v>144</v>
      </c>
    </row>
    <row r="244" spans="1:9" x14ac:dyDescent="0.25">
      <c r="A244">
        <v>243</v>
      </c>
      <c r="B244" t="s">
        <v>1378</v>
      </c>
      <c r="C244" t="s">
        <v>1127</v>
      </c>
      <c r="D244" t="s">
        <v>11</v>
      </c>
      <c r="E244">
        <v>23900000</v>
      </c>
      <c r="F244">
        <v>440700</v>
      </c>
      <c r="G244">
        <v>23900</v>
      </c>
      <c r="H244">
        <v>932</v>
      </c>
      <c r="I244" t="s">
        <v>29</v>
      </c>
    </row>
    <row r="245" spans="1:9" x14ac:dyDescent="0.25">
      <c r="A245">
        <v>244</v>
      </c>
      <c r="B245" t="s">
        <v>1379</v>
      </c>
      <c r="C245" t="s">
        <v>281</v>
      </c>
      <c r="D245" t="s">
        <v>11</v>
      </c>
      <c r="E245">
        <v>23900000</v>
      </c>
      <c r="F245">
        <v>114000</v>
      </c>
      <c r="G245">
        <v>3700</v>
      </c>
      <c r="H245">
        <v>39</v>
      </c>
      <c r="I245" t="s">
        <v>872</v>
      </c>
    </row>
    <row r="246" spans="1:9" x14ac:dyDescent="0.25">
      <c r="A246">
        <v>245</v>
      </c>
      <c r="B246" t="s">
        <v>1380</v>
      </c>
      <c r="C246" t="s">
        <v>22</v>
      </c>
      <c r="D246" t="s">
        <v>59</v>
      </c>
      <c r="E246">
        <v>23900000</v>
      </c>
      <c r="F246">
        <v>2800000</v>
      </c>
      <c r="G246">
        <v>134300</v>
      </c>
      <c r="H246">
        <v>1400</v>
      </c>
      <c r="I246" t="s">
        <v>387</v>
      </c>
    </row>
    <row r="247" spans="1:9" x14ac:dyDescent="0.25">
      <c r="A247">
        <v>246</v>
      </c>
      <c r="B247" t="s">
        <v>1381</v>
      </c>
      <c r="C247" s="1" t="s">
        <v>1120</v>
      </c>
      <c r="D247" t="s">
        <v>13</v>
      </c>
      <c r="E247">
        <v>23900000</v>
      </c>
      <c r="F247">
        <v>9300</v>
      </c>
      <c r="G247">
        <v>105</v>
      </c>
      <c r="H247">
        <v>4</v>
      </c>
      <c r="I247" t="s">
        <v>613</v>
      </c>
    </row>
    <row r="248" spans="1:9" x14ac:dyDescent="0.25">
      <c r="A248">
        <v>247</v>
      </c>
      <c r="B248" t="s">
        <v>1382</v>
      </c>
      <c r="C248" t="s">
        <v>1135</v>
      </c>
      <c r="D248" t="s">
        <v>13</v>
      </c>
      <c r="E248">
        <v>23800000</v>
      </c>
      <c r="F248">
        <v>72300</v>
      </c>
      <c r="G248">
        <v>8200</v>
      </c>
      <c r="H248">
        <v>41</v>
      </c>
      <c r="I248" t="s">
        <v>940</v>
      </c>
    </row>
    <row r="249" spans="1:9" x14ac:dyDescent="0.25">
      <c r="A249">
        <v>248</v>
      </c>
      <c r="B249" t="s">
        <v>1383</v>
      </c>
      <c r="C249" t="s">
        <v>127</v>
      </c>
      <c r="D249" t="s">
        <v>59</v>
      </c>
      <c r="E249">
        <v>23700000</v>
      </c>
      <c r="F249">
        <v>11300</v>
      </c>
      <c r="G249">
        <v>220</v>
      </c>
      <c r="H249">
        <v>1</v>
      </c>
      <c r="I249" t="s">
        <v>422</v>
      </c>
    </row>
    <row r="250" spans="1:9" x14ac:dyDescent="0.25">
      <c r="A250">
        <v>249</v>
      </c>
      <c r="B250" t="s">
        <v>287</v>
      </c>
      <c r="C250" s="1" t="s">
        <v>1121</v>
      </c>
      <c r="D250" t="s">
        <v>11</v>
      </c>
      <c r="E250">
        <v>23700000</v>
      </c>
      <c r="F250">
        <v>15500</v>
      </c>
      <c r="G250">
        <v>377</v>
      </c>
      <c r="H250">
        <v>8</v>
      </c>
      <c r="I250" t="s">
        <v>401</v>
      </c>
    </row>
    <row r="251" spans="1:9" x14ac:dyDescent="0.25">
      <c r="A251">
        <v>251</v>
      </c>
      <c r="B251" t="s">
        <v>1384</v>
      </c>
      <c r="C251" t="s">
        <v>1131</v>
      </c>
      <c r="D251" t="s">
        <v>105</v>
      </c>
      <c r="E251">
        <v>23700000</v>
      </c>
      <c r="F251">
        <v>1700000</v>
      </c>
      <c r="G251">
        <v>59800</v>
      </c>
      <c r="H251">
        <v>1800</v>
      </c>
      <c r="I251" t="s">
        <v>322</v>
      </c>
    </row>
    <row r="252" spans="1:9" x14ac:dyDescent="0.25">
      <c r="A252">
        <v>252</v>
      </c>
      <c r="B252" t="s">
        <v>1385</v>
      </c>
      <c r="C252" t="s">
        <v>13</v>
      </c>
      <c r="D252" t="s">
        <v>8</v>
      </c>
      <c r="E252">
        <v>23600000</v>
      </c>
      <c r="F252">
        <v>343100</v>
      </c>
      <c r="G252">
        <v>6200</v>
      </c>
      <c r="H252">
        <v>204</v>
      </c>
      <c r="I252" t="s">
        <v>1050</v>
      </c>
    </row>
    <row r="253" spans="1:9" x14ac:dyDescent="0.25">
      <c r="A253">
        <v>253</v>
      </c>
      <c r="B253" t="s">
        <v>1386</v>
      </c>
      <c r="C253" t="s">
        <v>100</v>
      </c>
      <c r="D253" t="s">
        <v>8</v>
      </c>
      <c r="E253">
        <v>23500000</v>
      </c>
      <c r="F253">
        <v>316200</v>
      </c>
      <c r="G253">
        <v>13200</v>
      </c>
      <c r="H253">
        <v>386</v>
      </c>
      <c r="I253" t="s">
        <v>156</v>
      </c>
    </row>
    <row r="254" spans="1:9" x14ac:dyDescent="0.25">
      <c r="A254">
        <v>254</v>
      </c>
      <c r="B254" t="s">
        <v>1387</v>
      </c>
      <c r="C254" t="s">
        <v>13</v>
      </c>
      <c r="D254" t="s">
        <v>34</v>
      </c>
      <c r="E254">
        <v>23500000</v>
      </c>
      <c r="F254">
        <v>15800</v>
      </c>
      <c r="G254">
        <v>117</v>
      </c>
      <c r="H254">
        <v>0</v>
      </c>
      <c r="I254" t="s">
        <v>652</v>
      </c>
    </row>
    <row r="255" spans="1:9" x14ac:dyDescent="0.25">
      <c r="A255">
        <v>255</v>
      </c>
      <c r="B255" t="s">
        <v>292</v>
      </c>
      <c r="C255" s="1" t="s">
        <v>1121</v>
      </c>
      <c r="D255" t="s">
        <v>11</v>
      </c>
      <c r="E255">
        <v>23500000</v>
      </c>
      <c r="F255">
        <v>447300</v>
      </c>
      <c r="G255">
        <v>20200</v>
      </c>
      <c r="H255">
        <v>532</v>
      </c>
      <c r="I255" t="s">
        <v>477</v>
      </c>
    </row>
    <row r="256" spans="1:9" x14ac:dyDescent="0.25">
      <c r="A256">
        <v>256</v>
      </c>
      <c r="B256" t="s">
        <v>1388</v>
      </c>
      <c r="C256" t="s">
        <v>1127</v>
      </c>
      <c r="D256" t="s">
        <v>13</v>
      </c>
      <c r="E256">
        <v>23500000</v>
      </c>
      <c r="F256">
        <v>1100000</v>
      </c>
      <c r="G256">
        <v>27400</v>
      </c>
      <c r="H256">
        <v>109</v>
      </c>
      <c r="I256" t="s">
        <v>793</v>
      </c>
    </row>
    <row r="257" spans="1:9" x14ac:dyDescent="0.25">
      <c r="A257">
        <v>257</v>
      </c>
      <c r="B257" t="s">
        <v>1389</v>
      </c>
      <c r="C257" t="s">
        <v>13</v>
      </c>
      <c r="D257" t="s">
        <v>13</v>
      </c>
      <c r="E257">
        <v>23400000</v>
      </c>
      <c r="F257">
        <v>9300000</v>
      </c>
      <c r="G257">
        <v>199200</v>
      </c>
      <c r="H257">
        <v>1600</v>
      </c>
      <c r="I257" t="s">
        <v>1014</v>
      </c>
    </row>
    <row r="258" spans="1:9" x14ac:dyDescent="0.25">
      <c r="A258">
        <v>258</v>
      </c>
      <c r="B258" t="s">
        <v>1390</v>
      </c>
      <c r="C258" t="s">
        <v>13</v>
      </c>
      <c r="D258" t="s">
        <v>11</v>
      </c>
      <c r="E258">
        <v>23400000</v>
      </c>
      <c r="F258">
        <v>15300</v>
      </c>
      <c r="G258">
        <v>675</v>
      </c>
      <c r="H258">
        <v>35</v>
      </c>
      <c r="I258" t="s">
        <v>857</v>
      </c>
    </row>
    <row r="259" spans="1:9" x14ac:dyDescent="0.25">
      <c r="A259">
        <v>259</v>
      </c>
      <c r="B259" t="s">
        <v>1391</v>
      </c>
      <c r="C259" t="s">
        <v>1127</v>
      </c>
      <c r="D259" t="s">
        <v>95</v>
      </c>
      <c r="E259">
        <v>23400000</v>
      </c>
      <c r="F259">
        <v>190600</v>
      </c>
      <c r="G259">
        <v>12800</v>
      </c>
      <c r="H259">
        <v>633</v>
      </c>
      <c r="I259" t="s">
        <v>439</v>
      </c>
    </row>
    <row r="260" spans="1:9" x14ac:dyDescent="0.25">
      <c r="A260">
        <v>260</v>
      </c>
      <c r="B260" t="s">
        <v>1392</v>
      </c>
      <c r="C260" t="s">
        <v>1127</v>
      </c>
      <c r="D260" t="s">
        <v>8</v>
      </c>
      <c r="E260">
        <v>23400000</v>
      </c>
      <c r="F260">
        <v>4300</v>
      </c>
      <c r="G260">
        <v>68</v>
      </c>
      <c r="H260">
        <v>2</v>
      </c>
      <c r="I260" t="s">
        <v>349</v>
      </c>
    </row>
    <row r="261" spans="1:9" x14ac:dyDescent="0.25">
      <c r="A261">
        <v>261</v>
      </c>
      <c r="B261" t="s">
        <v>1393</v>
      </c>
      <c r="C261" t="s">
        <v>13</v>
      </c>
      <c r="D261" t="s">
        <v>8</v>
      </c>
      <c r="E261">
        <v>23300000</v>
      </c>
      <c r="F261">
        <v>1100000</v>
      </c>
      <c r="G261">
        <v>85600</v>
      </c>
      <c r="H261">
        <v>934</v>
      </c>
      <c r="I261" t="s">
        <v>1055</v>
      </c>
    </row>
    <row r="262" spans="1:9" x14ac:dyDescent="0.25">
      <c r="A262">
        <v>262</v>
      </c>
      <c r="B262" t="s">
        <v>1394</v>
      </c>
      <c r="C262" t="s">
        <v>1127</v>
      </c>
      <c r="D262" t="s">
        <v>8</v>
      </c>
      <c r="E262">
        <v>23300000</v>
      </c>
      <c r="F262">
        <v>123000</v>
      </c>
      <c r="G262">
        <v>3800</v>
      </c>
      <c r="H262">
        <v>188</v>
      </c>
      <c r="I262" t="s">
        <v>426</v>
      </c>
    </row>
    <row r="263" spans="1:9" x14ac:dyDescent="0.25">
      <c r="A263">
        <v>263</v>
      </c>
      <c r="B263" t="s">
        <v>1395</v>
      </c>
      <c r="C263" s="1" t="s">
        <v>1120</v>
      </c>
      <c r="D263" t="s">
        <v>13</v>
      </c>
      <c r="E263">
        <v>23300000</v>
      </c>
      <c r="F263">
        <v>13300</v>
      </c>
      <c r="G263">
        <v>299</v>
      </c>
      <c r="H263">
        <v>1</v>
      </c>
      <c r="I263" t="s">
        <v>616</v>
      </c>
    </row>
    <row r="264" spans="1:9" x14ac:dyDescent="0.25">
      <c r="A264">
        <v>264</v>
      </c>
      <c r="B264" t="s">
        <v>1396</v>
      </c>
      <c r="C264" t="s">
        <v>13</v>
      </c>
      <c r="D264" t="s">
        <v>8</v>
      </c>
      <c r="E264">
        <v>23300000</v>
      </c>
      <c r="F264">
        <v>187200</v>
      </c>
      <c r="G264">
        <v>6900</v>
      </c>
      <c r="H264">
        <v>445</v>
      </c>
      <c r="I264" t="s">
        <v>1064</v>
      </c>
    </row>
    <row r="265" spans="1:9" x14ac:dyDescent="0.25">
      <c r="A265">
        <v>265</v>
      </c>
      <c r="B265" t="s">
        <v>1397</v>
      </c>
      <c r="C265" t="s">
        <v>13</v>
      </c>
      <c r="D265" t="s">
        <v>13</v>
      </c>
      <c r="E265">
        <v>23200000</v>
      </c>
      <c r="F265">
        <v>18000</v>
      </c>
      <c r="G265">
        <v>634</v>
      </c>
      <c r="H265">
        <v>29</v>
      </c>
      <c r="I265" t="s">
        <v>1018</v>
      </c>
    </row>
    <row r="266" spans="1:9" x14ac:dyDescent="0.25">
      <c r="A266">
        <v>266</v>
      </c>
      <c r="B266" t="s">
        <v>1398</v>
      </c>
      <c r="C266" t="s">
        <v>1134</v>
      </c>
      <c r="D266" t="s">
        <v>13</v>
      </c>
      <c r="E266">
        <v>23200000</v>
      </c>
      <c r="F266">
        <v>178400</v>
      </c>
      <c r="G266">
        <v>4500</v>
      </c>
      <c r="H266">
        <v>201</v>
      </c>
      <c r="I266" t="s">
        <v>894</v>
      </c>
    </row>
    <row r="267" spans="1:9" x14ac:dyDescent="0.25">
      <c r="A267">
        <v>267</v>
      </c>
      <c r="B267" t="s">
        <v>1399</v>
      </c>
      <c r="C267" t="s">
        <v>13</v>
      </c>
      <c r="D267" t="s">
        <v>1141</v>
      </c>
      <c r="E267">
        <v>23100000</v>
      </c>
      <c r="F267">
        <v>34300</v>
      </c>
      <c r="G267">
        <v>4300</v>
      </c>
      <c r="H267">
        <v>17</v>
      </c>
      <c r="I267" t="s">
        <v>222</v>
      </c>
    </row>
    <row r="268" spans="1:9" x14ac:dyDescent="0.25">
      <c r="A268">
        <v>268</v>
      </c>
      <c r="B268" t="s">
        <v>1400</v>
      </c>
      <c r="C268" s="1" t="s">
        <v>1118</v>
      </c>
      <c r="D268" t="s">
        <v>1141</v>
      </c>
      <c r="E268">
        <v>23100000</v>
      </c>
      <c r="F268">
        <v>21800</v>
      </c>
      <c r="G268">
        <v>255</v>
      </c>
      <c r="H268">
        <v>9</v>
      </c>
      <c r="I268" t="s">
        <v>94</v>
      </c>
    </row>
    <row r="269" spans="1:9" x14ac:dyDescent="0.25">
      <c r="A269">
        <v>269</v>
      </c>
      <c r="B269" t="s">
        <v>1401</v>
      </c>
      <c r="C269" t="s">
        <v>13</v>
      </c>
      <c r="D269" t="s">
        <v>13</v>
      </c>
      <c r="E269">
        <v>23000000</v>
      </c>
      <c r="F269">
        <v>2300000</v>
      </c>
      <c r="G269">
        <v>197700</v>
      </c>
      <c r="H269">
        <v>759</v>
      </c>
      <c r="I269" t="s">
        <v>1024</v>
      </c>
    </row>
    <row r="270" spans="1:9" x14ac:dyDescent="0.25">
      <c r="A270">
        <v>270</v>
      </c>
      <c r="B270" t="s">
        <v>1402</v>
      </c>
      <c r="C270" t="s">
        <v>100</v>
      </c>
      <c r="D270" t="s">
        <v>11</v>
      </c>
      <c r="E270">
        <v>23000000</v>
      </c>
      <c r="F270">
        <v>11500</v>
      </c>
      <c r="G270">
        <v>70</v>
      </c>
      <c r="H270">
        <v>3</v>
      </c>
      <c r="I270" t="s">
        <v>657</v>
      </c>
    </row>
    <row r="271" spans="1:9" x14ac:dyDescent="0.25">
      <c r="A271">
        <v>271</v>
      </c>
      <c r="B271" t="s">
        <v>1403</v>
      </c>
      <c r="C271" t="s">
        <v>13</v>
      </c>
      <c r="D271" t="s">
        <v>8</v>
      </c>
      <c r="E271">
        <v>23000000</v>
      </c>
      <c r="F271">
        <v>113100</v>
      </c>
      <c r="G271">
        <v>3900</v>
      </c>
      <c r="H271">
        <v>195</v>
      </c>
      <c r="I271" t="s">
        <v>1076</v>
      </c>
    </row>
    <row r="272" spans="1:9" x14ac:dyDescent="0.25">
      <c r="A272">
        <v>272</v>
      </c>
      <c r="B272" t="s">
        <v>1404</v>
      </c>
      <c r="C272" t="s">
        <v>13</v>
      </c>
      <c r="D272" t="s">
        <v>8</v>
      </c>
      <c r="E272">
        <v>23000000</v>
      </c>
      <c r="F272">
        <v>2600000</v>
      </c>
      <c r="G272">
        <v>44300</v>
      </c>
      <c r="H272">
        <v>7100</v>
      </c>
      <c r="I272" t="s">
        <v>541</v>
      </c>
    </row>
    <row r="273" spans="1:9" x14ac:dyDescent="0.25">
      <c r="A273">
        <v>273</v>
      </c>
      <c r="B273" t="s">
        <v>1405</v>
      </c>
      <c r="C273" s="1" t="s">
        <v>1118</v>
      </c>
      <c r="D273" t="s">
        <v>105</v>
      </c>
      <c r="E273">
        <v>22900000</v>
      </c>
      <c r="F273">
        <v>16900</v>
      </c>
      <c r="G273">
        <v>1600</v>
      </c>
      <c r="H273">
        <v>60</v>
      </c>
      <c r="I273" t="s">
        <v>138</v>
      </c>
    </row>
    <row r="274" spans="1:9" x14ac:dyDescent="0.25">
      <c r="A274">
        <v>274</v>
      </c>
      <c r="B274" t="s">
        <v>312</v>
      </c>
      <c r="C274" t="s">
        <v>13</v>
      </c>
      <c r="D274" t="s">
        <v>8</v>
      </c>
      <c r="E274">
        <v>22900000</v>
      </c>
      <c r="F274">
        <v>1600000</v>
      </c>
      <c r="G274">
        <v>36300</v>
      </c>
      <c r="H274">
        <v>1100</v>
      </c>
      <c r="I274" t="s">
        <v>890</v>
      </c>
    </row>
    <row r="275" spans="1:9" x14ac:dyDescent="0.25">
      <c r="A275">
        <v>275</v>
      </c>
      <c r="B275" t="s">
        <v>1406</v>
      </c>
      <c r="C275" t="s">
        <v>1131</v>
      </c>
      <c r="D275" t="s">
        <v>11</v>
      </c>
      <c r="E275">
        <v>22900000</v>
      </c>
      <c r="F275">
        <v>28200</v>
      </c>
      <c r="G275">
        <v>568</v>
      </c>
      <c r="H275">
        <v>14</v>
      </c>
      <c r="I275" t="s">
        <v>198</v>
      </c>
    </row>
    <row r="276" spans="1:9" x14ac:dyDescent="0.25">
      <c r="A276">
        <v>276</v>
      </c>
      <c r="B276" t="s">
        <v>1407</v>
      </c>
      <c r="C276" s="1" t="s">
        <v>1117</v>
      </c>
      <c r="D276" t="s">
        <v>13</v>
      </c>
      <c r="E276">
        <v>22800000</v>
      </c>
      <c r="F276">
        <v>321900</v>
      </c>
      <c r="G276">
        <v>19900</v>
      </c>
      <c r="H276">
        <v>732</v>
      </c>
      <c r="I276" t="s">
        <v>515</v>
      </c>
    </row>
    <row r="277" spans="1:9" x14ac:dyDescent="0.25">
      <c r="A277">
        <v>277</v>
      </c>
      <c r="B277" t="s">
        <v>1408</v>
      </c>
      <c r="C277" s="1" t="s">
        <v>1121</v>
      </c>
      <c r="D277" t="s">
        <v>1141</v>
      </c>
      <c r="E277">
        <v>22800000</v>
      </c>
      <c r="F277">
        <v>6200</v>
      </c>
      <c r="G277">
        <v>157</v>
      </c>
      <c r="H277">
        <v>1</v>
      </c>
      <c r="I277" t="s">
        <v>96</v>
      </c>
    </row>
    <row r="278" spans="1:9" x14ac:dyDescent="0.25">
      <c r="A278">
        <v>278</v>
      </c>
      <c r="B278" t="s">
        <v>316</v>
      </c>
      <c r="C278" s="1" t="s">
        <v>1120</v>
      </c>
      <c r="D278" t="s">
        <v>13</v>
      </c>
      <c r="E278">
        <v>22800000</v>
      </c>
      <c r="F278">
        <v>5400000</v>
      </c>
      <c r="G278">
        <v>362000</v>
      </c>
      <c r="H278">
        <v>2100</v>
      </c>
      <c r="I278" t="s">
        <v>618</v>
      </c>
    </row>
    <row r="279" spans="1:9" x14ac:dyDescent="0.25">
      <c r="A279">
        <v>279</v>
      </c>
      <c r="B279" t="s">
        <v>1409</v>
      </c>
      <c r="C279" t="s">
        <v>10</v>
      </c>
      <c r="D279" t="s">
        <v>11</v>
      </c>
      <c r="E279">
        <v>22700000</v>
      </c>
      <c r="F279">
        <v>17200</v>
      </c>
      <c r="G279">
        <v>1400</v>
      </c>
      <c r="H279">
        <v>26</v>
      </c>
      <c r="I279" t="s">
        <v>580</v>
      </c>
    </row>
    <row r="280" spans="1:9" x14ac:dyDescent="0.25">
      <c r="A280">
        <v>280</v>
      </c>
      <c r="B280" t="s">
        <v>1410</v>
      </c>
      <c r="C280" t="s">
        <v>13</v>
      </c>
      <c r="D280" t="s">
        <v>13</v>
      </c>
      <c r="E280">
        <v>22700000</v>
      </c>
      <c r="F280">
        <v>799200</v>
      </c>
      <c r="G280">
        <v>8900</v>
      </c>
      <c r="H280">
        <v>199</v>
      </c>
      <c r="I280" t="s">
        <v>1031</v>
      </c>
    </row>
    <row r="281" spans="1:9" x14ac:dyDescent="0.25">
      <c r="A281">
        <v>281</v>
      </c>
      <c r="B281" t="s">
        <v>1411</v>
      </c>
      <c r="C281" t="s">
        <v>13</v>
      </c>
      <c r="D281" t="s">
        <v>320</v>
      </c>
      <c r="E281">
        <v>22700000</v>
      </c>
      <c r="F281">
        <v>134600</v>
      </c>
      <c r="G281">
        <v>0</v>
      </c>
      <c r="H281">
        <v>0</v>
      </c>
      <c r="I281" t="s">
        <v>277</v>
      </c>
    </row>
    <row r="282" spans="1:9" x14ac:dyDescent="0.25">
      <c r="A282">
        <v>282</v>
      </c>
      <c r="B282" t="s">
        <v>1412</v>
      </c>
      <c r="C282" s="1" t="s">
        <v>1121</v>
      </c>
      <c r="D282" t="s">
        <v>11</v>
      </c>
      <c r="E282">
        <v>22700000</v>
      </c>
      <c r="F282">
        <v>1800000</v>
      </c>
      <c r="G282">
        <v>63500</v>
      </c>
      <c r="H282">
        <v>5200</v>
      </c>
      <c r="I282" t="s">
        <v>526</v>
      </c>
    </row>
    <row r="283" spans="1:9" x14ac:dyDescent="0.25">
      <c r="A283">
        <v>283</v>
      </c>
      <c r="B283" t="s">
        <v>1413</v>
      </c>
      <c r="C283" t="s">
        <v>100</v>
      </c>
      <c r="D283" t="s">
        <v>8</v>
      </c>
      <c r="E283">
        <v>22700000</v>
      </c>
      <c r="F283">
        <v>201300</v>
      </c>
      <c r="G283">
        <v>798</v>
      </c>
      <c r="H283">
        <v>0</v>
      </c>
      <c r="I283" t="s">
        <v>180</v>
      </c>
    </row>
    <row r="284" spans="1:9" x14ac:dyDescent="0.25">
      <c r="A284">
        <v>284</v>
      </c>
      <c r="B284" t="s">
        <v>1414</v>
      </c>
      <c r="C284" t="s">
        <v>1131</v>
      </c>
      <c r="D284" t="s">
        <v>11</v>
      </c>
      <c r="E284">
        <v>22700000</v>
      </c>
      <c r="F284">
        <v>339300</v>
      </c>
      <c r="G284">
        <v>6600</v>
      </c>
      <c r="H284">
        <v>0</v>
      </c>
      <c r="I284" t="s">
        <v>206</v>
      </c>
    </row>
    <row r="285" spans="1:9" x14ac:dyDescent="0.25">
      <c r="A285">
        <v>285</v>
      </c>
      <c r="B285" t="s">
        <v>1415</v>
      </c>
      <c r="C285" t="s">
        <v>1116</v>
      </c>
      <c r="D285" t="s">
        <v>11</v>
      </c>
      <c r="E285">
        <v>22600000</v>
      </c>
      <c r="F285">
        <v>1300</v>
      </c>
      <c r="G285">
        <v>7</v>
      </c>
      <c r="H285">
        <v>1</v>
      </c>
      <c r="I285" t="s">
        <v>478</v>
      </c>
    </row>
    <row r="286" spans="1:9" x14ac:dyDescent="0.25">
      <c r="A286">
        <v>286</v>
      </c>
      <c r="B286" t="s">
        <v>1416</v>
      </c>
      <c r="C286" t="s">
        <v>10</v>
      </c>
      <c r="D286" t="s">
        <v>11</v>
      </c>
      <c r="E286">
        <v>22500000</v>
      </c>
      <c r="F286">
        <v>29200</v>
      </c>
      <c r="G286">
        <v>1700</v>
      </c>
      <c r="H286">
        <v>67</v>
      </c>
      <c r="I286" t="s">
        <v>607</v>
      </c>
    </row>
    <row r="287" spans="1:9" x14ac:dyDescent="0.25">
      <c r="A287">
        <v>287</v>
      </c>
      <c r="B287" t="s">
        <v>1417</v>
      </c>
      <c r="C287" t="s">
        <v>13</v>
      </c>
      <c r="D287" t="s">
        <v>34</v>
      </c>
      <c r="E287">
        <v>22500000</v>
      </c>
      <c r="F287">
        <v>77600</v>
      </c>
      <c r="G287">
        <v>345</v>
      </c>
      <c r="H287">
        <v>0</v>
      </c>
      <c r="I287" t="s">
        <v>738</v>
      </c>
    </row>
    <row r="288" spans="1:9" x14ac:dyDescent="0.25">
      <c r="A288">
        <v>288</v>
      </c>
      <c r="B288" t="s">
        <v>1418</v>
      </c>
      <c r="C288" t="s">
        <v>1136</v>
      </c>
      <c r="D288" t="s">
        <v>11</v>
      </c>
      <c r="E288">
        <v>22500000</v>
      </c>
      <c r="F288">
        <v>0</v>
      </c>
      <c r="G288">
        <v>0</v>
      </c>
      <c r="H288">
        <v>0</v>
      </c>
      <c r="I288" t="s">
        <v>489</v>
      </c>
    </row>
    <row r="289" spans="1:9" x14ac:dyDescent="0.25">
      <c r="A289">
        <v>289</v>
      </c>
      <c r="B289" t="s">
        <v>1419</v>
      </c>
      <c r="C289" t="s">
        <v>13</v>
      </c>
      <c r="D289" t="s">
        <v>8</v>
      </c>
      <c r="E289">
        <v>22500000</v>
      </c>
      <c r="F289">
        <v>94900</v>
      </c>
      <c r="G289">
        <v>4900</v>
      </c>
      <c r="H289">
        <v>76</v>
      </c>
      <c r="I289" t="s">
        <v>862</v>
      </c>
    </row>
    <row r="290" spans="1:9" x14ac:dyDescent="0.25">
      <c r="A290">
        <v>290</v>
      </c>
      <c r="B290" t="s">
        <v>1420</v>
      </c>
      <c r="C290" t="s">
        <v>13</v>
      </c>
      <c r="D290" t="s">
        <v>11</v>
      </c>
      <c r="E290">
        <v>22400000</v>
      </c>
      <c r="F290">
        <v>52200</v>
      </c>
      <c r="G290">
        <v>2600</v>
      </c>
      <c r="H290">
        <v>131</v>
      </c>
      <c r="I290" t="s">
        <v>866</v>
      </c>
    </row>
    <row r="291" spans="1:9" x14ac:dyDescent="0.25">
      <c r="A291">
        <v>291</v>
      </c>
      <c r="B291" t="s">
        <v>1421</v>
      </c>
      <c r="C291" t="s">
        <v>1134</v>
      </c>
      <c r="D291" t="s">
        <v>13</v>
      </c>
      <c r="E291">
        <v>22400000</v>
      </c>
      <c r="F291">
        <v>176700</v>
      </c>
      <c r="G291">
        <v>6100</v>
      </c>
      <c r="H291">
        <v>9</v>
      </c>
      <c r="I291" t="s">
        <v>900</v>
      </c>
    </row>
    <row r="292" spans="1:9" x14ac:dyDescent="0.25">
      <c r="A292">
        <v>292</v>
      </c>
      <c r="B292" t="s">
        <v>1422</v>
      </c>
      <c r="C292" s="1" t="s">
        <v>1120</v>
      </c>
      <c r="D292" t="s">
        <v>13</v>
      </c>
      <c r="E292">
        <v>22400000</v>
      </c>
      <c r="F292">
        <v>3500</v>
      </c>
      <c r="G292">
        <v>22</v>
      </c>
      <c r="H292">
        <v>0</v>
      </c>
      <c r="I292" t="s">
        <v>620</v>
      </c>
    </row>
    <row r="293" spans="1:9" x14ac:dyDescent="0.25">
      <c r="A293">
        <v>293</v>
      </c>
      <c r="B293" t="s">
        <v>1423</v>
      </c>
      <c r="C293" t="s">
        <v>13</v>
      </c>
      <c r="D293" t="s">
        <v>8</v>
      </c>
      <c r="E293">
        <v>22300000</v>
      </c>
      <c r="F293">
        <v>285400</v>
      </c>
      <c r="G293">
        <v>744</v>
      </c>
      <c r="H293">
        <v>0</v>
      </c>
      <c r="I293" t="s">
        <v>376</v>
      </c>
    </row>
    <row r="294" spans="1:9" x14ac:dyDescent="0.25">
      <c r="A294">
        <v>294</v>
      </c>
      <c r="B294" t="s">
        <v>1424</v>
      </c>
      <c r="C294" t="s">
        <v>13</v>
      </c>
      <c r="D294" t="s">
        <v>8</v>
      </c>
      <c r="E294">
        <v>22300000</v>
      </c>
      <c r="F294">
        <v>271900</v>
      </c>
      <c r="G294">
        <v>16700</v>
      </c>
      <c r="H294">
        <v>237</v>
      </c>
      <c r="I294" t="s">
        <v>716</v>
      </c>
    </row>
    <row r="295" spans="1:9" x14ac:dyDescent="0.25">
      <c r="A295">
        <v>295</v>
      </c>
      <c r="B295" t="s">
        <v>1425</v>
      </c>
      <c r="C295" t="s">
        <v>13</v>
      </c>
      <c r="D295" t="s">
        <v>8</v>
      </c>
      <c r="E295">
        <v>22300000</v>
      </c>
      <c r="F295">
        <v>0</v>
      </c>
      <c r="G295">
        <v>0</v>
      </c>
      <c r="H295">
        <v>0</v>
      </c>
      <c r="I295" t="s">
        <v>1061</v>
      </c>
    </row>
    <row r="296" spans="1:9" x14ac:dyDescent="0.25">
      <c r="A296">
        <v>296</v>
      </c>
      <c r="B296" t="s">
        <v>1426</v>
      </c>
      <c r="C296" t="s">
        <v>1127</v>
      </c>
      <c r="D296" t="s">
        <v>320</v>
      </c>
      <c r="E296">
        <v>22300000</v>
      </c>
      <c r="F296">
        <v>5700000</v>
      </c>
      <c r="G296">
        <v>208400</v>
      </c>
      <c r="H296">
        <v>1700</v>
      </c>
      <c r="I296" t="s">
        <v>242</v>
      </c>
    </row>
    <row r="297" spans="1:9" x14ac:dyDescent="0.25">
      <c r="A297">
        <v>297</v>
      </c>
      <c r="B297" t="s">
        <v>1427</v>
      </c>
      <c r="C297" t="s">
        <v>1134</v>
      </c>
      <c r="D297" t="s">
        <v>34</v>
      </c>
      <c r="E297">
        <v>22100000</v>
      </c>
      <c r="F297">
        <v>3900000</v>
      </c>
      <c r="G297">
        <v>12400</v>
      </c>
      <c r="H297">
        <v>0</v>
      </c>
      <c r="I297" t="s">
        <v>16</v>
      </c>
    </row>
    <row r="298" spans="1:9" x14ac:dyDescent="0.25">
      <c r="A298">
        <v>298</v>
      </c>
      <c r="B298" t="s">
        <v>1428</v>
      </c>
      <c r="C298" t="s">
        <v>13</v>
      </c>
      <c r="D298" t="s">
        <v>11</v>
      </c>
      <c r="E298">
        <v>22100000</v>
      </c>
      <c r="F298">
        <v>4400</v>
      </c>
      <c r="G298">
        <v>109</v>
      </c>
      <c r="H298">
        <v>13</v>
      </c>
      <c r="I298" t="s">
        <v>880</v>
      </c>
    </row>
    <row r="299" spans="1:9" x14ac:dyDescent="0.25">
      <c r="A299">
        <v>299</v>
      </c>
      <c r="B299" t="s">
        <v>1429</v>
      </c>
      <c r="C299" t="s">
        <v>1116</v>
      </c>
      <c r="D299" t="s">
        <v>91</v>
      </c>
      <c r="E299">
        <v>21900000</v>
      </c>
      <c r="F299">
        <v>13300</v>
      </c>
      <c r="G299">
        <v>386</v>
      </c>
      <c r="H299">
        <v>2</v>
      </c>
      <c r="I299" t="s">
        <v>937</v>
      </c>
    </row>
    <row r="300" spans="1:9" x14ac:dyDescent="0.25">
      <c r="A300">
        <v>300</v>
      </c>
      <c r="B300" t="s">
        <v>1430</v>
      </c>
      <c r="C300" t="s">
        <v>13</v>
      </c>
      <c r="D300" t="s">
        <v>8</v>
      </c>
      <c r="E300">
        <v>21900000</v>
      </c>
      <c r="F300">
        <v>0</v>
      </c>
      <c r="G300">
        <v>0</v>
      </c>
      <c r="H300">
        <v>0</v>
      </c>
      <c r="I300" t="s">
        <v>88</v>
      </c>
    </row>
    <row r="301" spans="1:9" x14ac:dyDescent="0.25">
      <c r="A301">
        <v>301</v>
      </c>
      <c r="B301" t="s">
        <v>1431</v>
      </c>
      <c r="C301" t="s">
        <v>13</v>
      </c>
      <c r="D301" t="s">
        <v>341</v>
      </c>
      <c r="E301">
        <v>21900000</v>
      </c>
      <c r="F301">
        <v>257399.99999999901</v>
      </c>
      <c r="G301">
        <v>19900</v>
      </c>
      <c r="H301">
        <v>319</v>
      </c>
      <c r="I301" t="s">
        <v>809</v>
      </c>
    </row>
    <row r="302" spans="1:9" x14ac:dyDescent="0.25">
      <c r="A302">
        <v>302</v>
      </c>
      <c r="B302" t="s">
        <v>1432</v>
      </c>
      <c r="C302" t="s">
        <v>1128</v>
      </c>
      <c r="D302" t="s">
        <v>1141</v>
      </c>
      <c r="E302">
        <v>21900000</v>
      </c>
      <c r="F302">
        <v>10500</v>
      </c>
      <c r="G302">
        <v>267</v>
      </c>
      <c r="H302">
        <v>6</v>
      </c>
      <c r="I302" t="s">
        <v>137</v>
      </c>
    </row>
    <row r="303" spans="1:9" x14ac:dyDescent="0.25">
      <c r="A303">
        <v>303</v>
      </c>
      <c r="B303" t="s">
        <v>1433</v>
      </c>
      <c r="C303" t="s">
        <v>344</v>
      </c>
      <c r="D303" t="s">
        <v>11</v>
      </c>
      <c r="E303">
        <v>21900000</v>
      </c>
      <c r="F303">
        <v>4700000</v>
      </c>
      <c r="G303">
        <v>67000</v>
      </c>
      <c r="H303">
        <v>6600</v>
      </c>
      <c r="I303" t="s">
        <v>345</v>
      </c>
    </row>
    <row r="304" spans="1:9" x14ac:dyDescent="0.25">
      <c r="A304">
        <v>304</v>
      </c>
      <c r="B304" t="s">
        <v>1434</v>
      </c>
      <c r="C304" s="1" t="s">
        <v>1120</v>
      </c>
      <c r="D304" t="s">
        <v>13</v>
      </c>
      <c r="E304">
        <v>21800000</v>
      </c>
      <c r="F304">
        <v>226000</v>
      </c>
      <c r="G304">
        <v>4300</v>
      </c>
      <c r="H304">
        <v>0</v>
      </c>
      <c r="I304" t="s">
        <v>624</v>
      </c>
    </row>
    <row r="305" spans="1:9" x14ac:dyDescent="0.25">
      <c r="A305">
        <v>305</v>
      </c>
      <c r="B305" t="s">
        <v>1435</v>
      </c>
      <c r="C305" t="s">
        <v>10</v>
      </c>
      <c r="D305" t="s">
        <v>11</v>
      </c>
      <c r="E305">
        <v>21700000</v>
      </c>
      <c r="F305">
        <v>560000</v>
      </c>
      <c r="G305">
        <v>17000</v>
      </c>
      <c r="H305">
        <v>590</v>
      </c>
      <c r="I305" t="s">
        <v>610</v>
      </c>
    </row>
    <row r="306" spans="1:9" x14ac:dyDescent="0.25">
      <c r="A306">
        <v>306</v>
      </c>
      <c r="B306" t="s">
        <v>1436</v>
      </c>
      <c r="C306" t="s">
        <v>13</v>
      </c>
      <c r="D306" t="s">
        <v>8</v>
      </c>
      <c r="E306">
        <v>21700000</v>
      </c>
      <c r="F306">
        <v>864700</v>
      </c>
      <c r="G306">
        <v>17500</v>
      </c>
      <c r="H306">
        <v>3200</v>
      </c>
      <c r="I306" t="s">
        <v>723</v>
      </c>
    </row>
    <row r="307" spans="1:9" x14ac:dyDescent="0.25">
      <c r="A307">
        <v>307</v>
      </c>
      <c r="B307" t="s">
        <v>1437</v>
      </c>
      <c r="C307" t="s">
        <v>1124</v>
      </c>
      <c r="D307" t="s">
        <v>8</v>
      </c>
      <c r="E307">
        <v>21700000</v>
      </c>
      <c r="F307">
        <v>160900</v>
      </c>
      <c r="G307">
        <v>7800</v>
      </c>
      <c r="H307">
        <v>78</v>
      </c>
      <c r="I307" t="s">
        <v>474</v>
      </c>
    </row>
    <row r="308" spans="1:9" x14ac:dyDescent="0.25">
      <c r="A308">
        <v>308</v>
      </c>
      <c r="B308" t="s">
        <v>1438</v>
      </c>
      <c r="C308" t="s">
        <v>1132</v>
      </c>
      <c r="D308" t="s">
        <v>66</v>
      </c>
      <c r="E308">
        <v>21700000</v>
      </c>
      <c r="F308">
        <v>155300</v>
      </c>
      <c r="G308">
        <v>7600</v>
      </c>
      <c r="H308">
        <v>108</v>
      </c>
      <c r="I308" t="s">
        <v>174</v>
      </c>
    </row>
    <row r="309" spans="1:9" x14ac:dyDescent="0.25">
      <c r="A309">
        <v>309</v>
      </c>
      <c r="B309" t="s">
        <v>1439</v>
      </c>
      <c r="C309" t="s">
        <v>1131</v>
      </c>
      <c r="D309" t="s">
        <v>13</v>
      </c>
      <c r="E309">
        <v>21700000</v>
      </c>
      <c r="F309">
        <v>1000000</v>
      </c>
      <c r="G309">
        <v>182000</v>
      </c>
      <c r="H309">
        <v>1600</v>
      </c>
      <c r="I309" t="s">
        <v>856</v>
      </c>
    </row>
    <row r="310" spans="1:9" x14ac:dyDescent="0.25">
      <c r="A310">
        <v>310</v>
      </c>
      <c r="B310" t="s">
        <v>1440</v>
      </c>
      <c r="C310" t="s">
        <v>1127</v>
      </c>
      <c r="D310" t="s">
        <v>11</v>
      </c>
      <c r="E310">
        <v>21500000</v>
      </c>
      <c r="F310">
        <v>30400</v>
      </c>
      <c r="G310">
        <v>1100</v>
      </c>
      <c r="H310">
        <v>4</v>
      </c>
      <c r="I310" t="s">
        <v>35</v>
      </c>
    </row>
    <row r="311" spans="1:9" x14ac:dyDescent="0.25">
      <c r="A311">
        <v>311</v>
      </c>
      <c r="B311" t="s">
        <v>352</v>
      </c>
      <c r="C311" t="s">
        <v>100</v>
      </c>
      <c r="D311" t="s">
        <v>8</v>
      </c>
      <c r="E311">
        <v>21500000</v>
      </c>
      <c r="F311">
        <v>748200</v>
      </c>
      <c r="G311">
        <v>68800</v>
      </c>
      <c r="H311">
        <v>833</v>
      </c>
      <c r="I311" t="s">
        <v>215</v>
      </c>
    </row>
    <row r="312" spans="1:9" x14ac:dyDescent="0.25">
      <c r="A312">
        <v>312</v>
      </c>
      <c r="B312" t="s">
        <v>1441</v>
      </c>
      <c r="C312" t="s">
        <v>1131</v>
      </c>
      <c r="D312" t="s">
        <v>91</v>
      </c>
      <c r="E312">
        <v>21300000</v>
      </c>
      <c r="F312">
        <v>484100</v>
      </c>
      <c r="G312">
        <v>1800</v>
      </c>
      <c r="H312">
        <v>0</v>
      </c>
      <c r="I312" t="s">
        <v>464</v>
      </c>
    </row>
    <row r="313" spans="1:9" x14ac:dyDescent="0.25">
      <c r="A313">
        <v>313</v>
      </c>
      <c r="B313" t="s">
        <v>1442</v>
      </c>
      <c r="C313" t="s">
        <v>13</v>
      </c>
      <c r="D313" t="s">
        <v>11</v>
      </c>
      <c r="E313">
        <v>21100000</v>
      </c>
      <c r="F313">
        <v>75000</v>
      </c>
      <c r="G313">
        <v>7400</v>
      </c>
      <c r="H313">
        <v>132</v>
      </c>
      <c r="I313" t="s">
        <v>895</v>
      </c>
    </row>
    <row r="314" spans="1:9" x14ac:dyDescent="0.25">
      <c r="A314">
        <v>314</v>
      </c>
      <c r="B314" t="s">
        <v>1443</v>
      </c>
      <c r="C314" t="s">
        <v>356</v>
      </c>
      <c r="D314" t="s">
        <v>11</v>
      </c>
      <c r="E314">
        <v>21100000</v>
      </c>
      <c r="F314">
        <v>2300000</v>
      </c>
      <c r="G314">
        <v>33200</v>
      </c>
      <c r="H314">
        <v>2100</v>
      </c>
      <c r="I314" t="s">
        <v>450</v>
      </c>
    </row>
    <row r="315" spans="1:9" x14ac:dyDescent="0.25">
      <c r="A315">
        <v>315</v>
      </c>
      <c r="B315" t="s">
        <v>1444</v>
      </c>
      <c r="C315" t="s">
        <v>1122</v>
      </c>
      <c r="D315" t="s">
        <v>34</v>
      </c>
      <c r="E315">
        <v>21100000</v>
      </c>
      <c r="F315">
        <v>1200000</v>
      </c>
      <c r="G315">
        <v>34600</v>
      </c>
      <c r="H315">
        <v>2100</v>
      </c>
      <c r="I315" t="s">
        <v>139</v>
      </c>
    </row>
    <row r="316" spans="1:9" x14ac:dyDescent="0.25">
      <c r="A316">
        <v>316</v>
      </c>
      <c r="B316" t="s">
        <v>1445</v>
      </c>
      <c r="C316" t="s">
        <v>1128</v>
      </c>
      <c r="D316" t="s">
        <v>11</v>
      </c>
      <c r="E316">
        <v>21100000</v>
      </c>
      <c r="F316">
        <v>74000</v>
      </c>
      <c r="G316">
        <v>2700</v>
      </c>
      <c r="H316">
        <v>165</v>
      </c>
      <c r="I316" t="s">
        <v>147</v>
      </c>
    </row>
    <row r="317" spans="1:9" x14ac:dyDescent="0.25">
      <c r="A317">
        <v>317</v>
      </c>
      <c r="B317" t="s">
        <v>1446</v>
      </c>
      <c r="C317" t="s">
        <v>1124</v>
      </c>
      <c r="D317" t="s">
        <v>8</v>
      </c>
      <c r="E317">
        <v>21100000</v>
      </c>
      <c r="F317">
        <v>1000</v>
      </c>
      <c r="G317">
        <v>17</v>
      </c>
      <c r="H317">
        <v>1</v>
      </c>
      <c r="I317" t="s">
        <v>531</v>
      </c>
    </row>
    <row r="318" spans="1:9" x14ac:dyDescent="0.25">
      <c r="A318">
        <v>318</v>
      </c>
      <c r="B318" t="s">
        <v>1447</v>
      </c>
      <c r="C318" t="s">
        <v>13</v>
      </c>
      <c r="D318" t="s">
        <v>8</v>
      </c>
      <c r="E318">
        <v>21100000</v>
      </c>
      <c r="F318">
        <v>212000</v>
      </c>
      <c r="G318">
        <v>10100</v>
      </c>
      <c r="H318">
        <v>487</v>
      </c>
      <c r="I318" t="s">
        <v>728</v>
      </c>
    </row>
    <row r="319" spans="1:9" x14ac:dyDescent="0.25">
      <c r="A319">
        <v>319</v>
      </c>
      <c r="B319" t="s">
        <v>1448</v>
      </c>
      <c r="C319" t="s">
        <v>1124</v>
      </c>
      <c r="D319" t="s">
        <v>11</v>
      </c>
      <c r="E319">
        <v>21100000</v>
      </c>
      <c r="F319">
        <v>477800</v>
      </c>
      <c r="G319">
        <v>9900</v>
      </c>
      <c r="H319">
        <v>556</v>
      </c>
      <c r="I319" t="s">
        <v>1106</v>
      </c>
    </row>
    <row r="320" spans="1:9" x14ac:dyDescent="0.25">
      <c r="A320">
        <v>320</v>
      </c>
      <c r="B320" t="s">
        <v>1449</v>
      </c>
      <c r="C320" t="s">
        <v>1127</v>
      </c>
      <c r="D320" t="s">
        <v>11</v>
      </c>
      <c r="E320">
        <v>21100000</v>
      </c>
      <c r="F320">
        <v>33000</v>
      </c>
      <c r="G320">
        <v>392</v>
      </c>
      <c r="H320">
        <v>18</v>
      </c>
      <c r="I320" t="s">
        <v>37</v>
      </c>
    </row>
    <row r="321" spans="1:9" x14ac:dyDescent="0.25">
      <c r="A321">
        <v>321</v>
      </c>
      <c r="B321" t="s">
        <v>1450</v>
      </c>
      <c r="C321" t="s">
        <v>13</v>
      </c>
      <c r="D321" t="s">
        <v>91</v>
      </c>
      <c r="E321">
        <v>21000000</v>
      </c>
      <c r="F321">
        <v>86700</v>
      </c>
      <c r="G321">
        <v>8200</v>
      </c>
      <c r="H321">
        <v>37</v>
      </c>
      <c r="I321" t="s">
        <v>1019</v>
      </c>
    </row>
    <row r="322" spans="1:9" x14ac:dyDescent="0.25">
      <c r="A322">
        <v>322</v>
      </c>
      <c r="B322" t="s">
        <v>1451</v>
      </c>
      <c r="C322" t="s">
        <v>365</v>
      </c>
      <c r="D322" t="s">
        <v>11</v>
      </c>
      <c r="E322">
        <v>20900000</v>
      </c>
      <c r="F322">
        <v>110400</v>
      </c>
      <c r="G322">
        <v>625</v>
      </c>
      <c r="H322">
        <v>0</v>
      </c>
      <c r="I322" t="s">
        <v>524</v>
      </c>
    </row>
    <row r="323" spans="1:9" x14ac:dyDescent="0.25">
      <c r="A323">
        <v>323</v>
      </c>
      <c r="B323" t="s">
        <v>1452</v>
      </c>
      <c r="C323" t="s">
        <v>1127</v>
      </c>
      <c r="D323" t="s">
        <v>11</v>
      </c>
      <c r="E323">
        <v>20800000</v>
      </c>
      <c r="F323">
        <v>24900</v>
      </c>
      <c r="G323">
        <v>983</v>
      </c>
      <c r="H323">
        <v>35</v>
      </c>
      <c r="I323" t="s">
        <v>38</v>
      </c>
    </row>
    <row r="324" spans="1:9" x14ac:dyDescent="0.25">
      <c r="A324">
        <v>324</v>
      </c>
      <c r="B324" t="s">
        <v>1453</v>
      </c>
      <c r="C324" t="s">
        <v>1124</v>
      </c>
      <c r="D324" t="s">
        <v>13</v>
      </c>
      <c r="E324">
        <v>20800000</v>
      </c>
      <c r="F324">
        <v>6300</v>
      </c>
      <c r="G324">
        <v>70</v>
      </c>
      <c r="H324">
        <v>3</v>
      </c>
      <c r="I324" t="s">
        <v>704</v>
      </c>
    </row>
    <row r="325" spans="1:9" x14ac:dyDescent="0.25">
      <c r="A325">
        <v>325</v>
      </c>
      <c r="B325" t="s">
        <v>1454</v>
      </c>
      <c r="C325" t="s">
        <v>1131</v>
      </c>
      <c r="D325" t="s">
        <v>11</v>
      </c>
      <c r="E325">
        <v>20700000</v>
      </c>
      <c r="F325">
        <v>177700</v>
      </c>
      <c r="G325">
        <v>8700</v>
      </c>
      <c r="H325">
        <v>668</v>
      </c>
      <c r="I325" t="s">
        <v>207</v>
      </c>
    </row>
    <row r="326" spans="1:9" x14ac:dyDescent="0.25">
      <c r="A326">
        <v>326</v>
      </c>
      <c r="B326" t="s">
        <v>1455</v>
      </c>
      <c r="C326" t="s">
        <v>1127</v>
      </c>
      <c r="D326" t="s">
        <v>8</v>
      </c>
      <c r="E326">
        <v>20700000</v>
      </c>
      <c r="F326">
        <v>5400</v>
      </c>
      <c r="G326">
        <v>114</v>
      </c>
      <c r="H326">
        <v>1</v>
      </c>
      <c r="I326" t="s">
        <v>473</v>
      </c>
    </row>
    <row r="327" spans="1:9" x14ac:dyDescent="0.25">
      <c r="A327">
        <v>327</v>
      </c>
      <c r="B327" t="s">
        <v>1456</v>
      </c>
      <c r="C327" t="s">
        <v>22</v>
      </c>
      <c r="D327" t="s">
        <v>11</v>
      </c>
      <c r="E327">
        <v>20700000</v>
      </c>
      <c r="F327">
        <v>34300</v>
      </c>
      <c r="G327">
        <v>5200</v>
      </c>
      <c r="H327">
        <v>166</v>
      </c>
      <c r="I327" t="s">
        <v>504</v>
      </c>
    </row>
    <row r="328" spans="1:9" x14ac:dyDescent="0.25">
      <c r="A328">
        <v>328</v>
      </c>
      <c r="B328" t="s">
        <v>1457</v>
      </c>
      <c r="C328" t="s">
        <v>1127</v>
      </c>
      <c r="D328" t="s">
        <v>11</v>
      </c>
      <c r="E328">
        <v>20700000</v>
      </c>
      <c r="F328">
        <v>80200</v>
      </c>
      <c r="G328">
        <v>935</v>
      </c>
      <c r="H328">
        <v>22</v>
      </c>
      <c r="I328" t="s">
        <v>39</v>
      </c>
    </row>
    <row r="329" spans="1:9" x14ac:dyDescent="0.25">
      <c r="A329">
        <v>329</v>
      </c>
      <c r="B329" t="s">
        <v>1458</v>
      </c>
      <c r="C329" t="s">
        <v>1127</v>
      </c>
      <c r="D329" t="s">
        <v>11</v>
      </c>
      <c r="E329">
        <v>20700000</v>
      </c>
      <c r="F329">
        <v>393000</v>
      </c>
      <c r="G329">
        <v>2600</v>
      </c>
      <c r="H329">
        <v>0</v>
      </c>
      <c r="I329" t="s">
        <v>41</v>
      </c>
    </row>
    <row r="330" spans="1:9" x14ac:dyDescent="0.25">
      <c r="A330">
        <v>330</v>
      </c>
      <c r="B330" t="s">
        <v>374</v>
      </c>
      <c r="C330" t="s">
        <v>13</v>
      </c>
      <c r="D330" t="s">
        <v>11</v>
      </c>
      <c r="E330">
        <v>20700000</v>
      </c>
      <c r="F330">
        <v>246300</v>
      </c>
      <c r="G330">
        <v>46500</v>
      </c>
      <c r="H330">
        <v>5100</v>
      </c>
      <c r="I330" t="s">
        <v>896</v>
      </c>
    </row>
    <row r="331" spans="1:9" x14ac:dyDescent="0.25">
      <c r="A331">
        <v>331</v>
      </c>
      <c r="B331" t="s">
        <v>1459</v>
      </c>
      <c r="C331" t="s">
        <v>1116</v>
      </c>
      <c r="D331" t="s">
        <v>13</v>
      </c>
      <c r="E331">
        <v>20600000</v>
      </c>
      <c r="F331">
        <v>279100</v>
      </c>
      <c r="G331">
        <v>21000</v>
      </c>
      <c r="H331">
        <v>97</v>
      </c>
      <c r="I331" t="s">
        <v>916</v>
      </c>
    </row>
    <row r="332" spans="1:9" x14ac:dyDescent="0.25">
      <c r="A332">
        <v>332</v>
      </c>
      <c r="B332" t="s">
        <v>13</v>
      </c>
      <c r="C332" t="s">
        <v>1124</v>
      </c>
      <c r="D332" t="s">
        <v>13</v>
      </c>
      <c r="E332">
        <v>20600000</v>
      </c>
      <c r="F332">
        <v>3300000</v>
      </c>
      <c r="G332">
        <v>245100</v>
      </c>
      <c r="H332">
        <v>2300</v>
      </c>
      <c r="I332" t="s">
        <v>708</v>
      </c>
    </row>
    <row r="333" spans="1:9" x14ac:dyDescent="0.25">
      <c r="A333">
        <v>333</v>
      </c>
      <c r="B333" t="s">
        <v>1460</v>
      </c>
      <c r="C333" s="1" t="s">
        <v>1117</v>
      </c>
      <c r="D333" t="s">
        <v>13</v>
      </c>
      <c r="E333">
        <v>20600000</v>
      </c>
      <c r="F333">
        <v>36300</v>
      </c>
      <c r="G333">
        <v>817</v>
      </c>
      <c r="H333">
        <v>82</v>
      </c>
      <c r="I333" t="s">
        <v>516</v>
      </c>
    </row>
    <row r="334" spans="1:9" x14ac:dyDescent="0.25">
      <c r="A334">
        <v>334</v>
      </c>
      <c r="B334" t="s">
        <v>1461</v>
      </c>
      <c r="C334" t="s">
        <v>379</v>
      </c>
      <c r="D334" t="s">
        <v>11</v>
      </c>
      <c r="E334">
        <v>20500000</v>
      </c>
      <c r="F334">
        <v>0</v>
      </c>
      <c r="G334">
        <v>0</v>
      </c>
      <c r="H334">
        <v>0</v>
      </c>
      <c r="I334" t="s">
        <v>1044</v>
      </c>
    </row>
    <row r="335" spans="1:9" x14ac:dyDescent="0.25">
      <c r="A335">
        <v>335</v>
      </c>
      <c r="B335" t="s">
        <v>1462</v>
      </c>
      <c r="C335" t="s">
        <v>100</v>
      </c>
      <c r="D335" t="s">
        <v>381</v>
      </c>
      <c r="E335">
        <v>20500000</v>
      </c>
      <c r="F335">
        <v>768300</v>
      </c>
      <c r="G335">
        <v>31200</v>
      </c>
      <c r="H335">
        <v>1700</v>
      </c>
      <c r="I335" t="s">
        <v>765</v>
      </c>
    </row>
    <row r="336" spans="1:9" x14ac:dyDescent="0.25">
      <c r="A336">
        <v>336</v>
      </c>
      <c r="B336" t="s">
        <v>1463</v>
      </c>
      <c r="C336" t="s">
        <v>22</v>
      </c>
      <c r="D336" t="s">
        <v>59</v>
      </c>
      <c r="E336">
        <v>20500000</v>
      </c>
      <c r="F336">
        <v>222500</v>
      </c>
      <c r="G336">
        <v>1200</v>
      </c>
      <c r="H336">
        <v>71</v>
      </c>
      <c r="I336" t="s">
        <v>390</v>
      </c>
    </row>
    <row r="337" spans="1:9" x14ac:dyDescent="0.25">
      <c r="A337">
        <v>337</v>
      </c>
      <c r="B337" t="s">
        <v>384</v>
      </c>
      <c r="C337" t="s">
        <v>22</v>
      </c>
      <c r="D337" t="s">
        <v>91</v>
      </c>
      <c r="E337">
        <v>20500000</v>
      </c>
      <c r="F337">
        <v>1100000</v>
      </c>
      <c r="G337">
        <v>61700</v>
      </c>
      <c r="H337">
        <v>221</v>
      </c>
      <c r="I337" t="s">
        <v>961</v>
      </c>
    </row>
    <row r="338" spans="1:9" x14ac:dyDescent="0.25">
      <c r="A338">
        <v>338</v>
      </c>
      <c r="B338" t="s">
        <v>1464</v>
      </c>
      <c r="C338" t="s">
        <v>1127</v>
      </c>
      <c r="D338" t="s">
        <v>8</v>
      </c>
      <c r="E338">
        <v>20500000</v>
      </c>
      <c r="F338">
        <v>4400</v>
      </c>
      <c r="G338">
        <v>93</v>
      </c>
      <c r="H338">
        <v>4</v>
      </c>
      <c r="I338" t="s">
        <v>500</v>
      </c>
    </row>
    <row r="339" spans="1:9" x14ac:dyDescent="0.25">
      <c r="A339">
        <v>339</v>
      </c>
      <c r="B339" t="s">
        <v>1465</v>
      </c>
      <c r="C339" t="s">
        <v>13</v>
      </c>
      <c r="D339" t="s">
        <v>8</v>
      </c>
      <c r="E339">
        <v>20500000</v>
      </c>
      <c r="F339">
        <v>18000</v>
      </c>
      <c r="G339">
        <v>136</v>
      </c>
      <c r="H339">
        <v>5</v>
      </c>
      <c r="I339" t="s">
        <v>425</v>
      </c>
    </row>
    <row r="340" spans="1:9" x14ac:dyDescent="0.25">
      <c r="A340">
        <v>340</v>
      </c>
      <c r="B340" t="s">
        <v>388</v>
      </c>
      <c r="C340" t="s">
        <v>22</v>
      </c>
      <c r="D340" t="s">
        <v>11</v>
      </c>
      <c r="E340">
        <v>20500000</v>
      </c>
      <c r="F340">
        <v>139500</v>
      </c>
      <c r="G340">
        <v>5300</v>
      </c>
      <c r="H340">
        <v>566</v>
      </c>
      <c r="I340" t="s">
        <v>513</v>
      </c>
    </row>
    <row r="341" spans="1:9" x14ac:dyDescent="0.25">
      <c r="A341">
        <v>341</v>
      </c>
      <c r="B341" t="s">
        <v>1466</v>
      </c>
      <c r="C341" t="s">
        <v>13</v>
      </c>
      <c r="D341" t="s">
        <v>11</v>
      </c>
      <c r="E341">
        <v>20400000</v>
      </c>
      <c r="F341">
        <v>32000</v>
      </c>
      <c r="G341">
        <v>1900</v>
      </c>
      <c r="H341">
        <v>91</v>
      </c>
      <c r="I341" t="s">
        <v>898</v>
      </c>
    </row>
    <row r="342" spans="1:9" x14ac:dyDescent="0.25">
      <c r="A342">
        <v>342</v>
      </c>
      <c r="B342" t="s">
        <v>1467</v>
      </c>
      <c r="C342" t="s">
        <v>344</v>
      </c>
      <c r="D342" t="s">
        <v>8</v>
      </c>
      <c r="E342">
        <v>20400000</v>
      </c>
      <c r="F342">
        <v>272900</v>
      </c>
      <c r="G342">
        <v>6400</v>
      </c>
      <c r="H342">
        <v>82</v>
      </c>
      <c r="I342" t="s">
        <v>675</v>
      </c>
    </row>
    <row r="343" spans="1:9" x14ac:dyDescent="0.25">
      <c r="A343">
        <v>343</v>
      </c>
      <c r="B343" t="s">
        <v>1468</v>
      </c>
      <c r="C343" t="s">
        <v>1137</v>
      </c>
      <c r="D343" t="s">
        <v>381</v>
      </c>
      <c r="E343">
        <v>20400000</v>
      </c>
      <c r="F343">
        <v>1300000</v>
      </c>
      <c r="G343">
        <v>45200</v>
      </c>
      <c r="H343">
        <v>881</v>
      </c>
      <c r="I343" t="s">
        <v>730</v>
      </c>
    </row>
    <row r="344" spans="1:9" x14ac:dyDescent="0.25">
      <c r="A344">
        <v>344</v>
      </c>
      <c r="B344" t="s">
        <v>1469</v>
      </c>
      <c r="C344" t="s">
        <v>10</v>
      </c>
      <c r="D344" t="s">
        <v>11</v>
      </c>
      <c r="E344">
        <v>20300000</v>
      </c>
      <c r="F344">
        <v>174500</v>
      </c>
      <c r="G344">
        <v>1200</v>
      </c>
      <c r="H344">
        <v>0</v>
      </c>
      <c r="I344" t="s">
        <v>615</v>
      </c>
    </row>
    <row r="345" spans="1:9" x14ac:dyDescent="0.25">
      <c r="A345">
        <v>345</v>
      </c>
      <c r="B345" t="s">
        <v>1470</v>
      </c>
      <c r="C345" s="1" t="s">
        <v>1121</v>
      </c>
      <c r="D345" t="s">
        <v>34</v>
      </c>
      <c r="E345">
        <v>20300000</v>
      </c>
      <c r="F345">
        <v>19200</v>
      </c>
      <c r="G345">
        <v>434</v>
      </c>
      <c r="H345">
        <v>0</v>
      </c>
      <c r="I345" t="s">
        <v>1086</v>
      </c>
    </row>
    <row r="346" spans="1:9" x14ac:dyDescent="0.25">
      <c r="A346">
        <v>346</v>
      </c>
      <c r="B346" t="s">
        <v>1471</v>
      </c>
      <c r="C346" t="s">
        <v>1133</v>
      </c>
      <c r="D346" t="s">
        <v>8</v>
      </c>
      <c r="E346">
        <v>20300000</v>
      </c>
      <c r="F346">
        <v>157600</v>
      </c>
      <c r="G346">
        <v>5500</v>
      </c>
      <c r="H346">
        <v>86</v>
      </c>
      <c r="I346" t="s">
        <v>957</v>
      </c>
    </row>
    <row r="347" spans="1:9" x14ac:dyDescent="0.25">
      <c r="A347">
        <v>347</v>
      </c>
      <c r="B347" t="s">
        <v>1472</v>
      </c>
      <c r="C347" t="s">
        <v>1134</v>
      </c>
      <c r="D347" t="s">
        <v>11</v>
      </c>
      <c r="E347">
        <v>20300000</v>
      </c>
      <c r="F347">
        <v>80500</v>
      </c>
      <c r="G347">
        <v>3100</v>
      </c>
      <c r="H347">
        <v>35</v>
      </c>
      <c r="I347" t="s">
        <v>367</v>
      </c>
    </row>
    <row r="348" spans="1:9" x14ac:dyDescent="0.25">
      <c r="A348">
        <v>348</v>
      </c>
      <c r="B348" t="s">
        <v>1473</v>
      </c>
      <c r="C348" t="s">
        <v>13</v>
      </c>
      <c r="D348" t="s">
        <v>8</v>
      </c>
      <c r="E348">
        <v>20200000</v>
      </c>
      <c r="F348">
        <v>414500</v>
      </c>
      <c r="G348">
        <v>19300</v>
      </c>
      <c r="H348">
        <v>131</v>
      </c>
      <c r="I348" t="s">
        <v>249</v>
      </c>
    </row>
    <row r="349" spans="1:9" x14ac:dyDescent="0.25">
      <c r="A349">
        <v>349</v>
      </c>
      <c r="B349" t="s">
        <v>1474</v>
      </c>
      <c r="C349" t="s">
        <v>13</v>
      </c>
      <c r="D349" t="s">
        <v>13</v>
      </c>
      <c r="E349">
        <v>20100000</v>
      </c>
      <c r="F349">
        <v>2200</v>
      </c>
      <c r="G349">
        <v>39</v>
      </c>
      <c r="H349">
        <v>2</v>
      </c>
      <c r="I349" t="s">
        <v>1036</v>
      </c>
    </row>
    <row r="350" spans="1:9" x14ac:dyDescent="0.25">
      <c r="A350">
        <v>350</v>
      </c>
      <c r="B350" t="s">
        <v>1475</v>
      </c>
      <c r="C350" t="s">
        <v>399</v>
      </c>
      <c r="D350" t="s">
        <v>11</v>
      </c>
      <c r="E350">
        <v>20100000</v>
      </c>
      <c r="F350">
        <v>513400</v>
      </c>
      <c r="G350">
        <v>3100</v>
      </c>
      <c r="H350">
        <v>0</v>
      </c>
      <c r="I350" t="s">
        <v>377</v>
      </c>
    </row>
    <row r="351" spans="1:9" x14ac:dyDescent="0.25">
      <c r="A351">
        <v>351</v>
      </c>
      <c r="B351" t="s">
        <v>1476</v>
      </c>
      <c r="C351" t="s">
        <v>356</v>
      </c>
      <c r="D351" t="s">
        <v>11</v>
      </c>
      <c r="E351">
        <v>20100000</v>
      </c>
      <c r="F351">
        <v>7000000</v>
      </c>
      <c r="G351">
        <v>24700</v>
      </c>
      <c r="H351">
        <v>0</v>
      </c>
      <c r="I351" t="s">
        <v>14</v>
      </c>
    </row>
    <row r="352" spans="1:9" x14ac:dyDescent="0.25">
      <c r="A352">
        <v>352</v>
      </c>
      <c r="B352" t="s">
        <v>1477</v>
      </c>
      <c r="C352" t="s">
        <v>1138</v>
      </c>
      <c r="D352" t="s">
        <v>11</v>
      </c>
      <c r="E352">
        <v>20100000</v>
      </c>
      <c r="F352">
        <v>162500</v>
      </c>
      <c r="G352">
        <v>5700</v>
      </c>
      <c r="H352">
        <v>232</v>
      </c>
      <c r="I352" t="s">
        <v>883</v>
      </c>
    </row>
    <row r="353" spans="1:9" x14ac:dyDescent="0.25">
      <c r="A353">
        <v>353</v>
      </c>
      <c r="B353" t="s">
        <v>1478</v>
      </c>
      <c r="C353" t="s">
        <v>1127</v>
      </c>
      <c r="D353" t="s">
        <v>34</v>
      </c>
      <c r="E353">
        <v>20100000</v>
      </c>
      <c r="F353">
        <v>3200000</v>
      </c>
      <c r="G353">
        <v>189300</v>
      </c>
      <c r="H353">
        <v>827</v>
      </c>
      <c r="I353" t="s">
        <v>306</v>
      </c>
    </row>
    <row r="354" spans="1:9" x14ac:dyDescent="0.25">
      <c r="A354">
        <v>354</v>
      </c>
      <c r="B354" t="s">
        <v>1479</v>
      </c>
      <c r="C354" t="s">
        <v>1136</v>
      </c>
      <c r="D354" t="s">
        <v>34</v>
      </c>
      <c r="E354">
        <v>20100000</v>
      </c>
      <c r="F354">
        <v>138500</v>
      </c>
      <c r="G354">
        <v>2400</v>
      </c>
      <c r="H354">
        <v>0</v>
      </c>
      <c r="I354" t="s">
        <v>317</v>
      </c>
    </row>
    <row r="355" spans="1:9" x14ac:dyDescent="0.25">
      <c r="A355">
        <v>355</v>
      </c>
      <c r="B355" t="s">
        <v>1480</v>
      </c>
      <c r="C355" t="s">
        <v>13</v>
      </c>
      <c r="D355" t="s">
        <v>8</v>
      </c>
      <c r="E355">
        <v>20100000</v>
      </c>
      <c r="F355">
        <v>19000</v>
      </c>
      <c r="G355">
        <v>307</v>
      </c>
      <c r="H355">
        <v>0</v>
      </c>
      <c r="I355" t="s">
        <v>983</v>
      </c>
    </row>
    <row r="356" spans="1:9" x14ac:dyDescent="0.25">
      <c r="A356">
        <v>356</v>
      </c>
      <c r="B356" t="s">
        <v>1481</v>
      </c>
      <c r="C356" s="1" t="s">
        <v>1118</v>
      </c>
      <c r="D356" t="s">
        <v>11</v>
      </c>
      <c r="E356">
        <v>20100000</v>
      </c>
      <c r="F356">
        <v>557500</v>
      </c>
      <c r="G356">
        <v>8600</v>
      </c>
      <c r="H356">
        <v>349</v>
      </c>
      <c r="I356" t="s">
        <v>930</v>
      </c>
    </row>
    <row r="357" spans="1:9" x14ac:dyDescent="0.25">
      <c r="A357">
        <v>357</v>
      </c>
      <c r="B357" t="s">
        <v>1482</v>
      </c>
      <c r="C357" t="s">
        <v>1134</v>
      </c>
      <c r="D357" t="s">
        <v>13</v>
      </c>
      <c r="E357">
        <v>20100000</v>
      </c>
      <c r="F357">
        <v>832800</v>
      </c>
      <c r="G357">
        <v>104300</v>
      </c>
      <c r="H357">
        <v>840</v>
      </c>
      <c r="I357" t="s">
        <v>904</v>
      </c>
    </row>
    <row r="358" spans="1:9" x14ac:dyDescent="0.25">
      <c r="A358">
        <v>358</v>
      </c>
      <c r="B358" t="s">
        <v>1483</v>
      </c>
      <c r="C358" t="s">
        <v>13</v>
      </c>
      <c r="D358" t="s">
        <v>8</v>
      </c>
      <c r="E358">
        <v>20100000</v>
      </c>
      <c r="F358">
        <v>560000</v>
      </c>
      <c r="G358">
        <v>11800</v>
      </c>
      <c r="H358">
        <v>288</v>
      </c>
      <c r="I358" t="s">
        <v>928</v>
      </c>
    </row>
    <row r="359" spans="1:9" x14ac:dyDescent="0.25">
      <c r="A359">
        <v>359</v>
      </c>
      <c r="B359" t="s">
        <v>409</v>
      </c>
      <c r="C359" t="s">
        <v>344</v>
      </c>
      <c r="D359" t="s">
        <v>11</v>
      </c>
      <c r="E359">
        <v>20100000</v>
      </c>
      <c r="F359">
        <v>11100000</v>
      </c>
      <c r="G359">
        <v>1400000</v>
      </c>
      <c r="H359">
        <v>38000</v>
      </c>
      <c r="I359" t="s">
        <v>391</v>
      </c>
    </row>
    <row r="360" spans="1:9" x14ac:dyDescent="0.25">
      <c r="A360">
        <v>360</v>
      </c>
      <c r="B360" t="s">
        <v>1484</v>
      </c>
      <c r="C360" t="s">
        <v>1127</v>
      </c>
      <c r="D360" t="s">
        <v>11</v>
      </c>
      <c r="E360">
        <v>20100000</v>
      </c>
      <c r="F360">
        <v>36600</v>
      </c>
      <c r="G360">
        <v>792</v>
      </c>
      <c r="H360">
        <v>54</v>
      </c>
      <c r="I360" t="s">
        <v>44</v>
      </c>
    </row>
    <row r="361" spans="1:9" x14ac:dyDescent="0.25">
      <c r="A361">
        <v>361</v>
      </c>
      <c r="B361" t="s">
        <v>1485</v>
      </c>
      <c r="C361" t="s">
        <v>1127</v>
      </c>
      <c r="D361" t="s">
        <v>11</v>
      </c>
      <c r="E361">
        <v>20100000</v>
      </c>
      <c r="F361">
        <v>26300</v>
      </c>
      <c r="G361">
        <v>964</v>
      </c>
      <c r="H361">
        <v>21</v>
      </c>
      <c r="I361" t="s">
        <v>45</v>
      </c>
    </row>
    <row r="362" spans="1:9" x14ac:dyDescent="0.25">
      <c r="A362">
        <v>362</v>
      </c>
      <c r="B362" t="s">
        <v>1486</v>
      </c>
      <c r="C362" t="s">
        <v>13</v>
      </c>
      <c r="D362" t="s">
        <v>8</v>
      </c>
      <c r="E362">
        <v>20000000</v>
      </c>
      <c r="F362">
        <v>2500000</v>
      </c>
      <c r="G362">
        <v>175300</v>
      </c>
      <c r="H362">
        <v>1800</v>
      </c>
      <c r="I362" t="s">
        <v>759</v>
      </c>
    </row>
    <row r="363" spans="1:9" x14ac:dyDescent="0.25">
      <c r="A363">
        <v>363</v>
      </c>
      <c r="B363" t="s">
        <v>1487</v>
      </c>
      <c r="C363" t="s">
        <v>1131</v>
      </c>
      <c r="D363" t="s">
        <v>414</v>
      </c>
      <c r="E363">
        <v>19900000</v>
      </c>
      <c r="F363">
        <v>1100000</v>
      </c>
      <c r="G363">
        <v>14100</v>
      </c>
      <c r="H363">
        <v>835</v>
      </c>
      <c r="I363" t="s">
        <v>321</v>
      </c>
    </row>
    <row r="364" spans="1:9" x14ac:dyDescent="0.25">
      <c r="A364">
        <v>364</v>
      </c>
      <c r="B364" t="s">
        <v>1488</v>
      </c>
      <c r="C364" t="s">
        <v>1131</v>
      </c>
      <c r="D364" t="s">
        <v>91</v>
      </c>
      <c r="E364">
        <v>19900000</v>
      </c>
      <c r="F364">
        <v>198800</v>
      </c>
      <c r="G364">
        <v>5800</v>
      </c>
      <c r="H364">
        <v>0</v>
      </c>
      <c r="I364" t="s">
        <v>482</v>
      </c>
    </row>
    <row r="365" spans="1:9" x14ac:dyDescent="0.25">
      <c r="A365">
        <v>365</v>
      </c>
      <c r="B365" t="s">
        <v>1489</v>
      </c>
      <c r="C365" t="s">
        <v>1134</v>
      </c>
      <c r="D365" t="s">
        <v>11</v>
      </c>
      <c r="E365">
        <v>19900000</v>
      </c>
      <c r="F365">
        <v>14600</v>
      </c>
      <c r="G365">
        <v>110</v>
      </c>
      <c r="H365">
        <v>4</v>
      </c>
      <c r="I365" t="s">
        <v>370</v>
      </c>
    </row>
    <row r="366" spans="1:9" x14ac:dyDescent="0.25">
      <c r="A366">
        <v>366</v>
      </c>
      <c r="B366" t="s">
        <v>1490</v>
      </c>
      <c r="C366" t="s">
        <v>13</v>
      </c>
      <c r="D366" t="s">
        <v>8</v>
      </c>
      <c r="E366">
        <v>19900000</v>
      </c>
      <c r="F366">
        <v>5600000</v>
      </c>
      <c r="G366">
        <v>401700</v>
      </c>
      <c r="H366">
        <v>2700</v>
      </c>
      <c r="I366" t="s">
        <v>460</v>
      </c>
    </row>
    <row r="367" spans="1:9" x14ac:dyDescent="0.25">
      <c r="A367">
        <v>367</v>
      </c>
      <c r="B367" t="s">
        <v>419</v>
      </c>
      <c r="C367" t="s">
        <v>1122</v>
      </c>
      <c r="D367" t="s">
        <v>11</v>
      </c>
      <c r="E367">
        <v>19900000</v>
      </c>
      <c r="F367">
        <v>1400000</v>
      </c>
      <c r="G367">
        <v>52300</v>
      </c>
      <c r="H367">
        <v>322</v>
      </c>
      <c r="I367" t="s">
        <v>987</v>
      </c>
    </row>
    <row r="368" spans="1:9" x14ac:dyDescent="0.25">
      <c r="A368">
        <v>368</v>
      </c>
      <c r="B368" t="s">
        <v>1491</v>
      </c>
      <c r="C368" t="s">
        <v>13</v>
      </c>
      <c r="D368" t="s">
        <v>1141</v>
      </c>
      <c r="E368">
        <v>19800000</v>
      </c>
      <c r="F368">
        <v>4500000</v>
      </c>
      <c r="G368">
        <v>144000</v>
      </c>
      <c r="H368">
        <v>150</v>
      </c>
      <c r="I368" t="s">
        <v>223</v>
      </c>
    </row>
    <row r="369" spans="1:9" x14ac:dyDescent="0.25">
      <c r="A369">
        <v>369</v>
      </c>
      <c r="B369" t="s">
        <v>1492</v>
      </c>
      <c r="C369" t="s">
        <v>13</v>
      </c>
      <c r="D369" t="s">
        <v>8</v>
      </c>
      <c r="E369">
        <v>19800000</v>
      </c>
      <c r="F369">
        <v>466900</v>
      </c>
      <c r="G369">
        <v>47500</v>
      </c>
      <c r="H369">
        <v>447</v>
      </c>
      <c r="I369" t="s">
        <v>783</v>
      </c>
    </row>
    <row r="370" spans="1:9" x14ac:dyDescent="0.25">
      <c r="A370">
        <v>370</v>
      </c>
      <c r="B370" t="s">
        <v>1493</v>
      </c>
      <c r="C370" t="s">
        <v>13</v>
      </c>
      <c r="D370" t="s">
        <v>1142</v>
      </c>
      <c r="E370">
        <v>19800000</v>
      </c>
      <c r="F370">
        <v>441000</v>
      </c>
      <c r="G370">
        <v>2500</v>
      </c>
      <c r="H370">
        <v>0</v>
      </c>
      <c r="I370" t="s">
        <v>307</v>
      </c>
    </row>
    <row r="371" spans="1:9" x14ac:dyDescent="0.25">
      <c r="A371">
        <v>371</v>
      </c>
      <c r="B371" t="s">
        <v>1494</v>
      </c>
      <c r="C371" t="s">
        <v>365</v>
      </c>
      <c r="D371" t="s">
        <v>11</v>
      </c>
      <c r="E371">
        <v>19700000</v>
      </c>
      <c r="F371">
        <v>746400</v>
      </c>
      <c r="G371">
        <v>20500</v>
      </c>
      <c r="H371">
        <v>0</v>
      </c>
      <c r="I371" t="s">
        <v>588</v>
      </c>
    </row>
    <row r="372" spans="1:9" x14ac:dyDescent="0.25">
      <c r="A372">
        <v>372</v>
      </c>
      <c r="B372" t="s">
        <v>1495</v>
      </c>
      <c r="C372" t="s">
        <v>1116</v>
      </c>
      <c r="D372" t="s">
        <v>8</v>
      </c>
      <c r="E372">
        <v>19700000</v>
      </c>
      <c r="F372">
        <v>2200000</v>
      </c>
      <c r="G372">
        <v>183400</v>
      </c>
      <c r="H372">
        <v>1800</v>
      </c>
      <c r="I372" t="s">
        <v>79</v>
      </c>
    </row>
    <row r="373" spans="1:9" x14ac:dyDescent="0.25">
      <c r="A373">
        <v>373</v>
      </c>
      <c r="B373" t="s">
        <v>1496</v>
      </c>
      <c r="C373" t="s">
        <v>1132</v>
      </c>
      <c r="D373" t="s">
        <v>8</v>
      </c>
      <c r="E373">
        <v>19700000</v>
      </c>
      <c r="F373">
        <v>27300</v>
      </c>
      <c r="G373">
        <v>703</v>
      </c>
      <c r="H373">
        <v>26</v>
      </c>
      <c r="I373" t="s">
        <v>116</v>
      </c>
    </row>
    <row r="374" spans="1:9" x14ac:dyDescent="0.25">
      <c r="A374">
        <v>374</v>
      </c>
      <c r="B374" t="s">
        <v>1497</v>
      </c>
      <c r="C374" t="s">
        <v>13</v>
      </c>
      <c r="D374" t="s">
        <v>13</v>
      </c>
      <c r="E374">
        <v>19600000</v>
      </c>
      <c r="F374">
        <v>410400</v>
      </c>
      <c r="G374">
        <v>32000</v>
      </c>
      <c r="H374">
        <v>660</v>
      </c>
      <c r="I374" t="s">
        <v>1038</v>
      </c>
    </row>
    <row r="375" spans="1:9" x14ac:dyDescent="0.25">
      <c r="A375">
        <v>375</v>
      </c>
      <c r="B375" t="s">
        <v>1498</v>
      </c>
      <c r="C375" t="s">
        <v>13</v>
      </c>
      <c r="D375" t="s">
        <v>11</v>
      </c>
      <c r="E375">
        <v>19500000</v>
      </c>
      <c r="F375">
        <v>219400</v>
      </c>
      <c r="G375">
        <v>7300</v>
      </c>
      <c r="H375">
        <v>367</v>
      </c>
      <c r="I375" t="s">
        <v>903</v>
      </c>
    </row>
    <row r="376" spans="1:9" x14ac:dyDescent="0.25">
      <c r="A376">
        <v>376</v>
      </c>
      <c r="B376" t="s">
        <v>429</v>
      </c>
      <c r="C376" t="s">
        <v>13</v>
      </c>
      <c r="D376" t="s">
        <v>1141</v>
      </c>
      <c r="E376">
        <v>19500000</v>
      </c>
      <c r="F376">
        <v>532500</v>
      </c>
      <c r="G376">
        <v>37700</v>
      </c>
      <c r="H376">
        <v>192</v>
      </c>
      <c r="I376" t="s">
        <v>225</v>
      </c>
    </row>
    <row r="377" spans="1:9" x14ac:dyDescent="0.25">
      <c r="A377">
        <v>377</v>
      </c>
      <c r="B377" t="s">
        <v>431</v>
      </c>
      <c r="C377" t="s">
        <v>10</v>
      </c>
      <c r="D377" t="s">
        <v>414</v>
      </c>
      <c r="E377">
        <v>19500000</v>
      </c>
      <c r="F377">
        <v>21500000</v>
      </c>
      <c r="G377">
        <v>321500</v>
      </c>
      <c r="H377">
        <v>5900</v>
      </c>
      <c r="I377" t="s">
        <v>329</v>
      </c>
    </row>
    <row r="378" spans="1:9" x14ac:dyDescent="0.25">
      <c r="A378">
        <v>378</v>
      </c>
      <c r="B378" t="s">
        <v>433</v>
      </c>
      <c r="C378" t="s">
        <v>13</v>
      </c>
      <c r="D378" t="s">
        <v>13</v>
      </c>
      <c r="E378">
        <v>19500000</v>
      </c>
      <c r="F378">
        <v>92100</v>
      </c>
      <c r="G378">
        <v>1600</v>
      </c>
      <c r="H378">
        <v>103</v>
      </c>
      <c r="I378" t="s">
        <v>1046</v>
      </c>
    </row>
    <row r="379" spans="1:9" x14ac:dyDescent="0.25">
      <c r="A379">
        <v>379</v>
      </c>
      <c r="B379" t="s">
        <v>1499</v>
      </c>
      <c r="C379" t="s">
        <v>100</v>
      </c>
      <c r="D379" t="s">
        <v>13</v>
      </c>
      <c r="E379">
        <v>19400000</v>
      </c>
      <c r="F379">
        <v>174400</v>
      </c>
      <c r="G379">
        <v>9500</v>
      </c>
      <c r="H379">
        <v>364</v>
      </c>
      <c r="I379" t="s">
        <v>978</v>
      </c>
    </row>
    <row r="380" spans="1:9" x14ac:dyDescent="0.25">
      <c r="A380">
        <v>380</v>
      </c>
      <c r="B380" t="s">
        <v>1500</v>
      </c>
      <c r="C380" t="s">
        <v>13</v>
      </c>
      <c r="D380" t="s">
        <v>8</v>
      </c>
      <c r="E380">
        <v>19300000</v>
      </c>
      <c r="F380">
        <v>3200000</v>
      </c>
      <c r="G380">
        <v>109400</v>
      </c>
      <c r="H380">
        <v>6800</v>
      </c>
      <c r="I380" t="s">
        <v>555</v>
      </c>
    </row>
    <row r="381" spans="1:9" x14ac:dyDescent="0.25">
      <c r="A381">
        <v>381</v>
      </c>
      <c r="B381" t="s">
        <v>1501</v>
      </c>
      <c r="C381" t="s">
        <v>1128</v>
      </c>
      <c r="D381" t="s">
        <v>8</v>
      </c>
      <c r="E381">
        <v>19300000</v>
      </c>
      <c r="F381">
        <v>5000</v>
      </c>
      <c r="G381">
        <v>90</v>
      </c>
      <c r="H381">
        <v>5</v>
      </c>
      <c r="I381" t="s">
        <v>909</v>
      </c>
    </row>
    <row r="382" spans="1:9" x14ac:dyDescent="0.25">
      <c r="A382">
        <v>382</v>
      </c>
      <c r="B382" t="s">
        <v>1502</v>
      </c>
      <c r="C382" t="s">
        <v>13</v>
      </c>
      <c r="D382" t="s">
        <v>438</v>
      </c>
      <c r="E382">
        <v>19300000</v>
      </c>
      <c r="F382">
        <v>199000</v>
      </c>
      <c r="G382">
        <v>5000</v>
      </c>
      <c r="H382">
        <v>0</v>
      </c>
      <c r="I382" t="s">
        <v>378</v>
      </c>
    </row>
    <row r="383" spans="1:9" x14ac:dyDescent="0.25">
      <c r="A383">
        <v>383</v>
      </c>
      <c r="B383" t="s">
        <v>1503</v>
      </c>
      <c r="C383" t="s">
        <v>13</v>
      </c>
      <c r="D383" t="s">
        <v>8</v>
      </c>
      <c r="E383">
        <v>19300000</v>
      </c>
      <c r="F383">
        <v>207800</v>
      </c>
      <c r="G383">
        <v>9400</v>
      </c>
      <c r="H383">
        <v>139</v>
      </c>
      <c r="I383" t="s">
        <v>617</v>
      </c>
    </row>
    <row r="384" spans="1:9" x14ac:dyDescent="0.25">
      <c r="A384">
        <v>384</v>
      </c>
      <c r="B384" t="s">
        <v>1504</v>
      </c>
      <c r="C384" t="s">
        <v>13</v>
      </c>
      <c r="D384" t="s">
        <v>91</v>
      </c>
      <c r="E384">
        <v>19300000</v>
      </c>
      <c r="F384">
        <v>116400</v>
      </c>
      <c r="G384">
        <v>3600</v>
      </c>
      <c r="H384">
        <v>192</v>
      </c>
      <c r="I384" t="s">
        <v>1057</v>
      </c>
    </row>
    <row r="385" spans="1:9" x14ac:dyDescent="0.25">
      <c r="A385">
        <v>385</v>
      </c>
      <c r="B385" t="s">
        <v>1505</v>
      </c>
      <c r="C385" t="s">
        <v>1134</v>
      </c>
      <c r="D385" t="s">
        <v>1141</v>
      </c>
      <c r="E385">
        <v>19200000</v>
      </c>
      <c r="F385">
        <v>5900000</v>
      </c>
      <c r="G385">
        <v>231000</v>
      </c>
      <c r="H385">
        <v>485</v>
      </c>
      <c r="I385" t="s">
        <v>183</v>
      </c>
    </row>
    <row r="386" spans="1:9" x14ac:dyDescent="0.25">
      <c r="A386">
        <v>386</v>
      </c>
      <c r="B386" t="s">
        <v>1506</v>
      </c>
      <c r="C386" t="s">
        <v>13</v>
      </c>
      <c r="D386" t="s">
        <v>13</v>
      </c>
      <c r="E386">
        <v>19100000</v>
      </c>
      <c r="F386">
        <v>3400</v>
      </c>
      <c r="G386">
        <v>55</v>
      </c>
      <c r="H386">
        <v>1</v>
      </c>
      <c r="I386" t="s">
        <v>1047</v>
      </c>
    </row>
    <row r="387" spans="1:9" x14ac:dyDescent="0.25">
      <c r="A387">
        <v>387</v>
      </c>
      <c r="B387" t="s">
        <v>1507</v>
      </c>
      <c r="C387" t="s">
        <v>1127</v>
      </c>
      <c r="D387" t="s">
        <v>11</v>
      </c>
      <c r="E387">
        <v>19100000</v>
      </c>
      <c r="F387">
        <v>145900</v>
      </c>
      <c r="G387">
        <v>8900</v>
      </c>
      <c r="H387">
        <v>167</v>
      </c>
      <c r="I387" t="s">
        <v>46</v>
      </c>
    </row>
    <row r="388" spans="1:9" x14ac:dyDescent="0.25">
      <c r="A388">
        <v>388</v>
      </c>
      <c r="B388" t="s">
        <v>1508</v>
      </c>
      <c r="C388" t="s">
        <v>22</v>
      </c>
      <c r="D388" t="s">
        <v>11</v>
      </c>
      <c r="E388">
        <v>19100000</v>
      </c>
      <c r="F388">
        <v>59800</v>
      </c>
      <c r="G388">
        <v>3100</v>
      </c>
      <c r="H388">
        <v>426</v>
      </c>
      <c r="I388" t="s">
        <v>520</v>
      </c>
    </row>
    <row r="389" spans="1:9" x14ac:dyDescent="0.25">
      <c r="A389">
        <v>389</v>
      </c>
      <c r="B389" t="s">
        <v>1509</v>
      </c>
      <c r="C389" t="s">
        <v>13</v>
      </c>
      <c r="D389" t="s">
        <v>11</v>
      </c>
      <c r="E389">
        <v>19100000</v>
      </c>
      <c r="F389">
        <v>53000</v>
      </c>
      <c r="G389">
        <v>360</v>
      </c>
      <c r="H389">
        <v>0</v>
      </c>
      <c r="I389" t="s">
        <v>931</v>
      </c>
    </row>
    <row r="390" spans="1:9" x14ac:dyDescent="0.25">
      <c r="A390">
        <v>390</v>
      </c>
      <c r="B390" t="s">
        <v>1510</v>
      </c>
      <c r="C390" t="s">
        <v>13</v>
      </c>
      <c r="D390" t="s">
        <v>11</v>
      </c>
      <c r="E390">
        <v>19100000</v>
      </c>
      <c r="F390">
        <v>12800</v>
      </c>
      <c r="G390">
        <v>662</v>
      </c>
      <c r="H390">
        <v>7</v>
      </c>
      <c r="I390" t="s">
        <v>932</v>
      </c>
    </row>
    <row r="391" spans="1:9" x14ac:dyDescent="0.25">
      <c r="A391">
        <v>391</v>
      </c>
      <c r="B391" t="s">
        <v>1511</v>
      </c>
      <c r="C391" t="s">
        <v>13</v>
      </c>
      <c r="D391" t="s">
        <v>8</v>
      </c>
      <c r="E391">
        <v>19100000</v>
      </c>
      <c r="F391">
        <v>791700</v>
      </c>
      <c r="G391">
        <v>18100</v>
      </c>
      <c r="H391">
        <v>188</v>
      </c>
      <c r="I391" t="s">
        <v>992</v>
      </c>
    </row>
    <row r="392" spans="1:9" x14ac:dyDescent="0.25">
      <c r="A392">
        <v>392</v>
      </c>
      <c r="B392" t="s">
        <v>1512</v>
      </c>
      <c r="C392" t="s">
        <v>449</v>
      </c>
      <c r="D392" t="s">
        <v>59</v>
      </c>
      <c r="E392">
        <v>19100000</v>
      </c>
      <c r="F392">
        <v>42200</v>
      </c>
      <c r="G392">
        <v>871</v>
      </c>
      <c r="H392">
        <v>38</v>
      </c>
      <c r="I392" t="s">
        <v>338</v>
      </c>
    </row>
    <row r="393" spans="1:9" x14ac:dyDescent="0.25">
      <c r="A393">
        <v>393</v>
      </c>
      <c r="B393" t="s">
        <v>1513</v>
      </c>
      <c r="C393" t="s">
        <v>13</v>
      </c>
      <c r="D393" t="s">
        <v>8</v>
      </c>
      <c r="E393">
        <v>19100000</v>
      </c>
      <c r="F393">
        <v>813000</v>
      </c>
      <c r="G393">
        <v>32500</v>
      </c>
      <c r="H393">
        <v>369</v>
      </c>
      <c r="I393" t="s">
        <v>573</v>
      </c>
    </row>
    <row r="394" spans="1:9" x14ac:dyDescent="0.25">
      <c r="A394">
        <v>394</v>
      </c>
      <c r="B394" t="s">
        <v>1514</v>
      </c>
      <c r="C394" t="s">
        <v>1122</v>
      </c>
      <c r="D394" t="s">
        <v>11</v>
      </c>
      <c r="E394">
        <v>19100000</v>
      </c>
      <c r="F394">
        <v>21400</v>
      </c>
      <c r="G394">
        <v>692</v>
      </c>
      <c r="H394">
        <v>42</v>
      </c>
      <c r="I394" t="s">
        <v>1101</v>
      </c>
    </row>
    <row r="395" spans="1:9" x14ac:dyDescent="0.25">
      <c r="A395">
        <v>395</v>
      </c>
      <c r="B395" t="s">
        <v>1515</v>
      </c>
      <c r="C395" t="s">
        <v>22</v>
      </c>
      <c r="D395" t="s">
        <v>59</v>
      </c>
      <c r="E395">
        <v>19100000</v>
      </c>
      <c r="F395">
        <v>694400</v>
      </c>
      <c r="G395">
        <v>6300</v>
      </c>
      <c r="H395">
        <v>90</v>
      </c>
      <c r="I395" t="s">
        <v>397</v>
      </c>
    </row>
    <row r="396" spans="1:9" x14ac:dyDescent="0.25">
      <c r="A396">
        <v>396</v>
      </c>
      <c r="B396" t="s">
        <v>1516</v>
      </c>
      <c r="C396" t="s">
        <v>1127</v>
      </c>
      <c r="D396" t="s">
        <v>11</v>
      </c>
      <c r="E396">
        <v>19100000</v>
      </c>
      <c r="F396">
        <v>60300</v>
      </c>
      <c r="G396">
        <v>2100</v>
      </c>
      <c r="H396">
        <v>33</v>
      </c>
      <c r="I396" t="s">
        <v>47</v>
      </c>
    </row>
    <row r="397" spans="1:9" x14ac:dyDescent="0.25">
      <c r="A397">
        <v>397</v>
      </c>
      <c r="B397" t="s">
        <v>1517</v>
      </c>
      <c r="C397" s="1" t="s">
        <v>1120</v>
      </c>
      <c r="D397" t="s">
        <v>13</v>
      </c>
      <c r="E397">
        <v>19000000</v>
      </c>
      <c r="F397">
        <v>97900</v>
      </c>
      <c r="G397">
        <v>2800</v>
      </c>
      <c r="H397">
        <v>16</v>
      </c>
      <c r="I397" t="s">
        <v>627</v>
      </c>
    </row>
    <row r="398" spans="1:9" x14ac:dyDescent="0.25">
      <c r="A398">
        <v>398</v>
      </c>
      <c r="B398" t="s">
        <v>1518</v>
      </c>
      <c r="C398" s="1" t="s">
        <v>1117</v>
      </c>
      <c r="D398" t="s">
        <v>13</v>
      </c>
      <c r="E398">
        <v>19000000</v>
      </c>
      <c r="F398">
        <v>729900</v>
      </c>
      <c r="G398">
        <v>47600</v>
      </c>
      <c r="H398">
        <v>159</v>
      </c>
      <c r="I398" t="s">
        <v>517</v>
      </c>
    </row>
    <row r="399" spans="1:9" x14ac:dyDescent="0.25">
      <c r="A399">
        <v>399</v>
      </c>
      <c r="B399" t="s">
        <v>1519</v>
      </c>
      <c r="C399" t="s">
        <v>13</v>
      </c>
      <c r="D399" t="s">
        <v>11</v>
      </c>
      <c r="E399">
        <v>19000000</v>
      </c>
      <c r="F399">
        <v>0</v>
      </c>
      <c r="G399">
        <v>0</v>
      </c>
      <c r="H399">
        <v>0</v>
      </c>
      <c r="I399" t="s">
        <v>950</v>
      </c>
    </row>
    <row r="400" spans="1:9" x14ac:dyDescent="0.25">
      <c r="A400">
        <v>400</v>
      </c>
      <c r="B400" t="s">
        <v>1520</v>
      </c>
      <c r="C400" t="s">
        <v>13</v>
      </c>
      <c r="D400" t="s">
        <v>8</v>
      </c>
      <c r="E400">
        <v>18900000</v>
      </c>
      <c r="F400">
        <v>9300</v>
      </c>
      <c r="G400">
        <v>40</v>
      </c>
      <c r="H400">
        <v>0</v>
      </c>
      <c r="I400" t="s">
        <v>851</v>
      </c>
    </row>
    <row r="401" spans="1:9" x14ac:dyDescent="0.25">
      <c r="A401">
        <v>401</v>
      </c>
      <c r="B401" t="s">
        <v>1521</v>
      </c>
      <c r="C401" t="s">
        <v>1127</v>
      </c>
      <c r="D401" t="s">
        <v>95</v>
      </c>
      <c r="E401">
        <v>18800000</v>
      </c>
      <c r="F401">
        <v>517700</v>
      </c>
      <c r="G401">
        <v>22000</v>
      </c>
      <c r="H401">
        <v>43</v>
      </c>
      <c r="I401" t="s">
        <v>440</v>
      </c>
    </row>
    <row r="402" spans="1:9" x14ac:dyDescent="0.25">
      <c r="A402">
        <v>402</v>
      </c>
      <c r="B402" t="s">
        <v>1522</v>
      </c>
      <c r="C402" t="s">
        <v>1116</v>
      </c>
      <c r="D402" t="s">
        <v>241</v>
      </c>
      <c r="E402">
        <v>18800000</v>
      </c>
      <c r="F402">
        <v>17200</v>
      </c>
      <c r="G402">
        <v>472</v>
      </c>
      <c r="H402">
        <v>26</v>
      </c>
      <c r="I402" t="s">
        <v>599</v>
      </c>
    </row>
    <row r="403" spans="1:9" x14ac:dyDescent="0.25">
      <c r="A403">
        <v>403</v>
      </c>
      <c r="B403" t="s">
        <v>1523</v>
      </c>
      <c r="C403" s="1" t="s">
        <v>1121</v>
      </c>
      <c r="D403" t="s">
        <v>11</v>
      </c>
      <c r="E403">
        <v>18800000</v>
      </c>
      <c r="F403">
        <v>21500000</v>
      </c>
      <c r="G403">
        <v>952100</v>
      </c>
      <c r="H403">
        <v>24000</v>
      </c>
      <c r="I403" t="s">
        <v>552</v>
      </c>
    </row>
    <row r="404" spans="1:9" x14ac:dyDescent="0.25">
      <c r="A404">
        <v>404</v>
      </c>
      <c r="B404" t="s">
        <v>1524</v>
      </c>
      <c r="C404" t="s">
        <v>1129</v>
      </c>
      <c r="D404" t="s">
        <v>11</v>
      </c>
      <c r="E404">
        <v>18700000</v>
      </c>
      <c r="F404">
        <v>77100</v>
      </c>
      <c r="G404">
        <v>10700</v>
      </c>
      <c r="H404">
        <v>217</v>
      </c>
      <c r="I404" t="s">
        <v>172</v>
      </c>
    </row>
    <row r="405" spans="1:9" x14ac:dyDescent="0.25">
      <c r="A405">
        <v>405</v>
      </c>
      <c r="B405" t="s">
        <v>1525</v>
      </c>
      <c r="C405" s="1" t="s">
        <v>1121</v>
      </c>
      <c r="D405" t="s">
        <v>59</v>
      </c>
      <c r="E405">
        <v>18600000</v>
      </c>
      <c r="F405">
        <v>1600000</v>
      </c>
      <c r="G405">
        <v>0</v>
      </c>
      <c r="H405">
        <v>727</v>
      </c>
      <c r="I405" t="s">
        <v>334</v>
      </c>
    </row>
    <row r="406" spans="1:9" x14ac:dyDescent="0.25">
      <c r="A406">
        <v>406</v>
      </c>
      <c r="B406" t="s">
        <v>1526</v>
      </c>
      <c r="C406" t="s">
        <v>100</v>
      </c>
      <c r="D406" t="s">
        <v>13</v>
      </c>
      <c r="E406">
        <v>18600000</v>
      </c>
      <c r="F406">
        <v>11500</v>
      </c>
      <c r="G406">
        <v>77</v>
      </c>
      <c r="H406">
        <v>3</v>
      </c>
      <c r="I406" t="s">
        <v>981</v>
      </c>
    </row>
    <row r="407" spans="1:9" x14ac:dyDescent="0.25">
      <c r="A407">
        <v>407</v>
      </c>
      <c r="B407" t="s">
        <v>1527</v>
      </c>
      <c r="C407" t="s">
        <v>1127</v>
      </c>
      <c r="D407" t="s">
        <v>13</v>
      </c>
      <c r="E407">
        <v>18600000</v>
      </c>
      <c r="F407">
        <v>1200000</v>
      </c>
      <c r="G407">
        <v>45600</v>
      </c>
      <c r="H407">
        <v>27</v>
      </c>
      <c r="I407" t="s">
        <v>794</v>
      </c>
    </row>
    <row r="408" spans="1:9" x14ac:dyDescent="0.25">
      <c r="A408">
        <v>408</v>
      </c>
      <c r="B408" t="s">
        <v>1528</v>
      </c>
      <c r="C408" t="s">
        <v>13</v>
      </c>
      <c r="D408" t="s">
        <v>11</v>
      </c>
      <c r="E408">
        <v>18600000</v>
      </c>
      <c r="F408">
        <v>13100</v>
      </c>
      <c r="G408">
        <v>1500</v>
      </c>
      <c r="H408">
        <v>62</v>
      </c>
      <c r="I408" t="s">
        <v>951</v>
      </c>
    </row>
    <row r="409" spans="1:9" x14ac:dyDescent="0.25">
      <c r="A409">
        <v>409</v>
      </c>
      <c r="B409" t="s">
        <v>1529</v>
      </c>
      <c r="C409" t="s">
        <v>13</v>
      </c>
      <c r="D409" t="s">
        <v>8</v>
      </c>
      <c r="E409">
        <v>18600000</v>
      </c>
      <c r="F409">
        <v>17600</v>
      </c>
      <c r="G409">
        <v>662</v>
      </c>
      <c r="H409">
        <v>49</v>
      </c>
      <c r="I409" t="s">
        <v>718</v>
      </c>
    </row>
    <row r="410" spans="1:9" x14ac:dyDescent="0.25">
      <c r="A410">
        <v>410</v>
      </c>
      <c r="B410" t="s">
        <v>468</v>
      </c>
      <c r="C410" t="s">
        <v>1125</v>
      </c>
      <c r="D410" t="s">
        <v>13</v>
      </c>
      <c r="E410">
        <v>18600000</v>
      </c>
      <c r="F410">
        <v>1100000</v>
      </c>
      <c r="G410">
        <v>66200</v>
      </c>
      <c r="H410">
        <v>1700</v>
      </c>
      <c r="I410" t="s">
        <v>719</v>
      </c>
    </row>
    <row r="411" spans="1:9" x14ac:dyDescent="0.25">
      <c r="A411">
        <v>411</v>
      </c>
      <c r="B411" t="s">
        <v>1530</v>
      </c>
      <c r="C411" t="s">
        <v>1127</v>
      </c>
      <c r="D411" t="s">
        <v>95</v>
      </c>
      <c r="E411">
        <v>18600000</v>
      </c>
      <c r="F411">
        <v>3700</v>
      </c>
      <c r="G411">
        <v>144</v>
      </c>
      <c r="H411">
        <v>6</v>
      </c>
      <c r="I411" t="s">
        <v>441</v>
      </c>
    </row>
    <row r="412" spans="1:9" x14ac:dyDescent="0.25">
      <c r="A412">
        <v>412</v>
      </c>
      <c r="B412" t="s">
        <v>1531</v>
      </c>
      <c r="C412" t="s">
        <v>1127</v>
      </c>
      <c r="D412" t="s">
        <v>34</v>
      </c>
      <c r="E412">
        <v>18600000</v>
      </c>
      <c r="F412">
        <v>4300000</v>
      </c>
      <c r="G412">
        <v>294400</v>
      </c>
      <c r="H412">
        <v>1300</v>
      </c>
      <c r="I412" t="s">
        <v>311</v>
      </c>
    </row>
    <row r="413" spans="1:9" x14ac:dyDescent="0.25">
      <c r="A413">
        <v>413</v>
      </c>
      <c r="B413" t="s">
        <v>1532</v>
      </c>
      <c r="C413" t="s">
        <v>13</v>
      </c>
      <c r="D413" t="s">
        <v>8</v>
      </c>
      <c r="E413">
        <v>18500000</v>
      </c>
      <c r="F413">
        <v>1100000</v>
      </c>
      <c r="G413">
        <v>31100</v>
      </c>
      <c r="H413">
        <v>217</v>
      </c>
      <c r="I413" t="s">
        <v>959</v>
      </c>
    </row>
    <row r="414" spans="1:9" x14ac:dyDescent="0.25">
      <c r="A414">
        <v>414</v>
      </c>
      <c r="B414" t="s">
        <v>1533</v>
      </c>
      <c r="C414" t="s">
        <v>1132</v>
      </c>
      <c r="D414" t="s">
        <v>8</v>
      </c>
      <c r="E414">
        <v>18500000</v>
      </c>
      <c r="F414">
        <v>7100</v>
      </c>
      <c r="G414">
        <v>93</v>
      </c>
      <c r="H414">
        <v>5</v>
      </c>
      <c r="I414" t="s">
        <v>150</v>
      </c>
    </row>
    <row r="415" spans="1:9" x14ac:dyDescent="0.25">
      <c r="A415">
        <v>415</v>
      </c>
      <c r="B415" t="s">
        <v>1534</v>
      </c>
      <c r="C415" t="s">
        <v>1131</v>
      </c>
      <c r="D415" t="s">
        <v>91</v>
      </c>
      <c r="E415">
        <v>18400000</v>
      </c>
      <c r="F415">
        <v>58300</v>
      </c>
      <c r="G415">
        <v>177</v>
      </c>
      <c r="H415">
        <v>0</v>
      </c>
      <c r="I415" t="s">
        <v>501</v>
      </c>
    </row>
    <row r="416" spans="1:9" x14ac:dyDescent="0.25">
      <c r="A416">
        <v>416</v>
      </c>
      <c r="B416" t="s">
        <v>1535</v>
      </c>
      <c r="C416" t="s">
        <v>13</v>
      </c>
      <c r="D416" t="s">
        <v>1146</v>
      </c>
      <c r="E416">
        <v>18400000</v>
      </c>
      <c r="F416">
        <v>153900</v>
      </c>
      <c r="G416">
        <v>6600</v>
      </c>
      <c r="H416">
        <v>163</v>
      </c>
      <c r="I416" t="s">
        <v>881</v>
      </c>
    </row>
    <row r="417" spans="1:9" x14ac:dyDescent="0.25">
      <c r="A417">
        <v>417</v>
      </c>
      <c r="B417" t="s">
        <v>1536</v>
      </c>
      <c r="C417" s="1" t="s">
        <v>1118</v>
      </c>
      <c r="D417" t="s">
        <v>11</v>
      </c>
      <c r="E417">
        <v>18400000</v>
      </c>
      <c r="F417">
        <v>964500</v>
      </c>
      <c r="G417">
        <v>62300</v>
      </c>
      <c r="H417">
        <v>1100</v>
      </c>
      <c r="I417" t="s">
        <v>282</v>
      </c>
    </row>
    <row r="418" spans="1:9" x14ac:dyDescent="0.25">
      <c r="A418">
        <v>418</v>
      </c>
      <c r="B418" t="s">
        <v>1537</v>
      </c>
      <c r="C418" t="s">
        <v>356</v>
      </c>
      <c r="D418" t="s">
        <v>11</v>
      </c>
      <c r="E418">
        <v>18400000</v>
      </c>
      <c r="F418">
        <v>1200000</v>
      </c>
      <c r="G418">
        <v>34700</v>
      </c>
      <c r="H418">
        <v>0</v>
      </c>
      <c r="I418" t="s">
        <v>48</v>
      </c>
    </row>
    <row r="419" spans="1:9" x14ac:dyDescent="0.25">
      <c r="A419">
        <v>419</v>
      </c>
      <c r="B419" t="s">
        <v>1538</v>
      </c>
      <c r="C419" t="s">
        <v>1127</v>
      </c>
      <c r="D419" t="s">
        <v>13</v>
      </c>
      <c r="E419">
        <v>18400000</v>
      </c>
      <c r="F419">
        <v>523100</v>
      </c>
      <c r="G419">
        <v>51200</v>
      </c>
      <c r="H419">
        <v>3600</v>
      </c>
      <c r="I419" t="s">
        <v>795</v>
      </c>
    </row>
    <row r="420" spans="1:9" x14ac:dyDescent="0.25">
      <c r="A420">
        <v>420</v>
      </c>
      <c r="B420" t="s">
        <v>479</v>
      </c>
      <c r="C420" t="s">
        <v>13</v>
      </c>
      <c r="D420" t="s">
        <v>101</v>
      </c>
      <c r="E420">
        <v>18400000</v>
      </c>
      <c r="F420">
        <v>352500</v>
      </c>
      <c r="G420">
        <v>12600</v>
      </c>
      <c r="H420">
        <v>773</v>
      </c>
      <c r="I420" t="s">
        <v>354</v>
      </c>
    </row>
    <row r="421" spans="1:9" x14ac:dyDescent="0.25">
      <c r="A421">
        <v>421</v>
      </c>
      <c r="B421" t="s">
        <v>1539</v>
      </c>
      <c r="C421" t="s">
        <v>1133</v>
      </c>
      <c r="D421" t="s">
        <v>1141</v>
      </c>
      <c r="E421">
        <v>18300000</v>
      </c>
      <c r="F421">
        <v>6500000</v>
      </c>
      <c r="G421">
        <v>617400</v>
      </c>
      <c r="H421">
        <v>26000</v>
      </c>
      <c r="I421" t="s">
        <v>155</v>
      </c>
    </row>
    <row r="422" spans="1:9" x14ac:dyDescent="0.25">
      <c r="A422">
        <v>422</v>
      </c>
      <c r="B422" t="s">
        <v>1540</v>
      </c>
      <c r="C422" t="s">
        <v>100</v>
      </c>
      <c r="D422" t="s">
        <v>1144</v>
      </c>
      <c r="E422">
        <v>18200000</v>
      </c>
      <c r="F422">
        <v>89900</v>
      </c>
      <c r="G422">
        <v>323</v>
      </c>
      <c r="H422">
        <v>0</v>
      </c>
      <c r="I422" t="s">
        <v>503</v>
      </c>
    </row>
    <row r="423" spans="1:9" x14ac:dyDescent="0.25">
      <c r="A423">
        <v>423</v>
      </c>
      <c r="B423" t="s">
        <v>1541</v>
      </c>
      <c r="C423" t="s">
        <v>1129</v>
      </c>
      <c r="D423" t="s">
        <v>91</v>
      </c>
      <c r="E423">
        <v>18200000</v>
      </c>
      <c r="F423">
        <v>5600000</v>
      </c>
      <c r="G423">
        <v>382300</v>
      </c>
      <c r="H423">
        <v>8900</v>
      </c>
      <c r="I423" t="s">
        <v>323</v>
      </c>
    </row>
    <row r="424" spans="1:9" x14ac:dyDescent="0.25">
      <c r="A424">
        <v>424</v>
      </c>
      <c r="B424" t="s">
        <v>1542</v>
      </c>
      <c r="C424" t="s">
        <v>1122</v>
      </c>
      <c r="D424" t="s">
        <v>13</v>
      </c>
      <c r="E424">
        <v>18200000</v>
      </c>
      <c r="F424">
        <v>399900</v>
      </c>
      <c r="G424">
        <v>19100</v>
      </c>
      <c r="H424">
        <v>572</v>
      </c>
      <c r="I424" t="s">
        <v>674</v>
      </c>
    </row>
    <row r="425" spans="1:9" x14ac:dyDescent="0.25">
      <c r="A425">
        <v>425</v>
      </c>
      <c r="B425" t="s">
        <v>485</v>
      </c>
      <c r="C425" t="s">
        <v>1128</v>
      </c>
      <c r="D425" t="s">
        <v>13</v>
      </c>
      <c r="E425">
        <v>18200000</v>
      </c>
      <c r="F425">
        <v>212800</v>
      </c>
      <c r="G425">
        <v>4600</v>
      </c>
      <c r="H425">
        <v>18</v>
      </c>
      <c r="I425" t="s">
        <v>826</v>
      </c>
    </row>
    <row r="426" spans="1:9" x14ac:dyDescent="0.25">
      <c r="A426">
        <v>426</v>
      </c>
      <c r="B426" t="s">
        <v>1543</v>
      </c>
      <c r="C426" t="s">
        <v>1127</v>
      </c>
      <c r="D426" t="s">
        <v>1143</v>
      </c>
      <c r="E426">
        <v>18200000</v>
      </c>
      <c r="F426">
        <v>2400000</v>
      </c>
      <c r="G426">
        <v>49700</v>
      </c>
      <c r="H426">
        <v>81</v>
      </c>
      <c r="I426" t="s">
        <v>313</v>
      </c>
    </row>
    <row r="427" spans="1:9" x14ac:dyDescent="0.25">
      <c r="A427">
        <v>427</v>
      </c>
      <c r="B427" t="s">
        <v>1544</v>
      </c>
      <c r="C427" t="s">
        <v>1122</v>
      </c>
      <c r="D427" t="s">
        <v>34</v>
      </c>
      <c r="E427">
        <v>18200000</v>
      </c>
      <c r="F427">
        <v>17200</v>
      </c>
      <c r="G427">
        <v>88</v>
      </c>
      <c r="H427">
        <v>0</v>
      </c>
      <c r="I427" t="s">
        <v>148</v>
      </c>
    </row>
    <row r="428" spans="1:9" x14ac:dyDescent="0.25">
      <c r="A428">
        <v>428</v>
      </c>
      <c r="B428" t="s">
        <v>1545</v>
      </c>
      <c r="C428" t="s">
        <v>1127</v>
      </c>
      <c r="D428" t="s">
        <v>1141</v>
      </c>
      <c r="E428">
        <v>18200000</v>
      </c>
      <c r="F428">
        <v>6200000</v>
      </c>
      <c r="G428">
        <v>341800</v>
      </c>
      <c r="H428">
        <v>16500</v>
      </c>
      <c r="I428" t="s">
        <v>126</v>
      </c>
    </row>
    <row r="429" spans="1:9" x14ac:dyDescent="0.25">
      <c r="A429">
        <v>429</v>
      </c>
      <c r="B429" t="s">
        <v>1546</v>
      </c>
      <c r="C429" t="s">
        <v>1133</v>
      </c>
      <c r="D429" t="s">
        <v>13</v>
      </c>
      <c r="E429">
        <v>18200000</v>
      </c>
      <c r="F429">
        <v>111000</v>
      </c>
      <c r="G429">
        <v>3900</v>
      </c>
      <c r="H429">
        <v>156</v>
      </c>
      <c r="I429" t="s">
        <v>877</v>
      </c>
    </row>
    <row r="430" spans="1:9" x14ac:dyDescent="0.25">
      <c r="A430">
        <v>430</v>
      </c>
      <c r="B430" t="s">
        <v>1547</v>
      </c>
      <c r="C430" t="s">
        <v>1127</v>
      </c>
      <c r="D430" t="s">
        <v>105</v>
      </c>
      <c r="E430">
        <v>18200000</v>
      </c>
      <c r="F430">
        <v>7600000</v>
      </c>
      <c r="G430">
        <v>582600</v>
      </c>
      <c r="H430">
        <v>5900</v>
      </c>
      <c r="I430" t="s">
        <v>276</v>
      </c>
    </row>
    <row r="431" spans="1:9" x14ac:dyDescent="0.25">
      <c r="A431">
        <v>431</v>
      </c>
      <c r="B431" t="s">
        <v>1548</v>
      </c>
      <c r="C431" t="s">
        <v>13</v>
      </c>
      <c r="D431" t="s">
        <v>8</v>
      </c>
      <c r="E431">
        <v>18200000</v>
      </c>
      <c r="F431">
        <v>204400</v>
      </c>
      <c r="G431">
        <v>1800</v>
      </c>
      <c r="H431">
        <v>73</v>
      </c>
      <c r="I431" t="s">
        <v>157</v>
      </c>
    </row>
    <row r="432" spans="1:9" x14ac:dyDescent="0.25">
      <c r="A432">
        <v>432</v>
      </c>
      <c r="B432" t="s">
        <v>493</v>
      </c>
      <c r="C432" s="1" t="s">
        <v>1121</v>
      </c>
      <c r="D432" t="s">
        <v>11</v>
      </c>
      <c r="E432">
        <v>18000000</v>
      </c>
      <c r="F432">
        <v>1800000</v>
      </c>
      <c r="G432">
        <v>54600</v>
      </c>
      <c r="H432">
        <v>1800</v>
      </c>
      <c r="I432" t="s">
        <v>593</v>
      </c>
    </row>
    <row r="433" spans="1:9" x14ac:dyDescent="0.25">
      <c r="A433">
        <v>433</v>
      </c>
      <c r="B433" t="s">
        <v>1549</v>
      </c>
      <c r="C433" t="s">
        <v>1136</v>
      </c>
      <c r="D433" t="s">
        <v>1146</v>
      </c>
      <c r="E433">
        <v>18000000</v>
      </c>
      <c r="F433">
        <v>1200000</v>
      </c>
      <c r="G433">
        <v>88200</v>
      </c>
      <c r="H433">
        <v>4600</v>
      </c>
      <c r="I433" t="s">
        <v>860</v>
      </c>
    </row>
    <row r="434" spans="1:9" x14ac:dyDescent="0.25">
      <c r="A434">
        <v>434</v>
      </c>
      <c r="B434" t="s">
        <v>1550</v>
      </c>
      <c r="C434" t="s">
        <v>1134</v>
      </c>
      <c r="D434" t="s">
        <v>241</v>
      </c>
      <c r="E434">
        <v>18000000</v>
      </c>
      <c r="F434">
        <v>28000</v>
      </c>
      <c r="G434">
        <v>304</v>
      </c>
      <c r="H434">
        <v>0</v>
      </c>
      <c r="I434" t="s">
        <v>574</v>
      </c>
    </row>
    <row r="435" spans="1:9" x14ac:dyDescent="0.25">
      <c r="A435">
        <v>435</v>
      </c>
      <c r="B435" t="s">
        <v>1551</v>
      </c>
      <c r="C435" t="s">
        <v>13</v>
      </c>
      <c r="D435" t="s">
        <v>91</v>
      </c>
      <c r="E435">
        <v>18000000</v>
      </c>
      <c r="F435">
        <v>30600</v>
      </c>
      <c r="G435">
        <v>953</v>
      </c>
      <c r="H435">
        <v>70</v>
      </c>
      <c r="I435" t="s">
        <v>1066</v>
      </c>
    </row>
    <row r="436" spans="1:9" x14ac:dyDescent="0.25">
      <c r="A436">
        <v>436</v>
      </c>
      <c r="B436" t="s">
        <v>1552</v>
      </c>
      <c r="C436" t="s">
        <v>1127</v>
      </c>
      <c r="D436" t="s">
        <v>91</v>
      </c>
      <c r="E436">
        <v>18000000</v>
      </c>
      <c r="F436">
        <v>1300000</v>
      </c>
      <c r="G436">
        <v>8800</v>
      </c>
      <c r="H436">
        <v>0</v>
      </c>
      <c r="I436" t="s">
        <v>265</v>
      </c>
    </row>
    <row r="437" spans="1:9" x14ac:dyDescent="0.25">
      <c r="A437">
        <v>437</v>
      </c>
      <c r="B437" t="s">
        <v>1553</v>
      </c>
      <c r="C437" t="s">
        <v>1127</v>
      </c>
      <c r="D437" t="s">
        <v>34</v>
      </c>
      <c r="E437">
        <v>18000000</v>
      </c>
      <c r="F437">
        <v>179700</v>
      </c>
      <c r="G437">
        <v>1500</v>
      </c>
      <c r="H437">
        <v>88</v>
      </c>
      <c r="I437" t="s">
        <v>406</v>
      </c>
    </row>
    <row r="438" spans="1:9" x14ac:dyDescent="0.25">
      <c r="A438">
        <v>438</v>
      </c>
      <c r="B438" t="s">
        <v>1554</v>
      </c>
      <c r="C438" t="s">
        <v>1132</v>
      </c>
      <c r="D438" t="s">
        <v>8</v>
      </c>
      <c r="E438">
        <v>18000000</v>
      </c>
      <c r="F438">
        <v>413400</v>
      </c>
      <c r="G438">
        <v>15600</v>
      </c>
      <c r="H438">
        <v>153</v>
      </c>
      <c r="I438" t="s">
        <v>159</v>
      </c>
    </row>
    <row r="439" spans="1:9" x14ac:dyDescent="0.25">
      <c r="A439">
        <v>439</v>
      </c>
      <c r="B439" t="s">
        <v>1555</v>
      </c>
      <c r="C439" t="s">
        <v>100</v>
      </c>
      <c r="D439" t="s">
        <v>13</v>
      </c>
      <c r="E439">
        <v>18000000</v>
      </c>
      <c r="F439">
        <v>335000</v>
      </c>
      <c r="G439">
        <v>2200</v>
      </c>
      <c r="H439">
        <v>0</v>
      </c>
      <c r="I439" t="s">
        <v>984</v>
      </c>
    </row>
    <row r="440" spans="1:9" x14ac:dyDescent="0.25">
      <c r="A440">
        <v>440</v>
      </c>
      <c r="B440" t="s">
        <v>1556</v>
      </c>
      <c r="C440" t="s">
        <v>13</v>
      </c>
      <c r="D440" t="s">
        <v>8</v>
      </c>
      <c r="E440">
        <v>18000000</v>
      </c>
      <c r="F440">
        <v>965100</v>
      </c>
      <c r="G440">
        <v>17300</v>
      </c>
      <c r="H440">
        <v>1000</v>
      </c>
      <c r="I440" t="s">
        <v>845</v>
      </c>
    </row>
    <row r="441" spans="1:9" x14ac:dyDescent="0.25">
      <c r="A441">
        <v>441</v>
      </c>
      <c r="B441" t="s">
        <v>1557</v>
      </c>
      <c r="C441" t="s">
        <v>13</v>
      </c>
      <c r="D441" t="s">
        <v>13</v>
      </c>
      <c r="E441">
        <v>18000000</v>
      </c>
      <c r="F441">
        <v>166700</v>
      </c>
      <c r="G441">
        <v>3200</v>
      </c>
      <c r="H441">
        <v>43</v>
      </c>
      <c r="I441" t="s">
        <v>1049</v>
      </c>
    </row>
    <row r="442" spans="1:9" x14ac:dyDescent="0.25">
      <c r="A442">
        <v>442</v>
      </c>
      <c r="B442" t="s">
        <v>1558</v>
      </c>
      <c r="C442" t="s">
        <v>1127</v>
      </c>
      <c r="D442" t="s">
        <v>11</v>
      </c>
      <c r="E442">
        <v>18000000</v>
      </c>
      <c r="F442">
        <v>595600</v>
      </c>
      <c r="G442">
        <v>2700</v>
      </c>
      <c r="H442">
        <v>0</v>
      </c>
      <c r="I442" t="s">
        <v>49</v>
      </c>
    </row>
    <row r="443" spans="1:9" x14ac:dyDescent="0.25">
      <c r="A443">
        <v>443</v>
      </c>
      <c r="B443" t="s">
        <v>1559</v>
      </c>
      <c r="C443" t="s">
        <v>1132</v>
      </c>
      <c r="D443" t="s">
        <v>95</v>
      </c>
      <c r="E443">
        <v>18000000</v>
      </c>
      <c r="F443">
        <v>4000000</v>
      </c>
      <c r="G443">
        <v>124900</v>
      </c>
      <c r="H443">
        <v>113</v>
      </c>
      <c r="I443" t="s">
        <v>447</v>
      </c>
    </row>
    <row r="444" spans="1:9" x14ac:dyDescent="0.25">
      <c r="A444">
        <v>444</v>
      </c>
      <c r="B444" t="s">
        <v>1560</v>
      </c>
      <c r="C444" t="s">
        <v>1133</v>
      </c>
      <c r="D444" t="s">
        <v>11</v>
      </c>
      <c r="E444">
        <v>18000000</v>
      </c>
      <c r="F444">
        <v>6100</v>
      </c>
      <c r="G444">
        <v>158</v>
      </c>
      <c r="H444">
        <v>34</v>
      </c>
      <c r="I444" t="s">
        <v>270</v>
      </c>
    </row>
    <row r="445" spans="1:9" x14ac:dyDescent="0.25">
      <c r="A445">
        <v>445</v>
      </c>
      <c r="B445" t="s">
        <v>1561</v>
      </c>
      <c r="C445" t="s">
        <v>100</v>
      </c>
      <c r="D445" t="s">
        <v>91</v>
      </c>
      <c r="E445">
        <v>17800000</v>
      </c>
      <c r="F445">
        <v>3300</v>
      </c>
      <c r="G445">
        <v>115</v>
      </c>
      <c r="H445">
        <v>4</v>
      </c>
      <c r="I445" t="s">
        <v>998</v>
      </c>
    </row>
    <row r="446" spans="1:9" x14ac:dyDescent="0.25">
      <c r="A446">
        <v>446</v>
      </c>
      <c r="B446" t="s">
        <v>1562</v>
      </c>
      <c r="C446" t="s">
        <v>1134</v>
      </c>
      <c r="D446" t="s">
        <v>34</v>
      </c>
      <c r="E446">
        <v>17800000</v>
      </c>
      <c r="F446">
        <v>4099999.9999999902</v>
      </c>
      <c r="G446">
        <v>22100</v>
      </c>
      <c r="H446">
        <v>0</v>
      </c>
      <c r="I446" t="s">
        <v>20</v>
      </c>
    </row>
    <row r="447" spans="1:9" x14ac:dyDescent="0.25">
      <c r="A447">
        <v>447</v>
      </c>
      <c r="B447" t="s">
        <v>1563</v>
      </c>
      <c r="C447" t="s">
        <v>13</v>
      </c>
      <c r="D447" t="s">
        <v>95</v>
      </c>
      <c r="E447">
        <v>17800000</v>
      </c>
      <c r="F447">
        <v>2100</v>
      </c>
      <c r="G447">
        <v>68</v>
      </c>
      <c r="H447">
        <v>0</v>
      </c>
      <c r="I447" t="s">
        <v>467</v>
      </c>
    </row>
    <row r="448" spans="1:9" x14ac:dyDescent="0.25">
      <c r="A448">
        <v>448</v>
      </c>
      <c r="B448" t="s">
        <v>1564</v>
      </c>
      <c r="C448" t="s">
        <v>1126</v>
      </c>
      <c r="D448" t="s">
        <v>13</v>
      </c>
      <c r="E448">
        <v>17800000</v>
      </c>
      <c r="F448">
        <v>1500000</v>
      </c>
      <c r="G448">
        <v>28300</v>
      </c>
      <c r="H448">
        <v>221</v>
      </c>
      <c r="I448" t="s">
        <v>749</v>
      </c>
    </row>
    <row r="449" spans="1:9" x14ac:dyDescent="0.25">
      <c r="A449">
        <v>449</v>
      </c>
      <c r="B449" t="s">
        <v>1565</v>
      </c>
      <c r="C449" t="s">
        <v>13</v>
      </c>
      <c r="D449" t="s">
        <v>8</v>
      </c>
      <c r="E449">
        <v>17800000</v>
      </c>
      <c r="F449">
        <v>84900</v>
      </c>
      <c r="G449">
        <v>6300</v>
      </c>
      <c r="H449">
        <v>55</v>
      </c>
      <c r="I449" t="s">
        <v>969</v>
      </c>
    </row>
    <row r="450" spans="1:9" x14ac:dyDescent="0.25">
      <c r="A450">
        <v>451</v>
      </c>
      <c r="B450" t="s">
        <v>1566</v>
      </c>
      <c r="C450" t="s">
        <v>13</v>
      </c>
      <c r="D450" t="s">
        <v>11</v>
      </c>
      <c r="E450">
        <v>17900000</v>
      </c>
      <c r="F450">
        <v>53600</v>
      </c>
      <c r="G450">
        <v>5700</v>
      </c>
      <c r="H450">
        <v>197</v>
      </c>
      <c r="I450" t="s">
        <v>980</v>
      </c>
    </row>
    <row r="451" spans="1:9" x14ac:dyDescent="0.25">
      <c r="A451">
        <v>453</v>
      </c>
      <c r="B451" t="s">
        <v>1567</v>
      </c>
      <c r="C451" t="s">
        <v>1127</v>
      </c>
      <c r="D451" t="s">
        <v>11</v>
      </c>
      <c r="E451">
        <v>17700000</v>
      </c>
      <c r="F451">
        <v>4300000</v>
      </c>
      <c r="G451">
        <v>300400</v>
      </c>
      <c r="H451">
        <v>15000</v>
      </c>
      <c r="I451" t="s">
        <v>50</v>
      </c>
    </row>
    <row r="452" spans="1:9" x14ac:dyDescent="0.25">
      <c r="A452">
        <v>454</v>
      </c>
      <c r="B452" t="s">
        <v>1568</v>
      </c>
      <c r="C452" t="s">
        <v>1132</v>
      </c>
      <c r="D452" t="s">
        <v>8</v>
      </c>
      <c r="E452">
        <v>17700000</v>
      </c>
      <c r="F452">
        <v>1800000</v>
      </c>
      <c r="G452">
        <v>63400</v>
      </c>
      <c r="H452">
        <v>838</v>
      </c>
      <c r="I452" t="s">
        <v>175</v>
      </c>
    </row>
    <row r="453" spans="1:9" x14ac:dyDescent="0.25">
      <c r="A453">
        <v>455</v>
      </c>
      <c r="B453" t="s">
        <v>1569</v>
      </c>
      <c r="C453" t="s">
        <v>13</v>
      </c>
      <c r="D453" t="s">
        <v>8</v>
      </c>
      <c r="E453">
        <v>17700000</v>
      </c>
      <c r="F453">
        <v>2500000</v>
      </c>
      <c r="G453">
        <v>106700</v>
      </c>
      <c r="H453">
        <v>4300</v>
      </c>
      <c r="I453" t="s">
        <v>658</v>
      </c>
    </row>
    <row r="454" spans="1:9" x14ac:dyDescent="0.25">
      <c r="A454">
        <v>456</v>
      </c>
      <c r="B454" t="s">
        <v>1570</v>
      </c>
      <c r="C454" t="s">
        <v>13</v>
      </c>
      <c r="D454" t="s">
        <v>11</v>
      </c>
      <c r="E454">
        <v>17700000</v>
      </c>
      <c r="F454">
        <v>71300</v>
      </c>
      <c r="G454">
        <v>3500</v>
      </c>
      <c r="H454">
        <v>156</v>
      </c>
      <c r="I454" t="s">
        <v>1001</v>
      </c>
    </row>
    <row r="455" spans="1:9" x14ac:dyDescent="0.25">
      <c r="A455">
        <v>457</v>
      </c>
      <c r="B455" t="s">
        <v>1571</v>
      </c>
      <c r="C455" t="s">
        <v>13</v>
      </c>
      <c r="D455" t="s">
        <v>8</v>
      </c>
      <c r="E455">
        <v>17700000</v>
      </c>
      <c r="F455">
        <v>289100</v>
      </c>
      <c r="G455">
        <v>21300</v>
      </c>
      <c r="H455">
        <v>214</v>
      </c>
      <c r="I455" t="s">
        <v>227</v>
      </c>
    </row>
    <row r="456" spans="1:9" x14ac:dyDescent="0.25">
      <c r="A456">
        <v>458</v>
      </c>
      <c r="B456" t="s">
        <v>1572</v>
      </c>
      <c r="C456" s="1" t="s">
        <v>1120</v>
      </c>
      <c r="D456" t="s">
        <v>13</v>
      </c>
      <c r="E456">
        <v>17600000</v>
      </c>
      <c r="F456">
        <v>245100</v>
      </c>
      <c r="G456">
        <v>628</v>
      </c>
      <c r="H456">
        <v>0</v>
      </c>
      <c r="I456" t="s">
        <v>628</v>
      </c>
    </row>
    <row r="457" spans="1:9" x14ac:dyDescent="0.25">
      <c r="A457">
        <v>459</v>
      </c>
      <c r="B457" t="s">
        <v>1573</v>
      </c>
      <c r="C457" t="s">
        <v>1134</v>
      </c>
      <c r="D457" t="s">
        <v>8</v>
      </c>
      <c r="E457">
        <v>17600000</v>
      </c>
      <c r="F457">
        <v>1900000</v>
      </c>
      <c r="G457">
        <v>98500</v>
      </c>
      <c r="H457">
        <v>2900</v>
      </c>
      <c r="I457" t="s">
        <v>1105</v>
      </c>
    </row>
    <row r="458" spans="1:9" x14ac:dyDescent="0.25">
      <c r="A458">
        <v>460</v>
      </c>
      <c r="B458" t="s">
        <v>1574</v>
      </c>
      <c r="C458" t="s">
        <v>1127</v>
      </c>
      <c r="D458" t="s">
        <v>11</v>
      </c>
      <c r="E458">
        <v>17600000</v>
      </c>
      <c r="F458">
        <v>144200</v>
      </c>
      <c r="G458">
        <v>10200</v>
      </c>
      <c r="H458">
        <v>345</v>
      </c>
      <c r="I458" t="s">
        <v>51</v>
      </c>
    </row>
    <row r="459" spans="1:9" x14ac:dyDescent="0.25">
      <c r="A459">
        <v>461</v>
      </c>
      <c r="B459" t="s">
        <v>1575</v>
      </c>
      <c r="C459" t="s">
        <v>1127</v>
      </c>
      <c r="D459" t="s">
        <v>153</v>
      </c>
      <c r="E459">
        <v>17600000</v>
      </c>
      <c r="F459">
        <v>14700</v>
      </c>
      <c r="G459">
        <v>413</v>
      </c>
      <c r="H459">
        <v>3</v>
      </c>
      <c r="I459" t="s">
        <v>36</v>
      </c>
    </row>
    <row r="460" spans="1:9" x14ac:dyDescent="0.25">
      <c r="A460">
        <v>462</v>
      </c>
      <c r="B460" t="s">
        <v>1576</v>
      </c>
      <c r="C460" t="s">
        <v>1122</v>
      </c>
      <c r="D460" t="s">
        <v>11</v>
      </c>
      <c r="E460">
        <v>17600000</v>
      </c>
      <c r="F460">
        <v>178500</v>
      </c>
      <c r="G460">
        <v>7300</v>
      </c>
      <c r="H460">
        <v>140</v>
      </c>
      <c r="I460" t="s">
        <v>402</v>
      </c>
    </row>
    <row r="461" spans="1:9" x14ac:dyDescent="0.25">
      <c r="A461">
        <v>463</v>
      </c>
      <c r="B461" t="s">
        <v>1577</v>
      </c>
      <c r="C461" t="s">
        <v>1132</v>
      </c>
      <c r="D461" t="s">
        <v>8</v>
      </c>
      <c r="E461">
        <v>17600000</v>
      </c>
      <c r="F461">
        <v>365500</v>
      </c>
      <c r="G461">
        <v>11400</v>
      </c>
      <c r="H461">
        <v>399</v>
      </c>
      <c r="I461" t="s">
        <v>244</v>
      </c>
    </row>
    <row r="462" spans="1:9" x14ac:dyDescent="0.25">
      <c r="A462">
        <v>464</v>
      </c>
      <c r="B462" t="s">
        <v>1578</v>
      </c>
      <c r="C462" t="s">
        <v>1124</v>
      </c>
      <c r="D462" t="s">
        <v>13</v>
      </c>
      <c r="E462">
        <v>17500000</v>
      </c>
      <c r="F462">
        <v>3500000</v>
      </c>
      <c r="G462">
        <v>200400</v>
      </c>
      <c r="H462">
        <v>215</v>
      </c>
      <c r="I462" t="s">
        <v>709</v>
      </c>
    </row>
    <row r="463" spans="1:9" x14ac:dyDescent="0.25">
      <c r="A463">
        <v>465</v>
      </c>
      <c r="B463" t="s">
        <v>1579</v>
      </c>
      <c r="C463" t="s">
        <v>1125</v>
      </c>
      <c r="D463" t="s">
        <v>13</v>
      </c>
      <c r="E463">
        <v>17500000</v>
      </c>
      <c r="F463">
        <v>12500</v>
      </c>
      <c r="G463">
        <v>744</v>
      </c>
      <c r="H463">
        <v>17</v>
      </c>
      <c r="I463" t="s">
        <v>727</v>
      </c>
    </row>
    <row r="464" spans="1:9" x14ac:dyDescent="0.25">
      <c r="A464">
        <v>466</v>
      </c>
      <c r="B464" t="s">
        <v>1580</v>
      </c>
      <c r="C464" t="s">
        <v>356</v>
      </c>
      <c r="D464" t="s">
        <v>11</v>
      </c>
      <c r="E464">
        <v>17400000</v>
      </c>
      <c r="F464">
        <v>1200000</v>
      </c>
      <c r="G464">
        <v>17700</v>
      </c>
      <c r="H464">
        <v>0</v>
      </c>
      <c r="I464" t="s">
        <v>189</v>
      </c>
    </row>
    <row r="465" spans="1:9" x14ac:dyDescent="0.25">
      <c r="A465">
        <v>467</v>
      </c>
      <c r="B465" t="s">
        <v>1581</v>
      </c>
      <c r="C465" t="s">
        <v>1132</v>
      </c>
      <c r="D465" t="s">
        <v>8</v>
      </c>
      <c r="E465">
        <v>17400000</v>
      </c>
      <c r="F465">
        <v>14300</v>
      </c>
      <c r="G465">
        <v>106</v>
      </c>
      <c r="H465">
        <v>5</v>
      </c>
      <c r="I465" t="s">
        <v>395</v>
      </c>
    </row>
    <row r="466" spans="1:9" x14ac:dyDescent="0.25">
      <c r="A466">
        <v>468</v>
      </c>
      <c r="B466" t="s">
        <v>1582</v>
      </c>
      <c r="C466" t="s">
        <v>10</v>
      </c>
      <c r="D466" t="s">
        <v>59</v>
      </c>
      <c r="E466">
        <v>17400000</v>
      </c>
      <c r="F466">
        <v>76000</v>
      </c>
      <c r="G466">
        <v>1300</v>
      </c>
      <c r="H466">
        <v>24</v>
      </c>
      <c r="I466" t="s">
        <v>421</v>
      </c>
    </row>
    <row r="467" spans="1:9" x14ac:dyDescent="0.25">
      <c r="A467">
        <v>469</v>
      </c>
      <c r="B467" t="s">
        <v>1583</v>
      </c>
      <c r="C467" t="s">
        <v>1127</v>
      </c>
      <c r="D467" t="s">
        <v>34</v>
      </c>
      <c r="E467">
        <v>17400000</v>
      </c>
      <c r="F467">
        <v>4300000</v>
      </c>
      <c r="G467">
        <v>96800</v>
      </c>
      <c r="H467">
        <v>3600</v>
      </c>
      <c r="I467" t="s">
        <v>476</v>
      </c>
    </row>
    <row r="468" spans="1:9" x14ac:dyDescent="0.25">
      <c r="A468">
        <v>470</v>
      </c>
      <c r="B468" t="s">
        <v>1584</v>
      </c>
      <c r="C468" t="s">
        <v>1129</v>
      </c>
      <c r="D468" t="s">
        <v>11</v>
      </c>
      <c r="E468">
        <v>17400000</v>
      </c>
      <c r="F468">
        <v>131100</v>
      </c>
      <c r="G468">
        <v>0</v>
      </c>
      <c r="H468">
        <v>0</v>
      </c>
      <c r="I468" t="s">
        <v>176</v>
      </c>
    </row>
    <row r="469" spans="1:9" x14ac:dyDescent="0.25">
      <c r="A469">
        <v>471</v>
      </c>
      <c r="B469" t="s">
        <v>1585</v>
      </c>
      <c r="C469" t="s">
        <v>1131</v>
      </c>
      <c r="D469" t="s">
        <v>91</v>
      </c>
      <c r="E469">
        <v>17300000</v>
      </c>
      <c r="F469">
        <v>131600</v>
      </c>
      <c r="G469">
        <v>2600</v>
      </c>
      <c r="H469">
        <v>190</v>
      </c>
      <c r="I469" t="s">
        <v>507</v>
      </c>
    </row>
    <row r="470" spans="1:9" x14ac:dyDescent="0.25">
      <c r="A470">
        <v>472</v>
      </c>
      <c r="B470" t="s">
        <v>1586</v>
      </c>
      <c r="C470" t="s">
        <v>1130</v>
      </c>
      <c r="D470" t="s">
        <v>13</v>
      </c>
      <c r="E470">
        <v>17300000</v>
      </c>
      <c r="F470">
        <v>1300000</v>
      </c>
      <c r="G470">
        <v>30700</v>
      </c>
      <c r="H470">
        <v>1100</v>
      </c>
      <c r="I470" t="s">
        <v>855</v>
      </c>
    </row>
    <row r="471" spans="1:9" x14ac:dyDescent="0.25">
      <c r="A471">
        <v>473</v>
      </c>
      <c r="B471" t="s">
        <v>1587</v>
      </c>
      <c r="C471" t="s">
        <v>1127</v>
      </c>
      <c r="D471" t="s">
        <v>8</v>
      </c>
      <c r="E471">
        <v>17200000</v>
      </c>
      <c r="F471">
        <v>9000</v>
      </c>
      <c r="G471">
        <v>137</v>
      </c>
      <c r="H471">
        <v>5</v>
      </c>
      <c r="I471" t="s">
        <v>505</v>
      </c>
    </row>
    <row r="472" spans="1:9" x14ac:dyDescent="0.25">
      <c r="A472">
        <v>474</v>
      </c>
      <c r="B472" t="s">
        <v>534</v>
      </c>
      <c r="C472" t="s">
        <v>1134</v>
      </c>
      <c r="D472" t="s">
        <v>1141</v>
      </c>
      <c r="E472">
        <v>17200000</v>
      </c>
      <c r="F472">
        <v>1600000</v>
      </c>
      <c r="G472">
        <v>49800</v>
      </c>
      <c r="H472">
        <v>309</v>
      </c>
      <c r="I472" t="s">
        <v>184</v>
      </c>
    </row>
    <row r="473" spans="1:9" x14ac:dyDescent="0.25">
      <c r="A473">
        <v>475</v>
      </c>
      <c r="B473" t="s">
        <v>536</v>
      </c>
      <c r="C473" t="s">
        <v>1131</v>
      </c>
      <c r="D473" t="s">
        <v>11</v>
      </c>
      <c r="E473">
        <v>17200000</v>
      </c>
      <c r="F473">
        <v>87400</v>
      </c>
      <c r="G473">
        <v>4100</v>
      </c>
      <c r="H473">
        <v>305</v>
      </c>
      <c r="I473" t="s">
        <v>211</v>
      </c>
    </row>
    <row r="474" spans="1:9" x14ac:dyDescent="0.25">
      <c r="A474">
        <v>476</v>
      </c>
      <c r="B474" t="s">
        <v>1588</v>
      </c>
      <c r="C474" t="s">
        <v>13</v>
      </c>
      <c r="D474" t="s">
        <v>8</v>
      </c>
      <c r="E474">
        <v>17200000</v>
      </c>
      <c r="F474">
        <v>0</v>
      </c>
      <c r="G474">
        <v>0</v>
      </c>
      <c r="H474">
        <v>0</v>
      </c>
      <c r="I474" t="s">
        <v>647</v>
      </c>
    </row>
    <row r="475" spans="1:9" x14ac:dyDescent="0.25">
      <c r="A475">
        <v>477</v>
      </c>
      <c r="B475" t="s">
        <v>539</v>
      </c>
      <c r="C475" t="s">
        <v>13</v>
      </c>
      <c r="D475" t="s">
        <v>8</v>
      </c>
      <c r="E475">
        <v>17200000</v>
      </c>
      <c r="F475">
        <v>1600</v>
      </c>
      <c r="G475">
        <v>29</v>
      </c>
      <c r="H475">
        <v>2</v>
      </c>
      <c r="I475" t="s">
        <v>250</v>
      </c>
    </row>
    <row r="476" spans="1:9" x14ac:dyDescent="0.25">
      <c r="A476">
        <v>478</v>
      </c>
      <c r="B476" t="s">
        <v>1589</v>
      </c>
      <c r="C476" t="s">
        <v>1116</v>
      </c>
      <c r="D476" t="s">
        <v>8</v>
      </c>
      <c r="E476">
        <v>17000000</v>
      </c>
      <c r="F476">
        <v>16600</v>
      </c>
      <c r="G476">
        <v>231</v>
      </c>
      <c r="H476">
        <v>9</v>
      </c>
      <c r="I476" t="s">
        <v>40</v>
      </c>
    </row>
    <row r="477" spans="1:9" x14ac:dyDescent="0.25">
      <c r="A477">
        <v>479</v>
      </c>
      <c r="B477" t="s">
        <v>1590</v>
      </c>
      <c r="C477" t="s">
        <v>1133</v>
      </c>
      <c r="D477" t="s">
        <v>8</v>
      </c>
      <c r="E477">
        <v>17000000</v>
      </c>
      <c r="F477">
        <v>0</v>
      </c>
      <c r="G477">
        <v>0</v>
      </c>
      <c r="H477">
        <v>0</v>
      </c>
      <c r="I477" t="s">
        <v>973</v>
      </c>
    </row>
    <row r="478" spans="1:9" x14ac:dyDescent="0.25">
      <c r="A478">
        <v>480</v>
      </c>
      <c r="B478" t="s">
        <v>1591</v>
      </c>
      <c r="C478" t="s">
        <v>13</v>
      </c>
      <c r="D478" t="s">
        <v>8</v>
      </c>
      <c r="E478">
        <v>17000000</v>
      </c>
      <c r="F478">
        <v>38000</v>
      </c>
      <c r="G478">
        <v>159</v>
      </c>
      <c r="H478">
        <v>0</v>
      </c>
      <c r="I478" t="s">
        <v>739</v>
      </c>
    </row>
    <row r="479" spans="1:9" x14ac:dyDescent="0.25">
      <c r="A479">
        <v>481</v>
      </c>
      <c r="B479" t="s">
        <v>1592</v>
      </c>
      <c r="C479" t="s">
        <v>1131</v>
      </c>
      <c r="D479" t="s">
        <v>13</v>
      </c>
      <c r="E479">
        <v>17000000</v>
      </c>
      <c r="F479">
        <v>65200</v>
      </c>
      <c r="G479">
        <v>2000</v>
      </c>
      <c r="H479">
        <v>13</v>
      </c>
      <c r="I479" t="s">
        <v>858</v>
      </c>
    </row>
    <row r="480" spans="1:9" x14ac:dyDescent="0.25">
      <c r="A480">
        <v>482</v>
      </c>
      <c r="B480" t="s">
        <v>1593</v>
      </c>
      <c r="C480" t="s">
        <v>1132</v>
      </c>
      <c r="D480" t="s">
        <v>11</v>
      </c>
      <c r="E480">
        <v>17000000</v>
      </c>
      <c r="F480">
        <v>66900</v>
      </c>
      <c r="G480">
        <v>3700</v>
      </c>
      <c r="H480">
        <v>81</v>
      </c>
      <c r="I480" t="s">
        <v>246</v>
      </c>
    </row>
    <row r="481" spans="1:9" x14ac:dyDescent="0.25">
      <c r="A481">
        <v>483</v>
      </c>
      <c r="B481" t="s">
        <v>1594</v>
      </c>
      <c r="C481" s="1" t="s">
        <v>1117</v>
      </c>
      <c r="D481" t="s">
        <v>34</v>
      </c>
      <c r="E481">
        <v>17000000</v>
      </c>
      <c r="F481">
        <v>60400</v>
      </c>
      <c r="G481">
        <v>547</v>
      </c>
      <c r="H481">
        <v>15</v>
      </c>
      <c r="I481" t="s">
        <v>823</v>
      </c>
    </row>
    <row r="482" spans="1:9" x14ac:dyDescent="0.25">
      <c r="A482">
        <v>484</v>
      </c>
      <c r="B482" t="s">
        <v>1595</v>
      </c>
      <c r="C482" t="s">
        <v>1127</v>
      </c>
      <c r="D482" t="s">
        <v>8</v>
      </c>
      <c r="E482">
        <v>17000000</v>
      </c>
      <c r="F482">
        <v>39500</v>
      </c>
      <c r="G482">
        <v>2700</v>
      </c>
      <c r="H482">
        <v>108</v>
      </c>
      <c r="I482" t="s">
        <v>514</v>
      </c>
    </row>
    <row r="483" spans="1:9" x14ac:dyDescent="0.25">
      <c r="A483">
        <v>485</v>
      </c>
      <c r="B483" t="s">
        <v>1596</v>
      </c>
      <c r="C483" t="s">
        <v>13</v>
      </c>
      <c r="D483" t="s">
        <v>8</v>
      </c>
      <c r="E483">
        <v>17000000</v>
      </c>
      <c r="F483">
        <v>890600</v>
      </c>
      <c r="G483">
        <v>3400</v>
      </c>
      <c r="H483">
        <v>0</v>
      </c>
      <c r="I483" t="s">
        <v>103</v>
      </c>
    </row>
    <row r="484" spans="1:9" x14ac:dyDescent="0.25">
      <c r="A484">
        <v>486</v>
      </c>
      <c r="B484" t="s">
        <v>1597</v>
      </c>
      <c r="C484" t="s">
        <v>1132</v>
      </c>
      <c r="D484" t="s">
        <v>8</v>
      </c>
      <c r="E484">
        <v>17000000</v>
      </c>
      <c r="F484">
        <v>340000</v>
      </c>
      <c r="G484">
        <v>14200</v>
      </c>
      <c r="H484">
        <v>128</v>
      </c>
      <c r="I484" t="s">
        <v>481</v>
      </c>
    </row>
    <row r="485" spans="1:9" x14ac:dyDescent="0.25">
      <c r="A485">
        <v>487</v>
      </c>
      <c r="B485" t="s">
        <v>1598</v>
      </c>
      <c r="C485" t="s">
        <v>13</v>
      </c>
      <c r="D485" t="s">
        <v>11</v>
      </c>
      <c r="E485">
        <v>17000000</v>
      </c>
      <c r="F485">
        <v>1500</v>
      </c>
      <c r="G485">
        <v>15</v>
      </c>
      <c r="H485">
        <v>3</v>
      </c>
      <c r="I485" t="s">
        <v>1004</v>
      </c>
    </row>
    <row r="486" spans="1:9" x14ac:dyDescent="0.25">
      <c r="A486">
        <v>488</v>
      </c>
      <c r="B486" t="s">
        <v>1599</v>
      </c>
      <c r="C486" s="1" t="s">
        <v>1120</v>
      </c>
      <c r="D486" t="s">
        <v>11</v>
      </c>
      <c r="E486">
        <v>16900000</v>
      </c>
      <c r="F486">
        <v>28900</v>
      </c>
      <c r="G486">
        <v>1200</v>
      </c>
      <c r="H486">
        <v>32</v>
      </c>
      <c r="I486" t="s">
        <v>703</v>
      </c>
    </row>
    <row r="487" spans="1:9" x14ac:dyDescent="0.25">
      <c r="A487">
        <v>489</v>
      </c>
      <c r="B487" t="s">
        <v>1600</v>
      </c>
      <c r="C487" t="s">
        <v>356</v>
      </c>
      <c r="D487" t="s">
        <v>11</v>
      </c>
      <c r="E487">
        <v>16900000</v>
      </c>
      <c r="F487">
        <v>271400</v>
      </c>
      <c r="G487">
        <v>5600</v>
      </c>
      <c r="H487">
        <v>0</v>
      </c>
      <c r="I487" t="s">
        <v>192</v>
      </c>
    </row>
    <row r="488" spans="1:9" x14ac:dyDescent="0.25">
      <c r="A488">
        <v>490</v>
      </c>
      <c r="B488" t="s">
        <v>1601</v>
      </c>
      <c r="C488" t="s">
        <v>1127</v>
      </c>
      <c r="D488" t="s">
        <v>8</v>
      </c>
      <c r="E488">
        <v>16900000</v>
      </c>
      <c r="F488">
        <v>7100</v>
      </c>
      <c r="G488">
        <v>0</v>
      </c>
      <c r="H488">
        <v>3</v>
      </c>
      <c r="I488" t="s">
        <v>523</v>
      </c>
    </row>
    <row r="489" spans="1:9" x14ac:dyDescent="0.25">
      <c r="A489">
        <v>491</v>
      </c>
      <c r="B489" t="s">
        <v>1602</v>
      </c>
      <c r="C489" t="s">
        <v>1127</v>
      </c>
      <c r="D489" t="s">
        <v>8</v>
      </c>
      <c r="E489">
        <v>16800000</v>
      </c>
      <c r="F489">
        <v>20700</v>
      </c>
      <c r="G489">
        <v>1000</v>
      </c>
      <c r="H489">
        <v>56</v>
      </c>
      <c r="I489" t="s">
        <v>527</v>
      </c>
    </row>
    <row r="490" spans="1:9" x14ac:dyDescent="0.25">
      <c r="A490">
        <v>492</v>
      </c>
      <c r="B490" t="s">
        <v>1603</v>
      </c>
      <c r="C490" t="s">
        <v>1116</v>
      </c>
      <c r="D490" t="s">
        <v>66</v>
      </c>
      <c r="E490">
        <v>16800000</v>
      </c>
      <c r="F490">
        <v>3000000</v>
      </c>
      <c r="G490">
        <v>133200</v>
      </c>
      <c r="H490">
        <v>3600</v>
      </c>
      <c r="I490" t="s">
        <v>279</v>
      </c>
    </row>
    <row r="491" spans="1:9" x14ac:dyDescent="0.25">
      <c r="A491">
        <v>493</v>
      </c>
      <c r="B491" t="s">
        <v>1604</v>
      </c>
      <c r="C491" t="s">
        <v>1132</v>
      </c>
      <c r="D491" t="s">
        <v>8</v>
      </c>
      <c r="E491">
        <v>16800000</v>
      </c>
      <c r="F491">
        <v>410200</v>
      </c>
      <c r="G491">
        <v>0</v>
      </c>
      <c r="H491">
        <v>0</v>
      </c>
      <c r="I491" t="s">
        <v>490</v>
      </c>
    </row>
    <row r="492" spans="1:9" x14ac:dyDescent="0.25">
      <c r="A492">
        <v>494</v>
      </c>
      <c r="B492" t="s">
        <v>1605</v>
      </c>
      <c r="C492" t="s">
        <v>1134</v>
      </c>
      <c r="D492" t="s">
        <v>1141</v>
      </c>
      <c r="E492">
        <v>16800000</v>
      </c>
      <c r="F492">
        <v>268700</v>
      </c>
      <c r="G492">
        <v>18400</v>
      </c>
      <c r="H492">
        <v>489</v>
      </c>
      <c r="I492" t="s">
        <v>187</v>
      </c>
    </row>
    <row r="493" spans="1:9" x14ac:dyDescent="0.25">
      <c r="A493">
        <v>495</v>
      </c>
      <c r="B493" t="s">
        <v>1606</v>
      </c>
      <c r="C493" t="s">
        <v>365</v>
      </c>
      <c r="D493" t="s">
        <v>11</v>
      </c>
      <c r="E493">
        <v>16800000</v>
      </c>
      <c r="F493">
        <v>266300</v>
      </c>
      <c r="G493">
        <v>22500</v>
      </c>
      <c r="H493">
        <v>2300</v>
      </c>
      <c r="I493" t="s">
        <v>600</v>
      </c>
    </row>
    <row r="494" spans="1:9" x14ac:dyDescent="0.25">
      <c r="A494">
        <v>496</v>
      </c>
      <c r="B494" t="s">
        <v>1607</v>
      </c>
      <c r="C494" t="s">
        <v>1131</v>
      </c>
      <c r="D494" t="s">
        <v>95</v>
      </c>
      <c r="E494">
        <v>16800000</v>
      </c>
      <c r="F494">
        <v>9000</v>
      </c>
      <c r="G494">
        <v>21</v>
      </c>
      <c r="H494">
        <v>1</v>
      </c>
      <c r="I494" t="s">
        <v>446</v>
      </c>
    </row>
    <row r="495" spans="1:9" x14ac:dyDescent="0.25">
      <c r="A495">
        <v>497</v>
      </c>
      <c r="B495" t="s">
        <v>1608</v>
      </c>
      <c r="C495" t="s">
        <v>100</v>
      </c>
      <c r="D495" t="s">
        <v>8</v>
      </c>
      <c r="E495">
        <v>16800000</v>
      </c>
      <c r="F495">
        <v>202600</v>
      </c>
      <c r="G495">
        <v>2200</v>
      </c>
      <c r="H495">
        <v>176</v>
      </c>
      <c r="I495" t="s">
        <v>219</v>
      </c>
    </row>
    <row r="496" spans="1:9" x14ac:dyDescent="0.25">
      <c r="A496">
        <v>498</v>
      </c>
      <c r="B496" t="s">
        <v>1609</v>
      </c>
      <c r="C496" t="s">
        <v>13</v>
      </c>
      <c r="D496" t="s">
        <v>13</v>
      </c>
      <c r="E496">
        <v>16800000</v>
      </c>
      <c r="F496">
        <v>337800</v>
      </c>
      <c r="G496">
        <v>2600</v>
      </c>
      <c r="H496">
        <v>80</v>
      </c>
      <c r="I496" t="s">
        <v>1051</v>
      </c>
    </row>
    <row r="497" spans="1:9" x14ac:dyDescent="0.25">
      <c r="A497">
        <v>499</v>
      </c>
      <c r="B497" t="s">
        <v>1610</v>
      </c>
      <c r="C497" t="s">
        <v>1132</v>
      </c>
      <c r="D497" t="s">
        <v>1141</v>
      </c>
      <c r="E497">
        <v>16800000</v>
      </c>
      <c r="F497">
        <v>2600</v>
      </c>
      <c r="G497">
        <v>83</v>
      </c>
      <c r="H497">
        <v>1</v>
      </c>
      <c r="I497" t="s">
        <v>151</v>
      </c>
    </row>
    <row r="498" spans="1:9" x14ac:dyDescent="0.25">
      <c r="A498">
        <v>500</v>
      </c>
      <c r="B498" t="s">
        <v>563</v>
      </c>
      <c r="C498" t="s">
        <v>13</v>
      </c>
      <c r="D498" t="s">
        <v>59</v>
      </c>
      <c r="E498">
        <v>16800000</v>
      </c>
      <c r="F498">
        <v>17900</v>
      </c>
      <c r="G498">
        <v>485</v>
      </c>
      <c r="H498">
        <v>23</v>
      </c>
      <c r="I498" t="s">
        <v>423</v>
      </c>
    </row>
    <row r="499" spans="1:9" x14ac:dyDescent="0.25">
      <c r="A499">
        <v>501</v>
      </c>
      <c r="B499" t="s">
        <v>1611</v>
      </c>
      <c r="C499" t="s">
        <v>1132</v>
      </c>
      <c r="D499" t="s">
        <v>95</v>
      </c>
      <c r="E499">
        <v>16700000</v>
      </c>
      <c r="F499">
        <v>19100000</v>
      </c>
      <c r="G499">
        <v>0</v>
      </c>
      <c r="H499">
        <v>2200</v>
      </c>
      <c r="I499" t="s">
        <v>448</v>
      </c>
    </row>
    <row r="500" spans="1:9" x14ac:dyDescent="0.25">
      <c r="A500">
        <v>502</v>
      </c>
      <c r="B500" t="s">
        <v>1612</v>
      </c>
      <c r="C500" t="s">
        <v>18</v>
      </c>
      <c r="D500" t="s">
        <v>11</v>
      </c>
      <c r="E500">
        <v>16700000</v>
      </c>
      <c r="F500">
        <v>2800000</v>
      </c>
      <c r="G500">
        <v>94000</v>
      </c>
      <c r="H500">
        <v>3700</v>
      </c>
      <c r="I500" t="s">
        <v>841</v>
      </c>
    </row>
    <row r="501" spans="1:9" x14ac:dyDescent="0.25">
      <c r="A501">
        <v>503</v>
      </c>
      <c r="B501" t="s">
        <v>1613</v>
      </c>
      <c r="C501" s="1" t="s">
        <v>1118</v>
      </c>
      <c r="D501" t="s">
        <v>11</v>
      </c>
      <c r="E501">
        <v>16700000</v>
      </c>
      <c r="F501">
        <v>479200</v>
      </c>
      <c r="G501">
        <v>31700</v>
      </c>
      <c r="H501">
        <v>329</v>
      </c>
      <c r="I501" t="s">
        <v>248</v>
      </c>
    </row>
    <row r="502" spans="1:9" x14ac:dyDescent="0.25">
      <c r="A502">
        <v>504</v>
      </c>
      <c r="B502" t="s">
        <v>1614</v>
      </c>
      <c r="C502" t="s">
        <v>1133</v>
      </c>
      <c r="D502" t="s">
        <v>1141</v>
      </c>
      <c r="E502">
        <v>16700000</v>
      </c>
      <c r="F502">
        <v>20800</v>
      </c>
      <c r="G502">
        <v>1400</v>
      </c>
      <c r="H502">
        <v>67</v>
      </c>
      <c r="I502" t="s">
        <v>166</v>
      </c>
    </row>
    <row r="503" spans="1:9" x14ac:dyDescent="0.25">
      <c r="A503">
        <v>505</v>
      </c>
      <c r="B503" t="s">
        <v>1615</v>
      </c>
      <c r="C503" t="s">
        <v>13</v>
      </c>
      <c r="D503" t="s">
        <v>11</v>
      </c>
      <c r="E503">
        <v>16700000</v>
      </c>
      <c r="F503">
        <v>1600000</v>
      </c>
      <c r="G503">
        <v>78000</v>
      </c>
      <c r="H503">
        <v>2400</v>
      </c>
      <c r="I503" t="s">
        <v>1015</v>
      </c>
    </row>
    <row r="504" spans="1:9" x14ac:dyDescent="0.25">
      <c r="A504">
        <v>506</v>
      </c>
      <c r="B504" t="s">
        <v>1616</v>
      </c>
      <c r="C504" t="s">
        <v>13</v>
      </c>
      <c r="D504" t="s">
        <v>95</v>
      </c>
      <c r="E504">
        <v>16600000</v>
      </c>
      <c r="F504">
        <v>1500000</v>
      </c>
      <c r="G504">
        <v>120300</v>
      </c>
      <c r="H504">
        <v>261</v>
      </c>
      <c r="I504" t="s">
        <v>472</v>
      </c>
    </row>
    <row r="505" spans="1:9" x14ac:dyDescent="0.25">
      <c r="A505">
        <v>507</v>
      </c>
      <c r="B505" t="s">
        <v>1617</v>
      </c>
      <c r="C505" t="s">
        <v>571</v>
      </c>
      <c r="D505" t="s">
        <v>11</v>
      </c>
      <c r="E505">
        <v>16600000</v>
      </c>
      <c r="F505">
        <v>46400</v>
      </c>
      <c r="G505">
        <v>1000</v>
      </c>
      <c r="H505">
        <v>55</v>
      </c>
      <c r="I505" t="s">
        <v>366</v>
      </c>
    </row>
    <row r="506" spans="1:9" x14ac:dyDescent="0.25">
      <c r="A506">
        <v>508</v>
      </c>
      <c r="B506" t="s">
        <v>1618</v>
      </c>
      <c r="C506" t="s">
        <v>1116</v>
      </c>
      <c r="D506" t="s">
        <v>95</v>
      </c>
      <c r="E506">
        <v>16600000</v>
      </c>
      <c r="F506">
        <v>15200</v>
      </c>
      <c r="G506">
        <v>132</v>
      </c>
      <c r="H506">
        <v>5</v>
      </c>
      <c r="I506" t="s">
        <v>451</v>
      </c>
    </row>
    <row r="507" spans="1:9" x14ac:dyDescent="0.25">
      <c r="A507">
        <v>509</v>
      </c>
      <c r="B507" t="s">
        <v>1619</v>
      </c>
      <c r="C507" s="1" t="s">
        <v>1117</v>
      </c>
      <c r="D507" t="s">
        <v>11</v>
      </c>
      <c r="E507">
        <v>16600000</v>
      </c>
      <c r="F507">
        <v>76600</v>
      </c>
      <c r="G507">
        <v>3200</v>
      </c>
      <c r="H507">
        <v>182</v>
      </c>
      <c r="I507" t="s">
        <v>884</v>
      </c>
    </row>
    <row r="508" spans="1:9" x14ac:dyDescent="0.25">
      <c r="A508">
        <v>510</v>
      </c>
      <c r="B508" t="s">
        <v>1620</v>
      </c>
      <c r="C508" t="s">
        <v>1131</v>
      </c>
      <c r="D508" t="s">
        <v>91</v>
      </c>
      <c r="E508">
        <v>16600000</v>
      </c>
      <c r="F508">
        <v>864100</v>
      </c>
      <c r="G508">
        <v>8000</v>
      </c>
      <c r="H508">
        <v>129</v>
      </c>
      <c r="I508" t="s">
        <v>560</v>
      </c>
    </row>
    <row r="509" spans="1:9" x14ac:dyDescent="0.25">
      <c r="A509">
        <v>511</v>
      </c>
      <c r="B509" t="s">
        <v>1621</v>
      </c>
      <c r="C509" t="s">
        <v>13</v>
      </c>
      <c r="D509" t="s">
        <v>1144</v>
      </c>
      <c r="E509">
        <v>16500000</v>
      </c>
      <c r="F509">
        <v>1700000</v>
      </c>
      <c r="G509">
        <v>129400</v>
      </c>
      <c r="H509">
        <v>912</v>
      </c>
      <c r="I509" t="s">
        <v>511</v>
      </c>
    </row>
    <row r="510" spans="1:9" x14ac:dyDescent="0.25">
      <c r="A510">
        <v>512</v>
      </c>
      <c r="B510" t="s">
        <v>1622</v>
      </c>
      <c r="C510" t="s">
        <v>13</v>
      </c>
      <c r="D510" t="s">
        <v>105</v>
      </c>
      <c r="E510">
        <v>16500000</v>
      </c>
      <c r="F510">
        <v>2000000</v>
      </c>
      <c r="G510">
        <v>37800</v>
      </c>
      <c r="H510">
        <v>2700</v>
      </c>
      <c r="I510" t="s">
        <v>494</v>
      </c>
    </row>
    <row r="511" spans="1:9" x14ac:dyDescent="0.25">
      <c r="A511">
        <v>513</v>
      </c>
      <c r="B511" t="s">
        <v>578</v>
      </c>
      <c r="C511" t="s">
        <v>1127</v>
      </c>
      <c r="D511" t="s">
        <v>11</v>
      </c>
      <c r="E511">
        <v>16500000</v>
      </c>
      <c r="F511">
        <v>1100000</v>
      </c>
      <c r="G511">
        <v>85800</v>
      </c>
      <c r="H511">
        <v>3800</v>
      </c>
      <c r="I511" t="s">
        <v>53</v>
      </c>
    </row>
    <row r="512" spans="1:9" x14ac:dyDescent="0.25">
      <c r="A512">
        <v>514</v>
      </c>
      <c r="B512" t="s">
        <v>1623</v>
      </c>
      <c r="C512" t="s">
        <v>1127</v>
      </c>
      <c r="D512" t="s">
        <v>34</v>
      </c>
      <c r="E512">
        <v>16500000</v>
      </c>
      <c r="F512">
        <v>2200000</v>
      </c>
      <c r="G512">
        <v>20700</v>
      </c>
      <c r="H512">
        <v>746</v>
      </c>
      <c r="I512" t="s">
        <v>567</v>
      </c>
    </row>
    <row r="513" spans="1:9" x14ac:dyDescent="0.25">
      <c r="A513">
        <v>515</v>
      </c>
      <c r="B513" t="s">
        <v>1624</v>
      </c>
      <c r="C513" t="s">
        <v>13</v>
      </c>
      <c r="D513" t="s">
        <v>1141</v>
      </c>
      <c r="E513">
        <v>16500000</v>
      </c>
      <c r="F513">
        <v>35300</v>
      </c>
      <c r="G513">
        <v>1800</v>
      </c>
      <c r="H513">
        <v>20</v>
      </c>
      <c r="I513" t="s">
        <v>228</v>
      </c>
    </row>
    <row r="514" spans="1:9" x14ac:dyDescent="0.25">
      <c r="A514">
        <v>516</v>
      </c>
      <c r="B514" t="s">
        <v>1625</v>
      </c>
      <c r="C514" t="s">
        <v>13</v>
      </c>
      <c r="D514" t="s">
        <v>11</v>
      </c>
      <c r="E514">
        <v>16500000</v>
      </c>
      <c r="F514">
        <v>56300</v>
      </c>
      <c r="G514">
        <v>3400</v>
      </c>
      <c r="H514">
        <v>65</v>
      </c>
      <c r="I514" t="s">
        <v>1022</v>
      </c>
    </row>
    <row r="515" spans="1:9" x14ac:dyDescent="0.25">
      <c r="A515">
        <v>517</v>
      </c>
      <c r="B515" t="s">
        <v>583</v>
      </c>
      <c r="C515" t="s">
        <v>1134</v>
      </c>
      <c r="D515" t="s">
        <v>241</v>
      </c>
      <c r="E515">
        <v>16399999.999999899</v>
      </c>
      <c r="F515">
        <v>126100</v>
      </c>
      <c r="G515">
        <v>613</v>
      </c>
      <c r="H515">
        <v>0</v>
      </c>
      <c r="I515" t="s">
        <v>598</v>
      </c>
    </row>
    <row r="516" spans="1:9" x14ac:dyDescent="0.25">
      <c r="A516">
        <v>518</v>
      </c>
      <c r="B516" t="s">
        <v>585</v>
      </c>
      <c r="C516" t="s">
        <v>13</v>
      </c>
      <c r="D516" t="s">
        <v>11</v>
      </c>
      <c r="E516">
        <v>16399999.999999899</v>
      </c>
      <c r="F516">
        <v>10100</v>
      </c>
      <c r="G516">
        <v>498</v>
      </c>
      <c r="H516">
        <v>9</v>
      </c>
      <c r="I516" t="s">
        <v>1026</v>
      </c>
    </row>
    <row r="517" spans="1:9" x14ac:dyDescent="0.25">
      <c r="A517">
        <v>519</v>
      </c>
      <c r="B517" t="s">
        <v>587</v>
      </c>
      <c r="C517" t="s">
        <v>1124</v>
      </c>
      <c r="D517" t="s">
        <v>13</v>
      </c>
      <c r="E517">
        <v>16399999.999999899</v>
      </c>
      <c r="F517">
        <v>4900000</v>
      </c>
      <c r="G517">
        <v>364000</v>
      </c>
      <c r="H517">
        <v>1400</v>
      </c>
      <c r="I517" t="s">
        <v>710</v>
      </c>
    </row>
    <row r="518" spans="1:9" x14ac:dyDescent="0.25">
      <c r="A518">
        <v>520</v>
      </c>
      <c r="B518" t="s">
        <v>1626</v>
      </c>
      <c r="C518" t="s">
        <v>22</v>
      </c>
      <c r="D518" t="s">
        <v>59</v>
      </c>
      <c r="E518">
        <v>16399999.999999899</v>
      </c>
      <c r="F518">
        <v>42000</v>
      </c>
      <c r="G518">
        <v>930</v>
      </c>
      <c r="H518">
        <v>0</v>
      </c>
      <c r="I518" t="s">
        <v>398</v>
      </c>
    </row>
    <row r="519" spans="1:9" x14ac:dyDescent="0.25">
      <c r="A519">
        <v>521</v>
      </c>
      <c r="B519" t="s">
        <v>1627</v>
      </c>
      <c r="C519" t="s">
        <v>100</v>
      </c>
      <c r="D519" t="s">
        <v>34</v>
      </c>
      <c r="E519">
        <v>16399999.999999899</v>
      </c>
      <c r="F519">
        <v>7600</v>
      </c>
      <c r="G519">
        <v>45</v>
      </c>
      <c r="H519">
        <v>0</v>
      </c>
      <c r="I519" t="s">
        <v>332</v>
      </c>
    </row>
    <row r="520" spans="1:9" x14ac:dyDescent="0.25">
      <c r="A520">
        <v>522</v>
      </c>
      <c r="B520" t="s">
        <v>1628</v>
      </c>
      <c r="C520" t="s">
        <v>1128</v>
      </c>
      <c r="D520" t="s">
        <v>13</v>
      </c>
      <c r="E520">
        <v>16399999.999999899</v>
      </c>
      <c r="F520">
        <v>199900</v>
      </c>
      <c r="G520">
        <v>12600</v>
      </c>
      <c r="H520">
        <v>27</v>
      </c>
      <c r="I520" t="s">
        <v>832</v>
      </c>
    </row>
    <row r="521" spans="1:9" x14ac:dyDescent="0.25">
      <c r="A521">
        <v>523</v>
      </c>
      <c r="B521" t="s">
        <v>1629</v>
      </c>
      <c r="C521" t="s">
        <v>13</v>
      </c>
      <c r="D521" t="s">
        <v>11</v>
      </c>
      <c r="E521">
        <v>16399999.999999899</v>
      </c>
      <c r="F521">
        <v>5300</v>
      </c>
      <c r="G521">
        <v>55</v>
      </c>
      <c r="H521">
        <v>4</v>
      </c>
      <c r="I521" t="s">
        <v>1027</v>
      </c>
    </row>
    <row r="522" spans="1:9" x14ac:dyDescent="0.25">
      <c r="A522">
        <v>524</v>
      </c>
      <c r="B522" t="s">
        <v>1630</v>
      </c>
      <c r="C522" t="s">
        <v>356</v>
      </c>
      <c r="D522" t="s">
        <v>11</v>
      </c>
      <c r="E522">
        <v>16399999.999999899</v>
      </c>
      <c r="F522">
        <v>7300000</v>
      </c>
      <c r="G522">
        <v>501700</v>
      </c>
      <c r="H522">
        <v>17000</v>
      </c>
      <c r="I522" t="s">
        <v>348</v>
      </c>
    </row>
    <row r="523" spans="1:9" x14ac:dyDescent="0.25">
      <c r="A523">
        <v>525</v>
      </c>
      <c r="B523" t="s">
        <v>1631</v>
      </c>
      <c r="C523" t="s">
        <v>1131</v>
      </c>
      <c r="D523" t="s">
        <v>66</v>
      </c>
      <c r="E523">
        <v>16399999.999999899</v>
      </c>
      <c r="F523">
        <v>343800</v>
      </c>
      <c r="G523">
        <v>27500</v>
      </c>
      <c r="H523">
        <v>357</v>
      </c>
      <c r="I523" t="s">
        <v>117</v>
      </c>
    </row>
    <row r="524" spans="1:9" x14ac:dyDescent="0.25">
      <c r="A524">
        <v>526</v>
      </c>
      <c r="B524" t="s">
        <v>1632</v>
      </c>
      <c r="C524" t="s">
        <v>13</v>
      </c>
      <c r="D524" t="s">
        <v>241</v>
      </c>
      <c r="E524">
        <v>16399999.999999899</v>
      </c>
      <c r="F524">
        <v>623600</v>
      </c>
      <c r="G524">
        <v>39500</v>
      </c>
      <c r="H524">
        <v>746</v>
      </c>
      <c r="I524" t="s">
        <v>603</v>
      </c>
    </row>
    <row r="525" spans="1:9" x14ac:dyDescent="0.25">
      <c r="A525">
        <v>527</v>
      </c>
      <c r="B525" t="s">
        <v>596</v>
      </c>
      <c r="C525" t="s">
        <v>10</v>
      </c>
      <c r="D525" t="s">
        <v>11</v>
      </c>
      <c r="E525">
        <v>16399999.999999899</v>
      </c>
      <c r="F525">
        <v>24200</v>
      </c>
      <c r="G525">
        <v>242</v>
      </c>
      <c r="H525">
        <v>16</v>
      </c>
      <c r="I525" t="s">
        <v>621</v>
      </c>
    </row>
    <row r="526" spans="1:9" x14ac:dyDescent="0.25">
      <c r="A526">
        <v>528</v>
      </c>
      <c r="B526" t="s">
        <v>1633</v>
      </c>
      <c r="C526" s="1" t="s">
        <v>1117</v>
      </c>
      <c r="D526" t="s">
        <v>13</v>
      </c>
      <c r="E526">
        <v>16300000</v>
      </c>
      <c r="F526">
        <v>3700000</v>
      </c>
      <c r="G526">
        <v>175000</v>
      </c>
      <c r="H526">
        <v>156</v>
      </c>
      <c r="I526" t="s">
        <v>538</v>
      </c>
    </row>
    <row r="527" spans="1:9" x14ac:dyDescent="0.25">
      <c r="A527">
        <v>529</v>
      </c>
      <c r="B527" t="s">
        <v>1634</v>
      </c>
      <c r="C527" s="1" t="s">
        <v>1117</v>
      </c>
      <c r="D527" t="s">
        <v>59</v>
      </c>
      <c r="E527">
        <v>16300000</v>
      </c>
      <c r="F527">
        <v>598300</v>
      </c>
      <c r="G527">
        <v>10400</v>
      </c>
      <c r="H527">
        <v>25</v>
      </c>
      <c r="I527" t="s">
        <v>330</v>
      </c>
    </row>
    <row r="528" spans="1:9" x14ac:dyDescent="0.25">
      <c r="A528">
        <v>530</v>
      </c>
      <c r="B528" t="s">
        <v>1635</v>
      </c>
      <c r="C528" t="s">
        <v>1124</v>
      </c>
      <c r="D528" t="s">
        <v>8</v>
      </c>
      <c r="E528">
        <v>16300000</v>
      </c>
      <c r="F528">
        <v>122500</v>
      </c>
      <c r="G528">
        <v>8600</v>
      </c>
      <c r="H528">
        <v>206</v>
      </c>
      <c r="I528" t="s">
        <v>537</v>
      </c>
    </row>
    <row r="529" spans="1:9" x14ac:dyDescent="0.25">
      <c r="A529">
        <v>531</v>
      </c>
      <c r="B529" t="s">
        <v>1636</v>
      </c>
      <c r="C529" t="s">
        <v>356</v>
      </c>
      <c r="D529" t="s">
        <v>13</v>
      </c>
      <c r="E529">
        <v>16300000</v>
      </c>
      <c r="F529">
        <v>9000</v>
      </c>
      <c r="G529">
        <v>135</v>
      </c>
      <c r="H529">
        <v>4</v>
      </c>
      <c r="I529" t="s">
        <v>683</v>
      </c>
    </row>
    <row r="530" spans="1:9" x14ac:dyDescent="0.25">
      <c r="A530">
        <v>532</v>
      </c>
      <c r="B530" t="s">
        <v>1637</v>
      </c>
      <c r="C530" t="s">
        <v>13</v>
      </c>
      <c r="D530" t="s">
        <v>91</v>
      </c>
      <c r="E530">
        <v>16200000</v>
      </c>
      <c r="F530">
        <v>12200</v>
      </c>
      <c r="G530">
        <v>577</v>
      </c>
      <c r="H530">
        <v>61</v>
      </c>
      <c r="I530" t="s">
        <v>1078</v>
      </c>
    </row>
    <row r="531" spans="1:9" x14ac:dyDescent="0.25">
      <c r="A531">
        <v>533</v>
      </c>
      <c r="B531" t="s">
        <v>1638</v>
      </c>
      <c r="C531" s="1" t="s">
        <v>1117</v>
      </c>
      <c r="D531" t="s">
        <v>1141</v>
      </c>
      <c r="E531">
        <v>16200000</v>
      </c>
      <c r="F531">
        <v>665700</v>
      </c>
      <c r="G531">
        <v>39800</v>
      </c>
      <c r="H531">
        <v>593</v>
      </c>
      <c r="I531" t="s">
        <v>68</v>
      </c>
    </row>
    <row r="532" spans="1:9" x14ac:dyDescent="0.25">
      <c r="A532">
        <v>534</v>
      </c>
      <c r="B532" t="s">
        <v>1639</v>
      </c>
      <c r="C532" t="s">
        <v>1135</v>
      </c>
      <c r="D532" t="s">
        <v>13</v>
      </c>
      <c r="E532">
        <v>16200000</v>
      </c>
      <c r="F532">
        <v>99500</v>
      </c>
      <c r="G532">
        <v>2600</v>
      </c>
      <c r="H532">
        <v>10</v>
      </c>
      <c r="I532" t="s">
        <v>941</v>
      </c>
    </row>
    <row r="533" spans="1:9" x14ac:dyDescent="0.25">
      <c r="A533">
        <v>535</v>
      </c>
      <c r="B533" t="s">
        <v>1640</v>
      </c>
      <c r="C533" t="s">
        <v>1134</v>
      </c>
      <c r="D533" t="s">
        <v>91</v>
      </c>
      <c r="E533">
        <v>16200000</v>
      </c>
      <c r="F533">
        <v>1400000</v>
      </c>
      <c r="G533">
        <v>72500</v>
      </c>
      <c r="H533">
        <v>1000</v>
      </c>
      <c r="I533" t="s">
        <v>915</v>
      </c>
    </row>
    <row r="534" spans="1:9" x14ac:dyDescent="0.25">
      <c r="A534">
        <v>536</v>
      </c>
      <c r="B534" t="s">
        <v>1641</v>
      </c>
      <c r="C534" t="s">
        <v>1132</v>
      </c>
      <c r="D534" t="s">
        <v>8</v>
      </c>
      <c r="E534">
        <v>16200000</v>
      </c>
      <c r="F534">
        <v>2600000</v>
      </c>
      <c r="G534">
        <v>120000</v>
      </c>
      <c r="H534">
        <v>4500</v>
      </c>
      <c r="I534" t="s">
        <v>506</v>
      </c>
    </row>
    <row r="535" spans="1:9" x14ac:dyDescent="0.25">
      <c r="A535">
        <v>537</v>
      </c>
      <c r="B535" t="s">
        <v>1642</v>
      </c>
      <c r="C535" t="s">
        <v>1127</v>
      </c>
      <c r="D535" t="s">
        <v>34</v>
      </c>
      <c r="E535">
        <v>16100000</v>
      </c>
      <c r="F535">
        <v>17800</v>
      </c>
      <c r="G535">
        <v>125</v>
      </c>
      <c r="H535">
        <v>0</v>
      </c>
      <c r="I535" t="s">
        <v>637</v>
      </c>
    </row>
    <row r="536" spans="1:9" x14ac:dyDescent="0.25">
      <c r="A536">
        <v>538</v>
      </c>
      <c r="B536" t="s">
        <v>1643</v>
      </c>
      <c r="C536" s="1" t="s">
        <v>1121</v>
      </c>
      <c r="D536" t="s">
        <v>11</v>
      </c>
      <c r="E536">
        <v>16100000</v>
      </c>
      <c r="F536">
        <v>484600</v>
      </c>
      <c r="G536">
        <v>1900</v>
      </c>
      <c r="H536">
        <v>0</v>
      </c>
      <c r="I536" t="s">
        <v>601</v>
      </c>
    </row>
    <row r="537" spans="1:9" x14ac:dyDescent="0.25">
      <c r="A537">
        <v>539</v>
      </c>
      <c r="B537" t="s">
        <v>1644</v>
      </c>
      <c r="C537" t="s">
        <v>13</v>
      </c>
      <c r="D537" t="s">
        <v>8</v>
      </c>
      <c r="E537">
        <v>16100000</v>
      </c>
      <c r="F537">
        <v>396200</v>
      </c>
      <c r="G537">
        <v>0</v>
      </c>
      <c r="H537">
        <v>2800</v>
      </c>
      <c r="I537" t="s">
        <v>339</v>
      </c>
    </row>
    <row r="538" spans="1:9" x14ac:dyDescent="0.25">
      <c r="A538">
        <v>540</v>
      </c>
      <c r="B538" t="s">
        <v>1645</v>
      </c>
      <c r="C538" t="s">
        <v>1127</v>
      </c>
      <c r="D538" t="s">
        <v>105</v>
      </c>
      <c r="E538">
        <v>16000000</v>
      </c>
      <c r="F538">
        <v>204600</v>
      </c>
      <c r="G538">
        <v>8700</v>
      </c>
      <c r="H538">
        <v>141</v>
      </c>
      <c r="I538" t="s">
        <v>288</v>
      </c>
    </row>
    <row r="539" spans="1:9" x14ac:dyDescent="0.25">
      <c r="A539">
        <v>541</v>
      </c>
      <c r="B539" t="s">
        <v>611</v>
      </c>
      <c r="C539" t="s">
        <v>1131</v>
      </c>
      <c r="D539" t="s">
        <v>91</v>
      </c>
      <c r="E539">
        <v>16000000</v>
      </c>
      <c r="F539">
        <v>413500</v>
      </c>
      <c r="G539">
        <v>42600</v>
      </c>
      <c r="H539">
        <v>941</v>
      </c>
      <c r="I539" t="s">
        <v>590</v>
      </c>
    </row>
    <row r="540" spans="1:9" x14ac:dyDescent="0.25">
      <c r="A540">
        <v>542</v>
      </c>
      <c r="B540" t="s">
        <v>1646</v>
      </c>
      <c r="C540" t="s">
        <v>13</v>
      </c>
      <c r="D540" t="s">
        <v>8</v>
      </c>
      <c r="E540">
        <v>16000000</v>
      </c>
      <c r="F540">
        <v>4900000</v>
      </c>
      <c r="G540">
        <v>238500</v>
      </c>
      <c r="H540">
        <v>522</v>
      </c>
      <c r="I540" t="s">
        <v>325</v>
      </c>
    </row>
    <row r="541" spans="1:9" x14ac:dyDescent="0.25">
      <c r="A541">
        <v>543</v>
      </c>
      <c r="B541" t="s">
        <v>1647</v>
      </c>
      <c r="C541" t="s">
        <v>1124</v>
      </c>
      <c r="D541" t="s">
        <v>8</v>
      </c>
      <c r="E541">
        <v>16000000</v>
      </c>
      <c r="F541">
        <v>241500</v>
      </c>
      <c r="G541">
        <v>0</v>
      </c>
      <c r="H541">
        <v>0</v>
      </c>
      <c r="I541" t="s">
        <v>544</v>
      </c>
    </row>
    <row r="542" spans="1:9" x14ac:dyDescent="0.25">
      <c r="A542">
        <v>544</v>
      </c>
      <c r="B542" t="s">
        <v>1648</v>
      </c>
      <c r="C542" t="s">
        <v>1127</v>
      </c>
      <c r="D542" t="s">
        <v>320</v>
      </c>
      <c r="E542">
        <v>16000000</v>
      </c>
      <c r="F542">
        <v>1200000</v>
      </c>
      <c r="G542">
        <v>5100</v>
      </c>
      <c r="H542">
        <v>0</v>
      </c>
      <c r="I542" t="s">
        <v>264</v>
      </c>
    </row>
    <row r="543" spans="1:9" x14ac:dyDescent="0.25">
      <c r="A543">
        <v>545</v>
      </c>
      <c r="B543" t="s">
        <v>1649</v>
      </c>
      <c r="C543" t="s">
        <v>13</v>
      </c>
      <c r="D543" t="s">
        <v>8</v>
      </c>
      <c r="E543">
        <v>16000000</v>
      </c>
      <c r="F543">
        <v>2000000</v>
      </c>
      <c r="G543">
        <v>4600</v>
      </c>
      <c r="H543">
        <v>0</v>
      </c>
      <c r="I543" t="s">
        <v>80</v>
      </c>
    </row>
    <row r="544" spans="1:9" x14ac:dyDescent="0.25">
      <c r="A544">
        <v>546</v>
      </c>
      <c r="B544" t="s">
        <v>1650</v>
      </c>
      <c r="C544" t="s">
        <v>1116</v>
      </c>
      <c r="D544" t="s">
        <v>34</v>
      </c>
      <c r="E544">
        <v>16000000</v>
      </c>
      <c r="F544">
        <v>62900</v>
      </c>
      <c r="G544">
        <v>1200</v>
      </c>
      <c r="H544">
        <v>15</v>
      </c>
      <c r="I544" t="s">
        <v>284</v>
      </c>
    </row>
    <row r="545" spans="1:9" x14ac:dyDescent="0.25">
      <c r="A545">
        <v>547</v>
      </c>
      <c r="B545" t="s">
        <v>1651</v>
      </c>
      <c r="C545" t="s">
        <v>13</v>
      </c>
      <c r="D545" t="s">
        <v>1141</v>
      </c>
      <c r="E545">
        <v>16000000</v>
      </c>
      <c r="F545">
        <v>5100000</v>
      </c>
      <c r="G545">
        <v>299000</v>
      </c>
      <c r="H545">
        <v>573</v>
      </c>
      <c r="I545" t="s">
        <v>235</v>
      </c>
    </row>
    <row r="546" spans="1:9" x14ac:dyDescent="0.25">
      <c r="A546">
        <v>548</v>
      </c>
      <c r="B546" t="s">
        <v>1652</v>
      </c>
      <c r="C546" t="s">
        <v>22</v>
      </c>
      <c r="D546" t="s">
        <v>59</v>
      </c>
      <c r="E546">
        <v>16000000</v>
      </c>
      <c r="F546">
        <v>2900000</v>
      </c>
      <c r="G546">
        <v>223500</v>
      </c>
      <c r="H546">
        <v>226</v>
      </c>
      <c r="I546" t="s">
        <v>405</v>
      </c>
    </row>
    <row r="547" spans="1:9" x14ac:dyDescent="0.25">
      <c r="A547">
        <v>549</v>
      </c>
      <c r="B547" t="s">
        <v>1653</v>
      </c>
      <c r="C547" t="s">
        <v>13</v>
      </c>
      <c r="D547" t="s">
        <v>8</v>
      </c>
      <c r="E547">
        <v>16000000</v>
      </c>
      <c r="F547">
        <v>972200</v>
      </c>
      <c r="G547">
        <v>2400</v>
      </c>
      <c r="H547">
        <v>0</v>
      </c>
      <c r="I547" t="s">
        <v>82</v>
      </c>
    </row>
    <row r="548" spans="1:9" x14ac:dyDescent="0.25">
      <c r="A548">
        <v>550</v>
      </c>
      <c r="B548" t="s">
        <v>1654</v>
      </c>
      <c r="C548" t="s">
        <v>1127</v>
      </c>
      <c r="D548" t="s">
        <v>11</v>
      </c>
      <c r="E548">
        <v>16000000</v>
      </c>
      <c r="F548">
        <v>208100</v>
      </c>
      <c r="G548">
        <v>27200</v>
      </c>
      <c r="H548">
        <v>476</v>
      </c>
      <c r="I548" t="s">
        <v>56</v>
      </c>
    </row>
    <row r="549" spans="1:9" x14ac:dyDescent="0.25">
      <c r="A549">
        <v>551</v>
      </c>
      <c r="B549" t="s">
        <v>1655</v>
      </c>
      <c r="C549" t="s">
        <v>1127</v>
      </c>
      <c r="D549" t="s">
        <v>8</v>
      </c>
      <c r="E549">
        <v>16000000</v>
      </c>
      <c r="F549">
        <v>45600</v>
      </c>
      <c r="G549">
        <v>884</v>
      </c>
      <c r="H549">
        <v>56</v>
      </c>
      <c r="I549" t="s">
        <v>545</v>
      </c>
    </row>
    <row r="550" spans="1:9" x14ac:dyDescent="0.25">
      <c r="A550">
        <v>552</v>
      </c>
      <c r="B550" t="s">
        <v>1656</v>
      </c>
      <c r="C550" t="s">
        <v>1133</v>
      </c>
      <c r="D550" t="s">
        <v>91</v>
      </c>
      <c r="E550">
        <v>16000000</v>
      </c>
      <c r="F550">
        <v>719100</v>
      </c>
      <c r="G550">
        <v>59000</v>
      </c>
      <c r="H550">
        <v>172</v>
      </c>
      <c r="I550" t="s">
        <v>848</v>
      </c>
    </row>
    <row r="551" spans="1:9" x14ac:dyDescent="0.25">
      <c r="A551">
        <v>553</v>
      </c>
      <c r="B551" t="s">
        <v>1657</v>
      </c>
      <c r="C551" t="s">
        <v>13</v>
      </c>
      <c r="D551" t="s">
        <v>13</v>
      </c>
      <c r="E551">
        <v>15900000</v>
      </c>
      <c r="F551">
        <v>200400</v>
      </c>
      <c r="G551">
        <v>18800</v>
      </c>
      <c r="H551">
        <v>656</v>
      </c>
      <c r="I551" t="s">
        <v>1052</v>
      </c>
    </row>
    <row r="552" spans="1:9" x14ac:dyDescent="0.25">
      <c r="A552">
        <v>554</v>
      </c>
      <c r="B552" t="s">
        <v>1658</v>
      </c>
      <c r="C552" t="s">
        <v>100</v>
      </c>
      <c r="D552" t="s">
        <v>8</v>
      </c>
      <c r="E552">
        <v>15900000</v>
      </c>
      <c r="F552">
        <v>76100</v>
      </c>
      <c r="G552">
        <v>699</v>
      </c>
      <c r="H552">
        <v>0</v>
      </c>
      <c r="I552" t="s">
        <v>245</v>
      </c>
    </row>
    <row r="553" spans="1:9" x14ac:dyDescent="0.25">
      <c r="A553">
        <v>555</v>
      </c>
      <c r="B553" t="s">
        <v>1659</v>
      </c>
      <c r="C553" t="s">
        <v>1127</v>
      </c>
      <c r="D553" t="s">
        <v>8</v>
      </c>
      <c r="E553">
        <v>15900000</v>
      </c>
      <c r="F553">
        <v>84900</v>
      </c>
      <c r="G553">
        <v>0</v>
      </c>
      <c r="H553">
        <v>181</v>
      </c>
      <c r="I553" t="s">
        <v>549</v>
      </c>
    </row>
    <row r="554" spans="1:9" x14ac:dyDescent="0.25">
      <c r="A554">
        <v>556</v>
      </c>
      <c r="B554" t="s">
        <v>1660</v>
      </c>
      <c r="C554" t="s">
        <v>13</v>
      </c>
      <c r="D554" t="s">
        <v>8</v>
      </c>
      <c r="E554">
        <v>15900000</v>
      </c>
      <c r="F554">
        <v>604400</v>
      </c>
      <c r="G554">
        <v>1700</v>
      </c>
      <c r="H554">
        <v>0</v>
      </c>
      <c r="I554" t="s">
        <v>285</v>
      </c>
    </row>
    <row r="555" spans="1:9" x14ac:dyDescent="0.25">
      <c r="A555">
        <v>557</v>
      </c>
      <c r="B555" t="s">
        <v>1661</v>
      </c>
      <c r="C555" t="s">
        <v>13</v>
      </c>
      <c r="D555" t="s">
        <v>13</v>
      </c>
      <c r="E555">
        <v>15900000</v>
      </c>
      <c r="F555">
        <v>500700</v>
      </c>
      <c r="G555">
        <v>8300</v>
      </c>
      <c r="H555">
        <v>9</v>
      </c>
      <c r="I555" t="s">
        <v>1068</v>
      </c>
    </row>
    <row r="556" spans="1:9" x14ac:dyDescent="0.25">
      <c r="A556">
        <v>558</v>
      </c>
      <c r="B556" t="s">
        <v>1662</v>
      </c>
      <c r="C556" t="s">
        <v>13</v>
      </c>
      <c r="D556" t="s">
        <v>11</v>
      </c>
      <c r="E556">
        <v>15800000</v>
      </c>
      <c r="F556">
        <v>1200000</v>
      </c>
      <c r="G556">
        <v>50000</v>
      </c>
      <c r="H556">
        <v>1500</v>
      </c>
      <c r="I556" t="s">
        <v>1033</v>
      </c>
    </row>
    <row r="557" spans="1:9" x14ac:dyDescent="0.25">
      <c r="A557">
        <v>559</v>
      </c>
      <c r="B557" t="s">
        <v>1663</v>
      </c>
      <c r="C557" t="s">
        <v>13</v>
      </c>
      <c r="D557" t="s">
        <v>8</v>
      </c>
      <c r="E557">
        <v>15800000</v>
      </c>
      <c r="F557">
        <v>28300</v>
      </c>
      <c r="G557">
        <v>132</v>
      </c>
      <c r="H557">
        <v>0</v>
      </c>
      <c r="I557" t="s">
        <v>604</v>
      </c>
    </row>
    <row r="558" spans="1:9" x14ac:dyDescent="0.25">
      <c r="A558">
        <v>560</v>
      </c>
      <c r="B558" t="s">
        <v>1664</v>
      </c>
      <c r="C558" t="s">
        <v>1134</v>
      </c>
      <c r="D558" t="s">
        <v>11</v>
      </c>
      <c r="E558">
        <v>15800000</v>
      </c>
      <c r="F558">
        <v>92100</v>
      </c>
      <c r="G558">
        <v>1200</v>
      </c>
      <c r="H558">
        <v>74</v>
      </c>
      <c r="I558" t="s">
        <v>372</v>
      </c>
    </row>
    <row r="559" spans="1:9" x14ac:dyDescent="0.25">
      <c r="A559">
        <v>561</v>
      </c>
      <c r="B559" t="s">
        <v>1665</v>
      </c>
      <c r="C559" t="s">
        <v>365</v>
      </c>
      <c r="D559" t="s">
        <v>11</v>
      </c>
      <c r="E559">
        <v>15800000</v>
      </c>
      <c r="F559">
        <v>3900</v>
      </c>
      <c r="G559">
        <v>184</v>
      </c>
      <c r="H559">
        <v>4</v>
      </c>
      <c r="I559" t="s">
        <v>614</v>
      </c>
    </row>
    <row r="560" spans="1:9" x14ac:dyDescent="0.25">
      <c r="A560">
        <v>562</v>
      </c>
      <c r="B560" t="s">
        <v>1666</v>
      </c>
      <c r="C560" t="s">
        <v>1133</v>
      </c>
      <c r="D560" t="s">
        <v>633</v>
      </c>
      <c r="E560">
        <v>15800000</v>
      </c>
      <c r="F560">
        <v>47100</v>
      </c>
      <c r="G560">
        <v>2600</v>
      </c>
      <c r="H560">
        <v>167</v>
      </c>
      <c r="I560" t="s">
        <v>705</v>
      </c>
    </row>
    <row r="561" spans="1:9" x14ac:dyDescent="0.25">
      <c r="A561">
        <v>563</v>
      </c>
      <c r="B561" t="s">
        <v>1667</v>
      </c>
      <c r="C561" t="s">
        <v>13</v>
      </c>
      <c r="D561" t="s">
        <v>8</v>
      </c>
      <c r="E561">
        <v>15800000</v>
      </c>
      <c r="F561">
        <v>9500</v>
      </c>
      <c r="G561">
        <v>77</v>
      </c>
      <c r="H561">
        <v>0</v>
      </c>
      <c r="I561" t="s">
        <v>750</v>
      </c>
    </row>
    <row r="562" spans="1:9" x14ac:dyDescent="0.25">
      <c r="A562">
        <v>564</v>
      </c>
      <c r="B562" t="s">
        <v>1668</v>
      </c>
      <c r="C562" t="s">
        <v>13</v>
      </c>
      <c r="D562" t="s">
        <v>8</v>
      </c>
      <c r="E562">
        <v>15700000</v>
      </c>
      <c r="F562">
        <v>1500000</v>
      </c>
      <c r="G562">
        <v>0</v>
      </c>
      <c r="H562">
        <v>0</v>
      </c>
      <c r="I562" t="s">
        <v>787</v>
      </c>
    </row>
    <row r="563" spans="1:9" x14ac:dyDescent="0.25">
      <c r="A563">
        <v>565</v>
      </c>
      <c r="B563" t="s">
        <v>1669</v>
      </c>
      <c r="C563" s="1" t="s">
        <v>1118</v>
      </c>
      <c r="D563" t="s">
        <v>11</v>
      </c>
      <c r="E563">
        <v>15700000</v>
      </c>
      <c r="F563">
        <v>92900</v>
      </c>
      <c r="G563">
        <v>10200</v>
      </c>
      <c r="H563">
        <v>407</v>
      </c>
      <c r="I563" t="s">
        <v>358</v>
      </c>
    </row>
    <row r="564" spans="1:9" x14ac:dyDescent="0.25">
      <c r="A564">
        <v>566</v>
      </c>
      <c r="B564" t="s">
        <v>1670</v>
      </c>
      <c r="C564" t="s">
        <v>1131</v>
      </c>
      <c r="D564" t="s">
        <v>8</v>
      </c>
      <c r="E564">
        <v>15600000</v>
      </c>
      <c r="F564">
        <v>1400</v>
      </c>
      <c r="G564">
        <v>10</v>
      </c>
      <c r="H564">
        <v>1</v>
      </c>
      <c r="I564" t="s">
        <v>952</v>
      </c>
    </row>
    <row r="565" spans="1:9" x14ac:dyDescent="0.25">
      <c r="A565">
        <v>567</v>
      </c>
      <c r="B565" t="s">
        <v>1671</v>
      </c>
      <c r="C565" t="s">
        <v>100</v>
      </c>
      <c r="D565" t="s">
        <v>11</v>
      </c>
      <c r="E565">
        <v>15600000</v>
      </c>
      <c r="F565">
        <v>164100</v>
      </c>
      <c r="G565">
        <v>559</v>
      </c>
      <c r="H565">
        <v>0</v>
      </c>
      <c r="I565" t="s">
        <v>660</v>
      </c>
    </row>
    <row r="566" spans="1:9" x14ac:dyDescent="0.25">
      <c r="A566">
        <v>568</v>
      </c>
      <c r="B566" t="s">
        <v>1672</v>
      </c>
      <c r="C566" t="s">
        <v>1127</v>
      </c>
      <c r="D566" t="s">
        <v>34</v>
      </c>
      <c r="E566">
        <v>15600000</v>
      </c>
      <c r="F566">
        <v>2600000</v>
      </c>
      <c r="G566">
        <v>237600</v>
      </c>
      <c r="H566">
        <v>1800</v>
      </c>
      <c r="I566" t="s">
        <v>666</v>
      </c>
    </row>
    <row r="567" spans="1:9" x14ac:dyDescent="0.25">
      <c r="A567">
        <v>569</v>
      </c>
      <c r="B567" t="s">
        <v>1673</v>
      </c>
      <c r="C567" t="s">
        <v>13</v>
      </c>
      <c r="D567" t="s">
        <v>11</v>
      </c>
      <c r="E567">
        <v>15600000</v>
      </c>
      <c r="F567">
        <v>39300</v>
      </c>
      <c r="G567">
        <v>2200</v>
      </c>
      <c r="H567">
        <v>40</v>
      </c>
      <c r="I567" t="s">
        <v>1058</v>
      </c>
    </row>
    <row r="568" spans="1:9" x14ac:dyDescent="0.25">
      <c r="A568">
        <v>570</v>
      </c>
      <c r="B568" t="s">
        <v>1674</v>
      </c>
      <c r="C568" t="s">
        <v>1128</v>
      </c>
      <c r="D568" t="s">
        <v>11</v>
      </c>
      <c r="E568">
        <v>15600000</v>
      </c>
      <c r="F568">
        <v>44200</v>
      </c>
      <c r="G568">
        <v>1600</v>
      </c>
      <c r="H568">
        <v>29</v>
      </c>
      <c r="I568" t="s">
        <v>158</v>
      </c>
    </row>
    <row r="569" spans="1:9" x14ac:dyDescent="0.25">
      <c r="A569">
        <v>571</v>
      </c>
      <c r="B569" t="s">
        <v>1675</v>
      </c>
      <c r="C569" s="1" t="s">
        <v>1121</v>
      </c>
      <c r="D569" t="s">
        <v>91</v>
      </c>
      <c r="E569">
        <v>15600000</v>
      </c>
      <c r="F569">
        <v>83100000</v>
      </c>
      <c r="G569">
        <v>5000000</v>
      </c>
      <c r="H569">
        <v>11600</v>
      </c>
      <c r="I569" t="s">
        <v>168</v>
      </c>
    </row>
    <row r="570" spans="1:9" x14ac:dyDescent="0.25">
      <c r="A570">
        <v>572</v>
      </c>
      <c r="B570" t="s">
        <v>644</v>
      </c>
      <c r="C570" t="s">
        <v>1127</v>
      </c>
      <c r="D570" t="s">
        <v>11</v>
      </c>
      <c r="E570">
        <v>15600000</v>
      </c>
      <c r="F570">
        <v>36600</v>
      </c>
      <c r="G570">
        <v>664</v>
      </c>
      <c r="H570">
        <v>28</v>
      </c>
      <c r="I570" t="s">
        <v>58</v>
      </c>
    </row>
    <row r="571" spans="1:9" x14ac:dyDescent="0.25">
      <c r="A571">
        <v>573</v>
      </c>
      <c r="B571" t="s">
        <v>1676</v>
      </c>
      <c r="C571" t="s">
        <v>1127</v>
      </c>
      <c r="D571" t="s">
        <v>95</v>
      </c>
      <c r="E571">
        <v>15600000</v>
      </c>
      <c r="F571">
        <v>115600</v>
      </c>
      <c r="G571">
        <v>2000</v>
      </c>
      <c r="H571">
        <v>0</v>
      </c>
      <c r="I571" t="s">
        <v>443</v>
      </c>
    </row>
    <row r="572" spans="1:9" x14ac:dyDescent="0.25">
      <c r="A572">
        <v>574</v>
      </c>
      <c r="B572" t="s">
        <v>1677</v>
      </c>
      <c r="C572" t="s">
        <v>1116</v>
      </c>
      <c r="D572" t="s">
        <v>8</v>
      </c>
      <c r="E572">
        <v>15600000</v>
      </c>
      <c r="F572">
        <v>1700000</v>
      </c>
      <c r="G572">
        <v>10800</v>
      </c>
      <c r="H572">
        <v>0</v>
      </c>
      <c r="I572" t="s">
        <v>110</v>
      </c>
    </row>
    <row r="573" spans="1:9" x14ac:dyDescent="0.25">
      <c r="A573">
        <v>575</v>
      </c>
      <c r="B573" t="s">
        <v>1678</v>
      </c>
      <c r="C573" t="s">
        <v>100</v>
      </c>
      <c r="D573" t="s">
        <v>11</v>
      </c>
      <c r="E573">
        <v>15600000</v>
      </c>
      <c r="F573">
        <v>504800</v>
      </c>
      <c r="G573">
        <v>12100</v>
      </c>
      <c r="H573">
        <v>290</v>
      </c>
      <c r="I573" t="s">
        <v>668</v>
      </c>
    </row>
    <row r="574" spans="1:9" x14ac:dyDescent="0.25">
      <c r="A574">
        <v>576</v>
      </c>
      <c r="B574" t="s">
        <v>1679</v>
      </c>
      <c r="C574" t="s">
        <v>1127</v>
      </c>
      <c r="D574" t="s">
        <v>8</v>
      </c>
      <c r="E574">
        <v>15600000</v>
      </c>
      <c r="F574">
        <v>4000</v>
      </c>
      <c r="G574">
        <v>86</v>
      </c>
      <c r="H574">
        <v>2</v>
      </c>
      <c r="I574" t="s">
        <v>556</v>
      </c>
    </row>
    <row r="575" spans="1:9" x14ac:dyDescent="0.25">
      <c r="A575">
        <v>577</v>
      </c>
      <c r="B575" t="s">
        <v>1680</v>
      </c>
      <c r="C575" t="s">
        <v>1127</v>
      </c>
      <c r="D575" t="s">
        <v>13</v>
      </c>
      <c r="E575">
        <v>15600000</v>
      </c>
      <c r="F575">
        <v>2400000</v>
      </c>
      <c r="G575">
        <v>124700</v>
      </c>
      <c r="H575">
        <v>5300</v>
      </c>
      <c r="I575" t="s">
        <v>797</v>
      </c>
    </row>
    <row r="576" spans="1:9" x14ac:dyDescent="0.25">
      <c r="A576">
        <v>578</v>
      </c>
      <c r="B576" t="s">
        <v>651</v>
      </c>
      <c r="C576" s="1" t="s">
        <v>1120</v>
      </c>
      <c r="D576" t="s">
        <v>13</v>
      </c>
      <c r="E576">
        <v>15500000</v>
      </c>
      <c r="F576">
        <v>3200000</v>
      </c>
      <c r="G576">
        <v>123400</v>
      </c>
      <c r="H576">
        <v>843</v>
      </c>
      <c r="I576" t="s">
        <v>629</v>
      </c>
    </row>
    <row r="577" spans="1:9" x14ac:dyDescent="0.25">
      <c r="A577">
        <v>579</v>
      </c>
      <c r="B577" t="s">
        <v>1681</v>
      </c>
      <c r="C577" t="s">
        <v>1124</v>
      </c>
      <c r="D577" t="s">
        <v>8</v>
      </c>
      <c r="E577">
        <v>15500000</v>
      </c>
      <c r="F577">
        <v>34000</v>
      </c>
      <c r="G577">
        <v>951</v>
      </c>
      <c r="H577">
        <v>27</v>
      </c>
      <c r="I577" t="s">
        <v>559</v>
      </c>
    </row>
    <row r="578" spans="1:9" x14ac:dyDescent="0.25">
      <c r="A578">
        <v>580</v>
      </c>
      <c r="B578" t="s">
        <v>654</v>
      </c>
      <c r="C578" t="s">
        <v>1124</v>
      </c>
      <c r="D578" t="s">
        <v>8</v>
      </c>
      <c r="E578">
        <v>15500000</v>
      </c>
      <c r="F578">
        <v>10200</v>
      </c>
      <c r="G578">
        <v>174</v>
      </c>
      <c r="H578">
        <v>5</v>
      </c>
      <c r="I578" t="s">
        <v>575</v>
      </c>
    </row>
    <row r="579" spans="1:9" x14ac:dyDescent="0.25">
      <c r="A579">
        <v>581</v>
      </c>
      <c r="B579" t="s">
        <v>1682</v>
      </c>
      <c r="C579" t="s">
        <v>13</v>
      </c>
      <c r="D579" t="s">
        <v>8</v>
      </c>
      <c r="E579">
        <v>15400000</v>
      </c>
      <c r="F579">
        <v>53500</v>
      </c>
      <c r="G579">
        <v>116</v>
      </c>
      <c r="H579">
        <v>0</v>
      </c>
      <c r="I579" t="s">
        <v>917</v>
      </c>
    </row>
    <row r="580" spans="1:9" x14ac:dyDescent="0.25">
      <c r="A580">
        <v>582</v>
      </c>
      <c r="B580" t="s">
        <v>656</v>
      </c>
      <c r="C580" t="s">
        <v>1127</v>
      </c>
      <c r="D580" t="s">
        <v>91</v>
      </c>
      <c r="E580">
        <v>15400000</v>
      </c>
      <c r="F580">
        <v>3400000</v>
      </c>
      <c r="G580">
        <v>242900</v>
      </c>
      <c r="H580">
        <v>467</v>
      </c>
      <c r="I580" t="s">
        <v>291</v>
      </c>
    </row>
    <row r="581" spans="1:9" x14ac:dyDescent="0.25">
      <c r="A581">
        <v>583</v>
      </c>
      <c r="B581" t="s">
        <v>1683</v>
      </c>
      <c r="C581" t="s">
        <v>1116</v>
      </c>
      <c r="D581" t="s">
        <v>11</v>
      </c>
      <c r="E581">
        <v>15400000</v>
      </c>
      <c r="F581">
        <v>6200</v>
      </c>
      <c r="G581">
        <v>137</v>
      </c>
      <c r="H581">
        <v>5</v>
      </c>
      <c r="I581" t="s">
        <v>470</v>
      </c>
    </row>
    <row r="582" spans="1:9" x14ac:dyDescent="0.25">
      <c r="A582">
        <v>584</v>
      </c>
      <c r="B582" t="s">
        <v>1684</v>
      </c>
      <c r="C582" t="s">
        <v>1122</v>
      </c>
      <c r="D582" t="s">
        <v>11</v>
      </c>
      <c r="E582">
        <v>15400000</v>
      </c>
      <c r="F582">
        <v>2700000</v>
      </c>
      <c r="G582">
        <v>152400</v>
      </c>
      <c r="H582">
        <v>1100</v>
      </c>
      <c r="I582" t="s">
        <v>770</v>
      </c>
    </row>
    <row r="583" spans="1:9" x14ac:dyDescent="0.25">
      <c r="A583">
        <v>585</v>
      </c>
      <c r="B583" t="s">
        <v>1685</v>
      </c>
      <c r="C583" t="s">
        <v>1127</v>
      </c>
      <c r="D583" t="s">
        <v>13</v>
      </c>
      <c r="E583">
        <v>15400000</v>
      </c>
      <c r="F583">
        <v>162100</v>
      </c>
      <c r="G583">
        <v>0</v>
      </c>
      <c r="H583">
        <v>304</v>
      </c>
      <c r="I583" t="s">
        <v>800</v>
      </c>
    </row>
    <row r="584" spans="1:9" x14ac:dyDescent="0.25">
      <c r="A584">
        <v>586</v>
      </c>
      <c r="B584" t="s">
        <v>1686</v>
      </c>
      <c r="C584" t="s">
        <v>1132</v>
      </c>
      <c r="D584" t="s">
        <v>91</v>
      </c>
      <c r="E584">
        <v>15400000</v>
      </c>
      <c r="F584">
        <v>7900000</v>
      </c>
      <c r="G584">
        <v>455300</v>
      </c>
      <c r="H584">
        <v>2300</v>
      </c>
      <c r="I584" t="s">
        <v>667</v>
      </c>
    </row>
    <row r="585" spans="1:9" x14ac:dyDescent="0.25">
      <c r="A585">
        <v>587</v>
      </c>
      <c r="B585" t="s">
        <v>1687</v>
      </c>
      <c r="C585" t="s">
        <v>13</v>
      </c>
      <c r="D585" t="s">
        <v>11</v>
      </c>
      <c r="E585">
        <v>15400000</v>
      </c>
      <c r="F585">
        <v>62200</v>
      </c>
      <c r="G585">
        <v>810</v>
      </c>
      <c r="H585">
        <v>59</v>
      </c>
      <c r="I585" t="s">
        <v>1060</v>
      </c>
    </row>
    <row r="586" spans="1:9" x14ac:dyDescent="0.25">
      <c r="A586">
        <v>588</v>
      </c>
      <c r="B586" t="s">
        <v>1688</v>
      </c>
      <c r="C586" t="s">
        <v>13</v>
      </c>
      <c r="D586" t="s">
        <v>8</v>
      </c>
      <c r="E586">
        <v>15400000</v>
      </c>
      <c r="F586">
        <v>18600</v>
      </c>
      <c r="G586">
        <v>71</v>
      </c>
      <c r="H586">
        <v>0</v>
      </c>
      <c r="I586" t="s">
        <v>996</v>
      </c>
    </row>
    <row r="587" spans="1:9" x14ac:dyDescent="0.25">
      <c r="A587">
        <v>589</v>
      </c>
      <c r="B587" t="s">
        <v>664</v>
      </c>
      <c r="C587" t="s">
        <v>10</v>
      </c>
      <c r="D587" t="s">
        <v>11</v>
      </c>
      <c r="E587">
        <v>15400000</v>
      </c>
      <c r="F587">
        <v>32200</v>
      </c>
      <c r="G587">
        <v>1200</v>
      </c>
      <c r="H587">
        <v>22</v>
      </c>
      <c r="I587" t="s">
        <v>622</v>
      </c>
    </row>
    <row r="588" spans="1:9" x14ac:dyDescent="0.25">
      <c r="A588">
        <v>590</v>
      </c>
      <c r="B588" t="s">
        <v>1689</v>
      </c>
      <c r="C588" s="1" t="s">
        <v>1118</v>
      </c>
      <c r="D588" t="s">
        <v>11</v>
      </c>
      <c r="E588">
        <v>15400000</v>
      </c>
      <c r="F588">
        <v>4500000</v>
      </c>
      <c r="G588">
        <v>449000</v>
      </c>
      <c r="H588">
        <v>3600</v>
      </c>
      <c r="I588" t="s">
        <v>420</v>
      </c>
    </row>
    <row r="589" spans="1:9" x14ac:dyDescent="0.25">
      <c r="A589">
        <v>591</v>
      </c>
      <c r="B589" t="s">
        <v>1690</v>
      </c>
      <c r="C589" t="s">
        <v>100</v>
      </c>
      <c r="D589" t="s">
        <v>105</v>
      </c>
      <c r="E589">
        <v>15400000</v>
      </c>
      <c r="F589">
        <v>336100</v>
      </c>
      <c r="G589">
        <v>10200</v>
      </c>
      <c r="H589">
        <v>297</v>
      </c>
      <c r="I589" t="s">
        <v>461</v>
      </c>
    </row>
    <row r="590" spans="1:9" x14ac:dyDescent="0.25">
      <c r="A590">
        <v>592</v>
      </c>
      <c r="B590" t="s">
        <v>1691</v>
      </c>
      <c r="C590" t="s">
        <v>1127</v>
      </c>
      <c r="D590" t="s">
        <v>66</v>
      </c>
      <c r="E590">
        <v>15400000</v>
      </c>
      <c r="F590">
        <v>52500</v>
      </c>
      <c r="G590">
        <v>129</v>
      </c>
      <c r="H590">
        <v>0</v>
      </c>
      <c r="I590" t="s">
        <v>532</v>
      </c>
    </row>
    <row r="591" spans="1:9" x14ac:dyDescent="0.25">
      <c r="A591">
        <v>593</v>
      </c>
      <c r="B591" t="s">
        <v>1692</v>
      </c>
      <c r="C591" t="s">
        <v>1132</v>
      </c>
      <c r="D591" t="s">
        <v>66</v>
      </c>
      <c r="E591">
        <v>15400000</v>
      </c>
      <c r="F591">
        <v>18800</v>
      </c>
      <c r="G591">
        <v>471</v>
      </c>
      <c r="H591">
        <v>24</v>
      </c>
      <c r="I591" t="s">
        <v>224</v>
      </c>
    </row>
    <row r="592" spans="1:9" x14ac:dyDescent="0.25">
      <c r="A592">
        <v>594</v>
      </c>
      <c r="B592" t="s">
        <v>1693</v>
      </c>
      <c r="C592" t="s">
        <v>1132</v>
      </c>
      <c r="D592" t="s">
        <v>8</v>
      </c>
      <c r="E592">
        <v>15400000</v>
      </c>
      <c r="F592">
        <v>9800</v>
      </c>
      <c r="G592">
        <v>281</v>
      </c>
      <c r="H592">
        <v>0</v>
      </c>
      <c r="I592" t="s">
        <v>542</v>
      </c>
    </row>
    <row r="593" spans="1:9" x14ac:dyDescent="0.25">
      <c r="A593">
        <v>595</v>
      </c>
      <c r="B593" t="s">
        <v>1694</v>
      </c>
      <c r="C593" t="s">
        <v>1131</v>
      </c>
      <c r="D593" t="s">
        <v>91</v>
      </c>
      <c r="E593">
        <v>15300000</v>
      </c>
      <c r="F593">
        <v>1400000</v>
      </c>
      <c r="G593">
        <v>95100</v>
      </c>
      <c r="H593">
        <v>238</v>
      </c>
      <c r="I593" t="s">
        <v>625</v>
      </c>
    </row>
    <row r="594" spans="1:9" x14ac:dyDescent="0.25">
      <c r="A594">
        <v>596</v>
      </c>
      <c r="B594" t="s">
        <v>1695</v>
      </c>
      <c r="C594" t="s">
        <v>13</v>
      </c>
      <c r="D594" t="s">
        <v>13</v>
      </c>
      <c r="E594">
        <v>15300000</v>
      </c>
      <c r="F594">
        <v>6000</v>
      </c>
      <c r="G594">
        <v>160</v>
      </c>
      <c r="H594">
        <v>11</v>
      </c>
      <c r="I594" t="s">
        <v>1070</v>
      </c>
    </row>
    <row r="595" spans="1:9" x14ac:dyDescent="0.25">
      <c r="A595">
        <v>597</v>
      </c>
      <c r="B595" t="s">
        <v>1696</v>
      </c>
      <c r="C595" t="s">
        <v>1124</v>
      </c>
      <c r="D595" t="s">
        <v>8</v>
      </c>
      <c r="E595">
        <v>15200000</v>
      </c>
      <c r="F595">
        <v>350600</v>
      </c>
      <c r="G595">
        <v>51700</v>
      </c>
      <c r="H595">
        <v>304</v>
      </c>
      <c r="I595" t="s">
        <v>594</v>
      </c>
    </row>
    <row r="596" spans="1:9" x14ac:dyDescent="0.25">
      <c r="A596">
        <v>598</v>
      </c>
      <c r="B596" t="s">
        <v>1697</v>
      </c>
      <c r="C596" t="s">
        <v>13</v>
      </c>
      <c r="D596" t="s">
        <v>66</v>
      </c>
      <c r="E596">
        <v>15200000</v>
      </c>
      <c r="F596">
        <v>0</v>
      </c>
      <c r="G596">
        <v>0</v>
      </c>
      <c r="H596">
        <v>0</v>
      </c>
      <c r="I596" t="s">
        <v>314</v>
      </c>
    </row>
    <row r="597" spans="1:9" x14ac:dyDescent="0.25">
      <c r="A597">
        <v>599</v>
      </c>
      <c r="B597" t="s">
        <v>1698</v>
      </c>
      <c r="C597" t="s">
        <v>1131</v>
      </c>
      <c r="D597" t="s">
        <v>633</v>
      </c>
      <c r="E597">
        <v>15200000</v>
      </c>
      <c r="F597">
        <v>60800</v>
      </c>
      <c r="G597">
        <v>602</v>
      </c>
      <c r="H597">
        <v>279</v>
      </c>
      <c r="I597" t="s">
        <v>684</v>
      </c>
    </row>
    <row r="598" spans="1:9" x14ac:dyDescent="0.25">
      <c r="A598">
        <v>600</v>
      </c>
      <c r="B598" t="s">
        <v>1699</v>
      </c>
      <c r="C598" t="s">
        <v>676</v>
      </c>
      <c r="D598" t="s">
        <v>11</v>
      </c>
      <c r="E598">
        <v>15200000</v>
      </c>
      <c r="F598">
        <v>86700</v>
      </c>
      <c r="G598">
        <v>1700</v>
      </c>
      <c r="H598">
        <v>189</v>
      </c>
      <c r="I598" t="s">
        <v>558</v>
      </c>
    </row>
    <row r="599" spans="1:9" x14ac:dyDescent="0.25">
      <c r="A599">
        <v>601</v>
      </c>
      <c r="B599" t="s">
        <v>1700</v>
      </c>
      <c r="C599" t="s">
        <v>1122</v>
      </c>
      <c r="D599" t="s">
        <v>91</v>
      </c>
      <c r="E599">
        <v>15200000</v>
      </c>
      <c r="F599">
        <v>1200000</v>
      </c>
      <c r="G599">
        <v>58500</v>
      </c>
      <c r="H599">
        <v>4000</v>
      </c>
      <c r="I599" t="s">
        <v>204</v>
      </c>
    </row>
    <row r="600" spans="1:9" x14ac:dyDescent="0.25">
      <c r="A600">
        <v>602</v>
      </c>
      <c r="B600" t="s">
        <v>1701</v>
      </c>
      <c r="C600" t="s">
        <v>22</v>
      </c>
      <c r="D600" t="s">
        <v>59</v>
      </c>
      <c r="E600">
        <v>15200000</v>
      </c>
      <c r="F600">
        <v>227400</v>
      </c>
      <c r="G600">
        <v>22500</v>
      </c>
      <c r="H600">
        <v>618</v>
      </c>
      <c r="I600" t="s">
        <v>408</v>
      </c>
    </row>
    <row r="601" spans="1:9" x14ac:dyDescent="0.25">
      <c r="A601">
        <v>603</v>
      </c>
      <c r="B601" t="s">
        <v>1702</v>
      </c>
      <c r="C601" s="1" t="s">
        <v>1117</v>
      </c>
      <c r="D601" t="s">
        <v>11</v>
      </c>
      <c r="E601">
        <v>15200000</v>
      </c>
      <c r="F601">
        <v>477600</v>
      </c>
      <c r="G601">
        <v>11800</v>
      </c>
      <c r="H601">
        <v>789</v>
      </c>
      <c r="I601" t="s">
        <v>907</v>
      </c>
    </row>
    <row r="602" spans="1:9" x14ac:dyDescent="0.25">
      <c r="A602">
        <v>604</v>
      </c>
      <c r="B602" t="s">
        <v>1703</v>
      </c>
      <c r="C602" t="s">
        <v>13</v>
      </c>
      <c r="D602" t="s">
        <v>11</v>
      </c>
      <c r="E602">
        <v>15200000</v>
      </c>
      <c r="F602">
        <v>5400</v>
      </c>
      <c r="G602">
        <v>265</v>
      </c>
      <c r="H602">
        <v>7</v>
      </c>
      <c r="I602" t="s">
        <v>1065</v>
      </c>
    </row>
    <row r="603" spans="1:9" x14ac:dyDescent="0.25">
      <c r="A603">
        <v>605</v>
      </c>
      <c r="B603" t="s">
        <v>682</v>
      </c>
      <c r="C603" t="s">
        <v>13</v>
      </c>
      <c r="D603" t="s">
        <v>95</v>
      </c>
      <c r="E603">
        <v>15200000</v>
      </c>
      <c r="F603">
        <v>55600</v>
      </c>
      <c r="G603">
        <v>4800</v>
      </c>
      <c r="H603">
        <v>22</v>
      </c>
      <c r="I603" t="s">
        <v>475</v>
      </c>
    </row>
    <row r="604" spans="1:9" x14ac:dyDescent="0.25">
      <c r="A604">
        <v>606</v>
      </c>
      <c r="B604" t="s">
        <v>1704</v>
      </c>
      <c r="C604" s="1" t="s">
        <v>1121</v>
      </c>
      <c r="D604" t="s">
        <v>11</v>
      </c>
      <c r="E604">
        <v>15200000</v>
      </c>
      <c r="F604">
        <v>1700000</v>
      </c>
      <c r="G604">
        <v>89700</v>
      </c>
      <c r="H604">
        <v>903</v>
      </c>
      <c r="I604" t="s">
        <v>702</v>
      </c>
    </row>
    <row r="605" spans="1:9" x14ac:dyDescent="0.25">
      <c r="A605">
        <v>607</v>
      </c>
      <c r="B605" t="s">
        <v>1705</v>
      </c>
      <c r="C605" t="s">
        <v>13</v>
      </c>
      <c r="D605" t="s">
        <v>1141</v>
      </c>
      <c r="E605">
        <v>15200000</v>
      </c>
      <c r="F605">
        <v>1700000</v>
      </c>
      <c r="G605">
        <v>130100</v>
      </c>
      <c r="H605">
        <v>892</v>
      </c>
      <c r="I605" t="s">
        <v>238</v>
      </c>
    </row>
    <row r="606" spans="1:9" x14ac:dyDescent="0.25">
      <c r="A606">
        <v>608</v>
      </c>
      <c r="B606" t="s">
        <v>1706</v>
      </c>
      <c r="C606" t="s">
        <v>686</v>
      </c>
      <c r="D606" t="s">
        <v>1141</v>
      </c>
      <c r="E606">
        <v>15200000</v>
      </c>
      <c r="F606">
        <v>2500000</v>
      </c>
      <c r="G606">
        <v>66600</v>
      </c>
      <c r="H606">
        <v>183</v>
      </c>
      <c r="I606" t="s">
        <v>149</v>
      </c>
    </row>
    <row r="607" spans="1:9" x14ac:dyDescent="0.25">
      <c r="A607">
        <v>609</v>
      </c>
      <c r="B607" t="s">
        <v>688</v>
      </c>
      <c r="C607" t="s">
        <v>1134</v>
      </c>
      <c r="D607" t="s">
        <v>1146</v>
      </c>
      <c r="E607">
        <v>15200000</v>
      </c>
      <c r="F607">
        <v>741100</v>
      </c>
      <c r="G607">
        <v>23400</v>
      </c>
      <c r="H607">
        <v>821</v>
      </c>
      <c r="I607" t="s">
        <v>814</v>
      </c>
    </row>
    <row r="608" spans="1:9" x14ac:dyDescent="0.25">
      <c r="A608">
        <v>610</v>
      </c>
      <c r="B608" t="s">
        <v>1707</v>
      </c>
      <c r="C608" s="1" t="s">
        <v>1117</v>
      </c>
      <c r="D608" t="s">
        <v>13</v>
      </c>
      <c r="E608">
        <v>15100000</v>
      </c>
      <c r="F608">
        <v>336500</v>
      </c>
      <c r="G608">
        <v>10400</v>
      </c>
      <c r="H608">
        <v>32</v>
      </c>
      <c r="I608" t="s">
        <v>540</v>
      </c>
    </row>
    <row r="609" spans="1:9" x14ac:dyDescent="0.25">
      <c r="A609">
        <v>611</v>
      </c>
      <c r="B609" t="s">
        <v>1708</v>
      </c>
      <c r="C609" t="s">
        <v>13</v>
      </c>
      <c r="D609" t="s">
        <v>34</v>
      </c>
      <c r="E609">
        <v>15100000</v>
      </c>
      <c r="F609">
        <v>106400</v>
      </c>
      <c r="G609">
        <v>0</v>
      </c>
      <c r="H609">
        <v>0</v>
      </c>
      <c r="I609" t="s">
        <v>821</v>
      </c>
    </row>
    <row r="610" spans="1:9" x14ac:dyDescent="0.25">
      <c r="A610">
        <v>612</v>
      </c>
      <c r="B610" t="s">
        <v>1709</v>
      </c>
      <c r="C610" t="s">
        <v>13</v>
      </c>
      <c r="D610" t="s">
        <v>8</v>
      </c>
      <c r="E610">
        <v>15100000</v>
      </c>
      <c r="F610">
        <v>451700</v>
      </c>
      <c r="G610">
        <v>2900</v>
      </c>
      <c r="H610">
        <v>0</v>
      </c>
      <c r="I610" t="s">
        <v>1085</v>
      </c>
    </row>
    <row r="611" spans="1:9" x14ac:dyDescent="0.25">
      <c r="A611">
        <v>613</v>
      </c>
      <c r="B611" t="s">
        <v>1710</v>
      </c>
      <c r="C611" s="1" t="s">
        <v>1118</v>
      </c>
      <c r="D611" t="s">
        <v>13</v>
      </c>
      <c r="E611">
        <v>15100000</v>
      </c>
      <c r="F611">
        <v>172400</v>
      </c>
      <c r="G611">
        <v>10400</v>
      </c>
      <c r="H611">
        <v>1300</v>
      </c>
      <c r="I611" t="s">
        <v>550</v>
      </c>
    </row>
    <row r="612" spans="1:9" x14ac:dyDescent="0.25">
      <c r="A612">
        <v>614</v>
      </c>
      <c r="B612" t="s">
        <v>1711</v>
      </c>
      <c r="C612" t="s">
        <v>1134</v>
      </c>
      <c r="D612" t="s">
        <v>34</v>
      </c>
      <c r="E612">
        <v>15000000</v>
      </c>
      <c r="F612">
        <v>506400</v>
      </c>
      <c r="G612">
        <v>397</v>
      </c>
      <c r="H612">
        <v>0</v>
      </c>
      <c r="I612" t="s">
        <v>32</v>
      </c>
    </row>
    <row r="613" spans="1:9" x14ac:dyDescent="0.25">
      <c r="A613">
        <v>615</v>
      </c>
      <c r="B613" t="s">
        <v>1712</v>
      </c>
      <c r="C613" t="s">
        <v>13</v>
      </c>
      <c r="D613" t="s">
        <v>11</v>
      </c>
      <c r="E613">
        <v>15000000</v>
      </c>
      <c r="F613">
        <v>62200</v>
      </c>
      <c r="G613">
        <v>810</v>
      </c>
      <c r="H613">
        <v>59</v>
      </c>
      <c r="I613" t="s">
        <v>1060</v>
      </c>
    </row>
    <row r="614" spans="1:9" x14ac:dyDescent="0.25">
      <c r="A614">
        <v>616</v>
      </c>
      <c r="B614" t="s">
        <v>1713</v>
      </c>
      <c r="C614" t="s">
        <v>1122</v>
      </c>
      <c r="D614" t="s">
        <v>1141</v>
      </c>
      <c r="E614">
        <v>15000000</v>
      </c>
      <c r="F614">
        <v>101200</v>
      </c>
      <c r="G614">
        <v>3400</v>
      </c>
      <c r="H614">
        <v>364</v>
      </c>
      <c r="I614" t="s">
        <v>111</v>
      </c>
    </row>
    <row r="615" spans="1:9" x14ac:dyDescent="0.25">
      <c r="A615">
        <v>617</v>
      </c>
      <c r="B615" t="s">
        <v>1714</v>
      </c>
      <c r="C615" t="s">
        <v>1132</v>
      </c>
      <c r="D615" t="s">
        <v>11</v>
      </c>
      <c r="E615">
        <v>15000000</v>
      </c>
      <c r="F615">
        <v>102000</v>
      </c>
      <c r="G615">
        <v>9700</v>
      </c>
      <c r="H615">
        <v>354</v>
      </c>
      <c r="I615" t="s">
        <v>247</v>
      </c>
    </row>
    <row r="616" spans="1:9" x14ac:dyDescent="0.25">
      <c r="A616">
        <v>618</v>
      </c>
      <c r="B616" t="s">
        <v>698</v>
      </c>
      <c r="C616" t="s">
        <v>1132</v>
      </c>
      <c r="D616" t="s">
        <v>11</v>
      </c>
      <c r="E616">
        <v>15000000</v>
      </c>
      <c r="F616">
        <v>1300000</v>
      </c>
      <c r="G616">
        <v>119600</v>
      </c>
      <c r="H616">
        <v>154</v>
      </c>
      <c r="I616" t="s">
        <v>261</v>
      </c>
    </row>
    <row r="617" spans="1:9" x14ac:dyDescent="0.25">
      <c r="A617">
        <v>619</v>
      </c>
      <c r="B617" t="s">
        <v>1715</v>
      </c>
      <c r="C617" t="s">
        <v>1134</v>
      </c>
      <c r="D617" t="s">
        <v>11</v>
      </c>
      <c r="E617">
        <v>15000000</v>
      </c>
      <c r="F617">
        <v>73700</v>
      </c>
      <c r="G617">
        <v>7100</v>
      </c>
      <c r="H617">
        <v>134</v>
      </c>
      <c r="I617" t="s">
        <v>373</v>
      </c>
    </row>
    <row r="618" spans="1:9" x14ac:dyDescent="0.25">
      <c r="A618">
        <v>620</v>
      </c>
      <c r="B618" t="s">
        <v>1716</v>
      </c>
      <c r="C618" t="s">
        <v>13</v>
      </c>
      <c r="D618" t="s">
        <v>8</v>
      </c>
      <c r="E618">
        <v>15000000</v>
      </c>
      <c r="F618">
        <v>2400000</v>
      </c>
      <c r="G618">
        <v>197300</v>
      </c>
      <c r="H618">
        <v>4900</v>
      </c>
      <c r="I618" t="s">
        <v>17</v>
      </c>
    </row>
    <row r="619" spans="1:9" x14ac:dyDescent="0.25">
      <c r="A619">
        <v>621</v>
      </c>
      <c r="B619" t="s">
        <v>1717</v>
      </c>
      <c r="C619" t="s">
        <v>356</v>
      </c>
      <c r="D619" t="s">
        <v>1141</v>
      </c>
      <c r="E619">
        <v>15000000</v>
      </c>
      <c r="F619">
        <v>2300000</v>
      </c>
      <c r="G619">
        <v>20100</v>
      </c>
      <c r="H619">
        <v>363</v>
      </c>
      <c r="I619" t="s">
        <v>114</v>
      </c>
    </row>
    <row r="620" spans="1:9" x14ac:dyDescent="0.25">
      <c r="A620">
        <v>622</v>
      </c>
      <c r="B620" t="s">
        <v>1718</v>
      </c>
      <c r="C620" t="s">
        <v>1122</v>
      </c>
      <c r="D620" t="s">
        <v>11</v>
      </c>
      <c r="E620">
        <v>15000000</v>
      </c>
      <c r="F620">
        <v>2600000</v>
      </c>
      <c r="G620">
        <v>127300</v>
      </c>
      <c r="H620">
        <v>2200</v>
      </c>
      <c r="I620" t="s">
        <v>243</v>
      </c>
    </row>
    <row r="621" spans="1:9" x14ac:dyDescent="0.25">
      <c r="A621">
        <v>623</v>
      </c>
      <c r="B621" t="s">
        <v>1719</v>
      </c>
      <c r="C621" t="s">
        <v>13</v>
      </c>
      <c r="D621" t="s">
        <v>8</v>
      </c>
      <c r="E621">
        <v>15000000</v>
      </c>
      <c r="F621">
        <v>1500000</v>
      </c>
      <c r="G621">
        <v>129400</v>
      </c>
      <c r="H621">
        <v>4900</v>
      </c>
      <c r="I621" t="s">
        <v>124</v>
      </c>
    </row>
    <row r="622" spans="1:9" x14ac:dyDescent="0.25">
      <c r="A622">
        <v>624</v>
      </c>
      <c r="B622" t="s">
        <v>1720</v>
      </c>
      <c r="C622" s="1" t="s">
        <v>1121</v>
      </c>
      <c r="D622" t="s">
        <v>1141</v>
      </c>
      <c r="E622">
        <v>15000000</v>
      </c>
      <c r="F622">
        <v>160</v>
      </c>
      <c r="G622">
        <v>3</v>
      </c>
      <c r="H622">
        <v>0</v>
      </c>
      <c r="I622" t="s">
        <v>98</v>
      </c>
    </row>
    <row r="623" spans="1:9" x14ac:dyDescent="0.25">
      <c r="A623">
        <v>625</v>
      </c>
      <c r="B623" t="s">
        <v>1721</v>
      </c>
      <c r="C623" t="s">
        <v>127</v>
      </c>
      <c r="D623" t="s">
        <v>13</v>
      </c>
      <c r="E623">
        <v>15000000</v>
      </c>
      <c r="F623">
        <v>1500000</v>
      </c>
      <c r="G623">
        <v>177800</v>
      </c>
      <c r="H623">
        <v>4100</v>
      </c>
      <c r="I623" t="s">
        <v>966</v>
      </c>
    </row>
    <row r="624" spans="1:9" x14ac:dyDescent="0.25">
      <c r="A624">
        <v>626</v>
      </c>
      <c r="B624" t="s">
        <v>1722</v>
      </c>
      <c r="C624" t="s">
        <v>1127</v>
      </c>
      <c r="D624" t="s">
        <v>34</v>
      </c>
      <c r="E624">
        <v>14900000</v>
      </c>
      <c r="F624">
        <v>104200</v>
      </c>
      <c r="G624">
        <v>197</v>
      </c>
      <c r="H624">
        <v>0</v>
      </c>
      <c r="I624" t="s">
        <v>693</v>
      </c>
    </row>
    <row r="625" spans="1:9" x14ac:dyDescent="0.25">
      <c r="A625">
        <v>627</v>
      </c>
      <c r="B625" t="s">
        <v>1723</v>
      </c>
      <c r="C625" t="s">
        <v>13</v>
      </c>
      <c r="D625" t="s">
        <v>91</v>
      </c>
      <c r="E625">
        <v>14900000</v>
      </c>
      <c r="F625">
        <v>15600</v>
      </c>
      <c r="G625">
        <v>166</v>
      </c>
      <c r="H625">
        <v>9</v>
      </c>
      <c r="I625" t="s">
        <v>15</v>
      </c>
    </row>
    <row r="626" spans="1:9" x14ac:dyDescent="0.25">
      <c r="A626">
        <v>628</v>
      </c>
      <c r="B626" t="s">
        <v>1724</v>
      </c>
      <c r="C626" t="s">
        <v>13</v>
      </c>
      <c r="D626" t="s">
        <v>8</v>
      </c>
      <c r="E626">
        <v>14900000</v>
      </c>
      <c r="F626">
        <v>14100</v>
      </c>
      <c r="G626">
        <v>167</v>
      </c>
      <c r="H626">
        <v>0</v>
      </c>
      <c r="I626" t="s">
        <v>200</v>
      </c>
    </row>
    <row r="627" spans="1:9" x14ac:dyDescent="0.25">
      <c r="A627">
        <v>629</v>
      </c>
      <c r="B627" t="s">
        <v>1725</v>
      </c>
      <c r="C627" t="s">
        <v>13</v>
      </c>
      <c r="D627" t="s">
        <v>1141</v>
      </c>
      <c r="E627">
        <v>14900000</v>
      </c>
      <c r="F627">
        <v>2100000</v>
      </c>
      <c r="G627">
        <v>42100</v>
      </c>
      <c r="H627">
        <v>46</v>
      </c>
      <c r="I627" t="s">
        <v>252</v>
      </c>
    </row>
    <row r="628" spans="1:9" x14ac:dyDescent="0.25">
      <c r="A628">
        <v>630</v>
      </c>
      <c r="B628" t="s">
        <v>1726</v>
      </c>
      <c r="C628" t="s">
        <v>1127</v>
      </c>
      <c r="D628" t="s">
        <v>11</v>
      </c>
      <c r="E628">
        <v>14900000</v>
      </c>
      <c r="F628">
        <v>101400</v>
      </c>
      <c r="G628">
        <v>7500</v>
      </c>
      <c r="H628">
        <v>177</v>
      </c>
      <c r="I628" t="s">
        <v>70</v>
      </c>
    </row>
    <row r="629" spans="1:9" x14ac:dyDescent="0.25">
      <c r="A629">
        <v>631</v>
      </c>
      <c r="B629" t="s">
        <v>1727</v>
      </c>
      <c r="C629" t="s">
        <v>1127</v>
      </c>
      <c r="D629" t="s">
        <v>13</v>
      </c>
      <c r="E629">
        <v>14900000</v>
      </c>
      <c r="F629">
        <v>85800</v>
      </c>
      <c r="G629">
        <v>4100</v>
      </c>
      <c r="H629">
        <v>276</v>
      </c>
      <c r="I629" t="s">
        <v>801</v>
      </c>
    </row>
    <row r="630" spans="1:9" x14ac:dyDescent="0.25">
      <c r="A630">
        <v>632</v>
      </c>
      <c r="B630" t="s">
        <v>1728</v>
      </c>
      <c r="C630" t="s">
        <v>1127</v>
      </c>
      <c r="D630" t="s">
        <v>13</v>
      </c>
      <c r="E630">
        <v>14900000</v>
      </c>
      <c r="F630">
        <v>312400</v>
      </c>
      <c r="G630">
        <v>1100</v>
      </c>
      <c r="H630">
        <v>0</v>
      </c>
      <c r="I630" t="s">
        <v>808</v>
      </c>
    </row>
    <row r="631" spans="1:9" x14ac:dyDescent="0.25">
      <c r="A631">
        <v>633</v>
      </c>
      <c r="B631" t="s">
        <v>1729</v>
      </c>
      <c r="C631" t="s">
        <v>10</v>
      </c>
      <c r="D631" t="s">
        <v>8</v>
      </c>
      <c r="E631">
        <v>14800000</v>
      </c>
      <c r="F631">
        <v>1100000</v>
      </c>
      <c r="G631">
        <v>73600</v>
      </c>
      <c r="H631">
        <v>0</v>
      </c>
      <c r="I631" t="s">
        <v>133</v>
      </c>
    </row>
    <row r="632" spans="1:9" x14ac:dyDescent="0.25">
      <c r="A632">
        <v>634</v>
      </c>
      <c r="B632" t="s">
        <v>1730</v>
      </c>
      <c r="C632" t="s">
        <v>1127</v>
      </c>
      <c r="D632" t="s">
        <v>11</v>
      </c>
      <c r="E632">
        <v>14800000</v>
      </c>
      <c r="F632">
        <v>21100</v>
      </c>
      <c r="G632">
        <v>1100</v>
      </c>
      <c r="H632">
        <v>30</v>
      </c>
      <c r="I632" t="s">
        <v>81</v>
      </c>
    </row>
    <row r="633" spans="1:9" x14ac:dyDescent="0.25">
      <c r="A633">
        <v>635</v>
      </c>
      <c r="B633" t="s">
        <v>1731</v>
      </c>
      <c r="C633" t="s">
        <v>1116</v>
      </c>
      <c r="D633" t="s">
        <v>34</v>
      </c>
      <c r="E633">
        <v>14800000</v>
      </c>
      <c r="F633">
        <v>109000</v>
      </c>
      <c r="G633">
        <v>322</v>
      </c>
      <c r="H633">
        <v>0</v>
      </c>
      <c r="I633" t="s">
        <v>229</v>
      </c>
    </row>
    <row r="634" spans="1:9" x14ac:dyDescent="0.25">
      <c r="A634">
        <v>636</v>
      </c>
      <c r="B634" t="s">
        <v>1732</v>
      </c>
      <c r="C634" t="s">
        <v>13</v>
      </c>
      <c r="D634" t="s">
        <v>8</v>
      </c>
      <c r="E634">
        <v>14800000</v>
      </c>
      <c r="F634">
        <v>826800</v>
      </c>
      <c r="G634">
        <v>10300</v>
      </c>
      <c r="H634">
        <v>2100</v>
      </c>
      <c r="I634" t="s">
        <v>328</v>
      </c>
    </row>
    <row r="635" spans="1:9" x14ac:dyDescent="0.25">
      <c r="A635">
        <v>637</v>
      </c>
      <c r="B635" t="s">
        <v>1733</v>
      </c>
      <c r="C635" t="s">
        <v>1116</v>
      </c>
      <c r="D635" t="s">
        <v>11</v>
      </c>
      <c r="E635">
        <v>14800000</v>
      </c>
      <c r="F635">
        <v>665100</v>
      </c>
      <c r="G635">
        <v>0</v>
      </c>
      <c r="H635">
        <v>0</v>
      </c>
      <c r="I635" t="s">
        <v>465</v>
      </c>
    </row>
    <row r="636" spans="1:9" x14ac:dyDescent="0.25">
      <c r="A636">
        <v>638</v>
      </c>
      <c r="B636" t="s">
        <v>1734</v>
      </c>
      <c r="C636" t="s">
        <v>13</v>
      </c>
      <c r="D636" t="s">
        <v>11</v>
      </c>
      <c r="E636">
        <v>14800000</v>
      </c>
      <c r="F636">
        <v>406600</v>
      </c>
      <c r="G636">
        <v>16300</v>
      </c>
      <c r="H636">
        <v>663</v>
      </c>
      <c r="I636" t="s">
        <v>1067</v>
      </c>
    </row>
    <row r="637" spans="1:9" x14ac:dyDescent="0.25">
      <c r="A637">
        <v>639</v>
      </c>
      <c r="B637" t="s">
        <v>1735</v>
      </c>
      <c r="C637" t="s">
        <v>1131</v>
      </c>
      <c r="D637" t="s">
        <v>11</v>
      </c>
      <c r="E637">
        <v>14800000</v>
      </c>
      <c r="F637">
        <v>40300</v>
      </c>
      <c r="G637">
        <v>993</v>
      </c>
      <c r="H637">
        <v>127</v>
      </c>
      <c r="I637" t="s">
        <v>226</v>
      </c>
    </row>
    <row r="638" spans="1:9" x14ac:dyDescent="0.25">
      <c r="A638">
        <v>640</v>
      </c>
      <c r="B638" t="s">
        <v>1736</v>
      </c>
      <c r="C638" s="1" t="s">
        <v>1121</v>
      </c>
      <c r="D638" t="s">
        <v>11</v>
      </c>
      <c r="E638">
        <v>14800000</v>
      </c>
      <c r="F638">
        <v>132400</v>
      </c>
      <c r="G638">
        <v>3200</v>
      </c>
      <c r="H638">
        <v>538</v>
      </c>
      <c r="I638" t="s">
        <v>829</v>
      </c>
    </row>
    <row r="639" spans="1:9" x14ac:dyDescent="0.25">
      <c r="A639">
        <v>641</v>
      </c>
      <c r="B639" t="s">
        <v>1737</v>
      </c>
      <c r="C639" t="s">
        <v>1127</v>
      </c>
      <c r="D639" t="s">
        <v>1141</v>
      </c>
      <c r="E639">
        <v>14800000</v>
      </c>
      <c r="F639">
        <v>111400</v>
      </c>
      <c r="G639">
        <v>641</v>
      </c>
      <c r="H639">
        <v>0</v>
      </c>
      <c r="I639" t="s">
        <v>131</v>
      </c>
    </row>
    <row r="640" spans="1:9" x14ac:dyDescent="0.25">
      <c r="A640">
        <v>642</v>
      </c>
      <c r="B640" t="s">
        <v>1738</v>
      </c>
      <c r="C640" t="s">
        <v>1116</v>
      </c>
      <c r="D640" t="s">
        <v>11</v>
      </c>
      <c r="E640">
        <v>14800000</v>
      </c>
      <c r="F640">
        <v>0</v>
      </c>
      <c r="G640">
        <v>0</v>
      </c>
      <c r="H640">
        <v>0</v>
      </c>
      <c r="I640" t="s">
        <v>411</v>
      </c>
    </row>
    <row r="641" spans="1:9" x14ac:dyDescent="0.25">
      <c r="A641">
        <v>643</v>
      </c>
      <c r="B641" t="s">
        <v>1739</v>
      </c>
      <c r="C641" t="s">
        <v>1134</v>
      </c>
      <c r="D641" t="s">
        <v>1141</v>
      </c>
      <c r="E641">
        <v>14800000</v>
      </c>
      <c r="F641">
        <v>26600</v>
      </c>
      <c r="G641">
        <v>1000</v>
      </c>
      <c r="H641">
        <v>8</v>
      </c>
      <c r="I641" t="s">
        <v>193</v>
      </c>
    </row>
    <row r="642" spans="1:9" x14ac:dyDescent="0.25">
      <c r="A642">
        <v>644</v>
      </c>
      <c r="B642" t="s">
        <v>1740</v>
      </c>
      <c r="C642" t="s">
        <v>1136</v>
      </c>
      <c r="D642" t="s">
        <v>1141</v>
      </c>
      <c r="E642">
        <v>14800000</v>
      </c>
      <c r="F642">
        <v>0</v>
      </c>
      <c r="G642">
        <v>0</v>
      </c>
      <c r="H642">
        <v>0</v>
      </c>
      <c r="I642" t="s">
        <v>201</v>
      </c>
    </row>
    <row r="643" spans="1:9" x14ac:dyDescent="0.25">
      <c r="A643">
        <v>645</v>
      </c>
      <c r="B643" t="s">
        <v>1741</v>
      </c>
      <c r="C643" t="s">
        <v>1127</v>
      </c>
      <c r="D643" t="s">
        <v>11</v>
      </c>
      <c r="E643">
        <v>14800000</v>
      </c>
      <c r="F643">
        <v>5300000</v>
      </c>
      <c r="G643">
        <v>271300</v>
      </c>
      <c r="H643">
        <v>16000</v>
      </c>
      <c r="I643" t="s">
        <v>83</v>
      </c>
    </row>
    <row r="644" spans="1:9" x14ac:dyDescent="0.25">
      <c r="A644">
        <v>646</v>
      </c>
      <c r="B644" t="s">
        <v>1742</v>
      </c>
      <c r="C644" t="s">
        <v>13</v>
      </c>
      <c r="D644" t="s">
        <v>633</v>
      </c>
      <c r="E644">
        <v>14800000</v>
      </c>
      <c r="F644">
        <v>500700</v>
      </c>
      <c r="G644">
        <v>19500</v>
      </c>
      <c r="H644">
        <v>262</v>
      </c>
      <c r="I644" t="s">
        <v>721</v>
      </c>
    </row>
    <row r="645" spans="1:9" x14ac:dyDescent="0.25">
      <c r="A645">
        <v>647</v>
      </c>
      <c r="B645" t="s">
        <v>1743</v>
      </c>
      <c r="C645" t="s">
        <v>1116</v>
      </c>
      <c r="D645" t="s">
        <v>11</v>
      </c>
      <c r="E645">
        <v>14800000</v>
      </c>
      <c r="F645">
        <v>9500</v>
      </c>
      <c r="G645">
        <v>519</v>
      </c>
      <c r="H645">
        <v>7</v>
      </c>
      <c r="I645" t="s">
        <v>412</v>
      </c>
    </row>
    <row r="646" spans="1:9" x14ac:dyDescent="0.25">
      <c r="A646">
        <v>648</v>
      </c>
      <c r="B646" t="s">
        <v>1744</v>
      </c>
      <c r="C646" t="s">
        <v>1132</v>
      </c>
      <c r="D646" t="s">
        <v>11</v>
      </c>
      <c r="E646">
        <v>14800000</v>
      </c>
      <c r="F646">
        <v>10100</v>
      </c>
      <c r="G646">
        <v>595</v>
      </c>
      <c r="H646">
        <v>29</v>
      </c>
      <c r="I646" t="s">
        <v>263</v>
      </c>
    </row>
    <row r="647" spans="1:9" x14ac:dyDescent="0.25">
      <c r="A647">
        <v>649</v>
      </c>
      <c r="B647" t="s">
        <v>1745</v>
      </c>
      <c r="C647" s="1" t="s">
        <v>1117</v>
      </c>
      <c r="D647" t="s">
        <v>1141</v>
      </c>
      <c r="E647">
        <v>14800000</v>
      </c>
      <c r="F647">
        <v>22700</v>
      </c>
      <c r="G647">
        <v>430</v>
      </c>
      <c r="H647">
        <v>21</v>
      </c>
      <c r="I647" t="s">
        <v>69</v>
      </c>
    </row>
    <row r="648" spans="1:9" x14ac:dyDescent="0.25">
      <c r="A648">
        <v>650</v>
      </c>
      <c r="B648" t="s">
        <v>1746</v>
      </c>
      <c r="C648" s="1" t="s">
        <v>1121</v>
      </c>
      <c r="D648" t="s">
        <v>11</v>
      </c>
      <c r="E648">
        <v>14800000</v>
      </c>
      <c r="F648">
        <v>17000</v>
      </c>
      <c r="G648">
        <v>1200</v>
      </c>
      <c r="H648">
        <v>137</v>
      </c>
      <c r="I648" t="s">
        <v>868</v>
      </c>
    </row>
    <row r="649" spans="1:9" x14ac:dyDescent="0.25">
      <c r="A649">
        <v>651</v>
      </c>
      <c r="B649" t="s">
        <v>1747</v>
      </c>
      <c r="C649" t="s">
        <v>13</v>
      </c>
      <c r="D649" t="s">
        <v>13</v>
      </c>
      <c r="E649">
        <v>14700000</v>
      </c>
      <c r="F649">
        <v>1400000</v>
      </c>
      <c r="G649">
        <v>0</v>
      </c>
      <c r="H649">
        <v>300</v>
      </c>
      <c r="I649" t="s">
        <v>1071</v>
      </c>
    </row>
    <row r="650" spans="1:9" x14ac:dyDescent="0.25">
      <c r="A650">
        <v>652</v>
      </c>
      <c r="B650" t="s">
        <v>1748</v>
      </c>
      <c r="C650" t="s">
        <v>13</v>
      </c>
      <c r="D650" t="s">
        <v>8</v>
      </c>
      <c r="E650">
        <v>14700000</v>
      </c>
      <c r="F650">
        <v>20100</v>
      </c>
      <c r="G650">
        <v>2200</v>
      </c>
      <c r="H650">
        <v>34</v>
      </c>
      <c r="I650" t="s">
        <v>404</v>
      </c>
    </row>
    <row r="651" spans="1:9" x14ac:dyDescent="0.25">
      <c r="A651">
        <v>653</v>
      </c>
      <c r="B651" t="s">
        <v>1749</v>
      </c>
      <c r="C651" t="s">
        <v>1122</v>
      </c>
      <c r="D651" t="s">
        <v>13</v>
      </c>
      <c r="E651">
        <v>14700000</v>
      </c>
      <c r="F651">
        <v>33100</v>
      </c>
      <c r="G651">
        <v>995</v>
      </c>
      <c r="H651">
        <v>83</v>
      </c>
      <c r="I651" t="s">
        <v>681</v>
      </c>
    </row>
    <row r="652" spans="1:9" x14ac:dyDescent="0.25">
      <c r="A652">
        <v>654</v>
      </c>
      <c r="B652" t="s">
        <v>1750</v>
      </c>
      <c r="C652" t="s">
        <v>13</v>
      </c>
      <c r="D652" t="s">
        <v>11</v>
      </c>
      <c r="E652">
        <v>14700000</v>
      </c>
      <c r="F652">
        <v>13600000</v>
      </c>
      <c r="G652">
        <v>395300</v>
      </c>
      <c r="H652">
        <v>73000</v>
      </c>
      <c r="I652" t="s">
        <v>1069</v>
      </c>
    </row>
    <row r="653" spans="1:9" x14ac:dyDescent="0.25">
      <c r="A653">
        <v>655</v>
      </c>
      <c r="B653" t="s">
        <v>1751</v>
      </c>
      <c r="C653" t="s">
        <v>13</v>
      </c>
      <c r="D653" t="s">
        <v>8</v>
      </c>
      <c r="E653">
        <v>14700000</v>
      </c>
      <c r="F653">
        <v>145900</v>
      </c>
      <c r="G653">
        <v>10400</v>
      </c>
      <c r="H653">
        <v>82</v>
      </c>
      <c r="I653" t="s">
        <v>495</v>
      </c>
    </row>
    <row r="654" spans="1:9" x14ac:dyDescent="0.25">
      <c r="A654">
        <v>656</v>
      </c>
      <c r="B654" t="s">
        <v>1752</v>
      </c>
      <c r="C654" t="s">
        <v>1131</v>
      </c>
      <c r="D654" t="s">
        <v>1142</v>
      </c>
      <c r="E654">
        <v>14700000</v>
      </c>
      <c r="F654">
        <v>364800</v>
      </c>
      <c r="G654">
        <v>971</v>
      </c>
      <c r="H654">
        <v>0</v>
      </c>
      <c r="I654" t="s">
        <v>295</v>
      </c>
    </row>
    <row r="655" spans="1:9" x14ac:dyDescent="0.25">
      <c r="A655">
        <v>657</v>
      </c>
      <c r="B655" t="s">
        <v>1753</v>
      </c>
      <c r="C655" s="1" t="s">
        <v>1120</v>
      </c>
      <c r="D655" t="s">
        <v>13</v>
      </c>
      <c r="E655">
        <v>14700000</v>
      </c>
      <c r="F655">
        <v>3600</v>
      </c>
      <c r="G655">
        <v>29</v>
      </c>
      <c r="H655">
        <v>1</v>
      </c>
      <c r="I655" t="s">
        <v>630</v>
      </c>
    </row>
    <row r="656" spans="1:9" x14ac:dyDescent="0.25">
      <c r="A656">
        <v>658</v>
      </c>
      <c r="B656" t="s">
        <v>1754</v>
      </c>
      <c r="C656" t="s">
        <v>1116</v>
      </c>
      <c r="D656" t="s">
        <v>13</v>
      </c>
      <c r="E656">
        <v>14700000</v>
      </c>
      <c r="F656">
        <v>5300000</v>
      </c>
      <c r="G656">
        <v>399300</v>
      </c>
      <c r="H656">
        <v>1100</v>
      </c>
      <c r="I656" t="s">
        <v>925</v>
      </c>
    </row>
    <row r="657" spans="1:9" x14ac:dyDescent="0.25">
      <c r="A657">
        <v>659</v>
      </c>
      <c r="B657" t="s">
        <v>1755</v>
      </c>
      <c r="C657" t="s">
        <v>1124</v>
      </c>
      <c r="D657" t="s">
        <v>13</v>
      </c>
      <c r="E657">
        <v>14700000</v>
      </c>
      <c r="F657">
        <v>3200000</v>
      </c>
      <c r="G657">
        <v>342100</v>
      </c>
      <c r="H657">
        <v>486</v>
      </c>
      <c r="I657" t="s">
        <v>717</v>
      </c>
    </row>
    <row r="658" spans="1:9" x14ac:dyDescent="0.25">
      <c r="A658">
        <v>660</v>
      </c>
      <c r="B658" t="s">
        <v>1756</v>
      </c>
      <c r="C658" t="s">
        <v>13</v>
      </c>
      <c r="D658" t="s">
        <v>8</v>
      </c>
      <c r="E658">
        <v>14700000</v>
      </c>
      <c r="F658">
        <v>519799.99999999901</v>
      </c>
      <c r="G658">
        <v>32200</v>
      </c>
      <c r="H658">
        <v>459</v>
      </c>
      <c r="I658" t="s">
        <v>725</v>
      </c>
    </row>
    <row r="659" spans="1:9" x14ac:dyDescent="0.25">
      <c r="A659">
        <v>661</v>
      </c>
      <c r="B659" t="s">
        <v>1757</v>
      </c>
      <c r="C659" t="s">
        <v>10</v>
      </c>
      <c r="D659" t="s">
        <v>11</v>
      </c>
      <c r="E659">
        <v>14600000</v>
      </c>
      <c r="F659">
        <v>11600</v>
      </c>
      <c r="G659">
        <v>241</v>
      </c>
      <c r="H659">
        <v>17</v>
      </c>
      <c r="I659" t="s">
        <v>626</v>
      </c>
    </row>
    <row r="660" spans="1:9" x14ac:dyDescent="0.25">
      <c r="A660">
        <v>662</v>
      </c>
      <c r="B660" t="s">
        <v>1758</v>
      </c>
      <c r="C660" t="s">
        <v>13</v>
      </c>
      <c r="D660" t="s">
        <v>13</v>
      </c>
      <c r="E660">
        <v>14600000</v>
      </c>
      <c r="F660">
        <v>825300</v>
      </c>
      <c r="G660">
        <v>38100</v>
      </c>
      <c r="H660">
        <v>827</v>
      </c>
      <c r="I660" t="s">
        <v>1073</v>
      </c>
    </row>
    <row r="661" spans="1:9" x14ac:dyDescent="0.25">
      <c r="A661">
        <v>663</v>
      </c>
      <c r="B661" t="s">
        <v>1759</v>
      </c>
      <c r="C661" t="s">
        <v>13</v>
      </c>
      <c r="D661" t="s">
        <v>8</v>
      </c>
      <c r="E661">
        <v>14600000</v>
      </c>
      <c r="F661">
        <v>125600</v>
      </c>
      <c r="G661">
        <v>2700</v>
      </c>
      <c r="H661">
        <v>81</v>
      </c>
      <c r="I661" t="s">
        <v>804</v>
      </c>
    </row>
    <row r="662" spans="1:9" x14ac:dyDescent="0.25">
      <c r="A662">
        <v>664</v>
      </c>
      <c r="B662" t="s">
        <v>1760</v>
      </c>
      <c r="C662" t="s">
        <v>13</v>
      </c>
      <c r="D662" t="s">
        <v>95</v>
      </c>
      <c r="E662">
        <v>14600000</v>
      </c>
      <c r="F662">
        <v>722400</v>
      </c>
      <c r="G662">
        <v>61700</v>
      </c>
      <c r="H662">
        <v>240</v>
      </c>
      <c r="I662" t="s">
        <v>480</v>
      </c>
    </row>
    <row r="663" spans="1:9" x14ac:dyDescent="0.25">
      <c r="A663">
        <v>665</v>
      </c>
      <c r="B663" t="s">
        <v>746</v>
      </c>
      <c r="C663" t="s">
        <v>13</v>
      </c>
      <c r="D663" t="s">
        <v>241</v>
      </c>
      <c r="E663">
        <v>14600000</v>
      </c>
      <c r="F663">
        <v>745100</v>
      </c>
      <c r="G663">
        <v>23100</v>
      </c>
      <c r="H663">
        <v>425</v>
      </c>
      <c r="I663" t="s">
        <v>680</v>
      </c>
    </row>
    <row r="664" spans="1:9" x14ac:dyDescent="0.25">
      <c r="A664">
        <v>666</v>
      </c>
      <c r="B664" t="s">
        <v>1761</v>
      </c>
      <c r="C664" t="s">
        <v>571</v>
      </c>
      <c r="D664" t="s">
        <v>11</v>
      </c>
      <c r="E664">
        <v>14600000</v>
      </c>
      <c r="F664">
        <v>43200</v>
      </c>
      <c r="G664">
        <v>2100</v>
      </c>
      <c r="H664">
        <v>28</v>
      </c>
      <c r="I664" t="s">
        <v>424</v>
      </c>
    </row>
    <row r="665" spans="1:9" x14ac:dyDescent="0.25">
      <c r="A665">
        <v>667</v>
      </c>
      <c r="B665" t="s">
        <v>1762</v>
      </c>
      <c r="C665" t="s">
        <v>13</v>
      </c>
      <c r="D665" t="s">
        <v>34</v>
      </c>
      <c r="E665">
        <v>14600000</v>
      </c>
      <c r="F665">
        <v>79000</v>
      </c>
      <c r="G665">
        <v>1500</v>
      </c>
      <c r="H665">
        <v>0</v>
      </c>
      <c r="I665" t="s">
        <v>997</v>
      </c>
    </row>
    <row r="666" spans="1:9" x14ac:dyDescent="0.25">
      <c r="A666">
        <v>668</v>
      </c>
      <c r="B666" t="s">
        <v>1763</v>
      </c>
      <c r="C666" t="s">
        <v>13</v>
      </c>
      <c r="D666" t="s">
        <v>34</v>
      </c>
      <c r="E666">
        <v>14600000</v>
      </c>
      <c r="F666">
        <v>90900</v>
      </c>
      <c r="G666">
        <v>1600</v>
      </c>
      <c r="H666">
        <v>0</v>
      </c>
      <c r="I666" t="s">
        <v>1048</v>
      </c>
    </row>
    <row r="667" spans="1:9" x14ac:dyDescent="0.25">
      <c r="A667">
        <v>669</v>
      </c>
      <c r="B667" t="s">
        <v>1764</v>
      </c>
      <c r="C667" t="s">
        <v>1135</v>
      </c>
      <c r="D667" t="s">
        <v>13</v>
      </c>
      <c r="E667">
        <v>14600000</v>
      </c>
      <c r="F667">
        <v>2200000</v>
      </c>
      <c r="G667">
        <v>217900</v>
      </c>
      <c r="H667">
        <v>16000</v>
      </c>
      <c r="I667" t="s">
        <v>942</v>
      </c>
    </row>
    <row r="668" spans="1:9" x14ac:dyDescent="0.25">
      <c r="A668">
        <v>670</v>
      </c>
      <c r="B668" t="s">
        <v>1765</v>
      </c>
      <c r="C668" t="s">
        <v>1128</v>
      </c>
      <c r="D668" t="s">
        <v>34</v>
      </c>
      <c r="E668">
        <v>14600000</v>
      </c>
      <c r="F668">
        <v>6000</v>
      </c>
      <c r="G668">
        <v>754</v>
      </c>
      <c r="H668">
        <v>62</v>
      </c>
      <c r="I668" t="s">
        <v>836</v>
      </c>
    </row>
    <row r="669" spans="1:9" x14ac:dyDescent="0.25">
      <c r="A669">
        <v>671</v>
      </c>
      <c r="B669" t="s">
        <v>1766</v>
      </c>
      <c r="C669" t="s">
        <v>10</v>
      </c>
      <c r="D669" t="s">
        <v>11</v>
      </c>
      <c r="E669">
        <v>14600000</v>
      </c>
      <c r="F669">
        <v>2000000</v>
      </c>
      <c r="G669">
        <v>19100</v>
      </c>
      <c r="H669">
        <v>453</v>
      </c>
      <c r="I669" t="s">
        <v>640</v>
      </c>
    </row>
    <row r="670" spans="1:9" x14ac:dyDescent="0.25">
      <c r="A670">
        <v>672</v>
      </c>
      <c r="B670" t="s">
        <v>1767</v>
      </c>
      <c r="C670" t="s">
        <v>1134</v>
      </c>
      <c r="D670" t="s">
        <v>34</v>
      </c>
      <c r="E670">
        <v>14600000</v>
      </c>
      <c r="F670">
        <v>99000</v>
      </c>
      <c r="G670">
        <v>184</v>
      </c>
      <c r="H670">
        <v>0</v>
      </c>
      <c r="I670" t="s">
        <v>86</v>
      </c>
    </row>
    <row r="671" spans="1:9" x14ac:dyDescent="0.25">
      <c r="A671">
        <v>673</v>
      </c>
      <c r="B671" t="s">
        <v>1768</v>
      </c>
      <c r="C671" s="1" t="s">
        <v>1118</v>
      </c>
      <c r="D671" t="s">
        <v>11</v>
      </c>
      <c r="E671">
        <v>14600000</v>
      </c>
      <c r="F671">
        <v>303100</v>
      </c>
      <c r="G671">
        <v>12400</v>
      </c>
      <c r="H671">
        <v>512</v>
      </c>
      <c r="I671" t="s">
        <v>452</v>
      </c>
    </row>
    <row r="672" spans="1:9" x14ac:dyDescent="0.25">
      <c r="A672">
        <v>674</v>
      </c>
      <c r="B672" t="s">
        <v>1769</v>
      </c>
      <c r="C672" t="s">
        <v>10</v>
      </c>
      <c r="D672" t="s">
        <v>11</v>
      </c>
      <c r="E672">
        <v>14600000</v>
      </c>
      <c r="F672">
        <v>145200</v>
      </c>
      <c r="G672">
        <v>20500</v>
      </c>
      <c r="H672">
        <v>935</v>
      </c>
      <c r="I672" t="s">
        <v>645</v>
      </c>
    </row>
    <row r="673" spans="1:9" x14ac:dyDescent="0.25">
      <c r="A673">
        <v>675</v>
      </c>
      <c r="B673" t="s">
        <v>1770</v>
      </c>
      <c r="C673" s="1" t="s">
        <v>1118</v>
      </c>
      <c r="D673" t="s">
        <v>11</v>
      </c>
      <c r="E673">
        <v>14600000</v>
      </c>
      <c r="F673">
        <v>8900</v>
      </c>
      <c r="G673">
        <v>415</v>
      </c>
      <c r="H673">
        <v>13</v>
      </c>
      <c r="I673" t="s">
        <v>484</v>
      </c>
    </row>
    <row r="674" spans="1:9" x14ac:dyDescent="0.25">
      <c r="A674">
        <v>676</v>
      </c>
      <c r="B674" t="s">
        <v>1771</v>
      </c>
      <c r="C674" t="s">
        <v>13</v>
      </c>
      <c r="D674" t="s">
        <v>101</v>
      </c>
      <c r="E674">
        <v>14500000</v>
      </c>
      <c r="F674">
        <v>0</v>
      </c>
      <c r="G674">
        <v>0</v>
      </c>
      <c r="H674">
        <v>0</v>
      </c>
      <c r="I674" t="s">
        <v>369</v>
      </c>
    </row>
    <row r="675" spans="1:9" x14ac:dyDescent="0.25">
      <c r="A675">
        <v>677</v>
      </c>
      <c r="B675" t="s">
        <v>1772</v>
      </c>
      <c r="C675" t="s">
        <v>13</v>
      </c>
      <c r="D675" t="s">
        <v>11</v>
      </c>
      <c r="E675">
        <v>14500000</v>
      </c>
      <c r="F675">
        <v>8400</v>
      </c>
      <c r="G675">
        <v>2100</v>
      </c>
      <c r="H675">
        <v>83</v>
      </c>
      <c r="I675" t="s">
        <v>1074</v>
      </c>
    </row>
    <row r="676" spans="1:9" x14ac:dyDescent="0.25">
      <c r="A676">
        <v>678</v>
      </c>
      <c r="B676" t="s">
        <v>1773</v>
      </c>
      <c r="C676" t="s">
        <v>1116</v>
      </c>
      <c r="D676" t="s">
        <v>11</v>
      </c>
      <c r="E676">
        <v>14500000</v>
      </c>
      <c r="F676">
        <v>131800</v>
      </c>
      <c r="G676">
        <v>11500</v>
      </c>
      <c r="H676">
        <v>475</v>
      </c>
      <c r="I676" t="s">
        <v>454</v>
      </c>
    </row>
    <row r="677" spans="1:9" x14ac:dyDescent="0.25">
      <c r="A677">
        <v>679</v>
      </c>
      <c r="B677" t="s">
        <v>760</v>
      </c>
      <c r="C677" t="s">
        <v>1134</v>
      </c>
      <c r="D677" t="s">
        <v>1141</v>
      </c>
      <c r="E677">
        <v>14400000</v>
      </c>
      <c r="F677">
        <v>543200</v>
      </c>
      <c r="G677">
        <v>5700</v>
      </c>
      <c r="H677">
        <v>0</v>
      </c>
      <c r="I677" t="s">
        <v>194</v>
      </c>
    </row>
    <row r="678" spans="1:9" x14ac:dyDescent="0.25">
      <c r="A678">
        <v>680</v>
      </c>
      <c r="B678" t="s">
        <v>1774</v>
      </c>
      <c r="C678" t="s">
        <v>762</v>
      </c>
      <c r="D678" t="s">
        <v>11</v>
      </c>
      <c r="E678">
        <v>14400000</v>
      </c>
      <c r="F678">
        <v>448700</v>
      </c>
      <c r="G678">
        <v>19300</v>
      </c>
      <c r="H678">
        <v>793</v>
      </c>
      <c r="I678" t="s">
        <v>971</v>
      </c>
    </row>
    <row r="679" spans="1:9" x14ac:dyDescent="0.25">
      <c r="A679">
        <v>681</v>
      </c>
      <c r="B679" t="s">
        <v>1775</v>
      </c>
      <c r="C679" t="s">
        <v>1128</v>
      </c>
      <c r="D679" t="s">
        <v>13</v>
      </c>
      <c r="E679">
        <v>14400000</v>
      </c>
      <c r="F679">
        <v>258800</v>
      </c>
      <c r="G679">
        <v>8600</v>
      </c>
      <c r="H679">
        <v>30</v>
      </c>
      <c r="I679" t="s">
        <v>834</v>
      </c>
    </row>
    <row r="680" spans="1:9" x14ac:dyDescent="0.25">
      <c r="A680">
        <v>682</v>
      </c>
      <c r="B680" t="s">
        <v>1776</v>
      </c>
      <c r="C680" s="1" t="s">
        <v>1117</v>
      </c>
      <c r="D680" t="s">
        <v>34</v>
      </c>
      <c r="E680">
        <v>14400000</v>
      </c>
      <c r="F680">
        <v>115600</v>
      </c>
      <c r="G680">
        <v>3600</v>
      </c>
      <c r="H680">
        <v>472</v>
      </c>
      <c r="I680" t="s">
        <v>887</v>
      </c>
    </row>
    <row r="681" spans="1:9" x14ac:dyDescent="0.25">
      <c r="A681">
        <v>683</v>
      </c>
      <c r="B681" t="s">
        <v>1777</v>
      </c>
      <c r="C681" s="1" t="s">
        <v>1118</v>
      </c>
      <c r="D681" t="s">
        <v>11</v>
      </c>
      <c r="E681">
        <v>14400000</v>
      </c>
      <c r="F681">
        <v>311200</v>
      </c>
      <c r="G681">
        <v>35500</v>
      </c>
      <c r="H681">
        <v>299</v>
      </c>
      <c r="I681" t="s">
        <v>488</v>
      </c>
    </row>
    <row r="682" spans="1:9" x14ac:dyDescent="0.25">
      <c r="A682">
        <v>684</v>
      </c>
      <c r="B682" t="s">
        <v>1778</v>
      </c>
      <c r="C682" s="1" t="s">
        <v>1118</v>
      </c>
      <c r="D682" t="s">
        <v>13</v>
      </c>
      <c r="E682">
        <v>14400000</v>
      </c>
      <c r="F682">
        <v>116400</v>
      </c>
      <c r="G682">
        <v>342</v>
      </c>
      <c r="H682">
        <v>0</v>
      </c>
      <c r="I682" t="s">
        <v>561</v>
      </c>
    </row>
    <row r="683" spans="1:9" x14ac:dyDescent="0.25">
      <c r="A683">
        <v>685</v>
      </c>
      <c r="B683" t="s">
        <v>1779</v>
      </c>
      <c r="C683" t="s">
        <v>1127</v>
      </c>
      <c r="D683" t="s">
        <v>66</v>
      </c>
      <c r="E683">
        <v>14400000</v>
      </c>
      <c r="F683">
        <v>124700</v>
      </c>
      <c r="G683">
        <v>8200</v>
      </c>
      <c r="H683">
        <v>205</v>
      </c>
      <c r="I683" t="s">
        <v>76</v>
      </c>
    </row>
    <row r="684" spans="1:9" x14ac:dyDescent="0.25">
      <c r="A684">
        <v>686</v>
      </c>
      <c r="B684" t="s">
        <v>1780</v>
      </c>
      <c r="C684" t="s">
        <v>1131</v>
      </c>
      <c r="D684" t="s">
        <v>91</v>
      </c>
      <c r="E684">
        <v>14400000</v>
      </c>
      <c r="F684">
        <v>124400</v>
      </c>
      <c r="G684">
        <v>4900</v>
      </c>
      <c r="H684">
        <v>24</v>
      </c>
      <c r="I684" t="s">
        <v>639</v>
      </c>
    </row>
    <row r="685" spans="1:9" x14ac:dyDescent="0.25">
      <c r="A685">
        <v>687</v>
      </c>
      <c r="B685" t="s">
        <v>1781</v>
      </c>
      <c r="C685" t="s">
        <v>1139</v>
      </c>
      <c r="D685" t="s">
        <v>11</v>
      </c>
      <c r="E685">
        <v>14400000</v>
      </c>
      <c r="F685">
        <v>58100</v>
      </c>
      <c r="G685">
        <v>2300</v>
      </c>
      <c r="H685">
        <v>87</v>
      </c>
      <c r="I685" t="s">
        <v>899</v>
      </c>
    </row>
    <row r="686" spans="1:9" x14ac:dyDescent="0.25">
      <c r="A686">
        <v>688</v>
      </c>
      <c r="B686" t="s">
        <v>771</v>
      </c>
      <c r="C686" t="s">
        <v>22</v>
      </c>
      <c r="D686" t="s">
        <v>59</v>
      </c>
      <c r="E686">
        <v>14400000</v>
      </c>
      <c r="F686">
        <v>5800</v>
      </c>
      <c r="G686">
        <v>39</v>
      </c>
      <c r="H686">
        <v>2</v>
      </c>
      <c r="I686" t="s">
        <v>413</v>
      </c>
    </row>
    <row r="687" spans="1:9" x14ac:dyDescent="0.25">
      <c r="A687">
        <v>689</v>
      </c>
      <c r="B687" t="s">
        <v>1782</v>
      </c>
      <c r="C687" t="s">
        <v>18</v>
      </c>
      <c r="D687" t="s">
        <v>13</v>
      </c>
      <c r="E687">
        <v>14300000</v>
      </c>
      <c r="F687">
        <v>110600</v>
      </c>
      <c r="G687">
        <v>3100</v>
      </c>
      <c r="H687">
        <v>5</v>
      </c>
      <c r="I687" t="s">
        <v>744</v>
      </c>
    </row>
    <row r="688" spans="1:9" x14ac:dyDescent="0.25">
      <c r="A688">
        <v>690</v>
      </c>
      <c r="B688" t="s">
        <v>1783</v>
      </c>
      <c r="C688" t="s">
        <v>1132</v>
      </c>
      <c r="D688" t="s">
        <v>381</v>
      </c>
      <c r="E688">
        <v>14300000</v>
      </c>
      <c r="F688">
        <v>206800</v>
      </c>
      <c r="G688">
        <v>453</v>
      </c>
      <c r="H688">
        <v>0</v>
      </c>
      <c r="I688" t="s">
        <v>690</v>
      </c>
    </row>
    <row r="689" spans="1:9" x14ac:dyDescent="0.25">
      <c r="A689">
        <v>691</v>
      </c>
      <c r="B689" t="s">
        <v>1784</v>
      </c>
      <c r="C689" t="s">
        <v>13</v>
      </c>
      <c r="D689" t="s">
        <v>8</v>
      </c>
      <c r="E689">
        <v>14300000</v>
      </c>
      <c r="F689">
        <v>89500</v>
      </c>
      <c r="G689">
        <v>782</v>
      </c>
      <c r="H689">
        <v>49</v>
      </c>
      <c r="I689" t="s">
        <v>392</v>
      </c>
    </row>
    <row r="690" spans="1:9" x14ac:dyDescent="0.25">
      <c r="A690">
        <v>692</v>
      </c>
      <c r="B690" t="s">
        <v>1785</v>
      </c>
      <c r="C690" t="s">
        <v>13</v>
      </c>
      <c r="D690" t="s">
        <v>11</v>
      </c>
      <c r="E690">
        <v>14300000</v>
      </c>
      <c r="F690">
        <v>20300</v>
      </c>
      <c r="G690">
        <v>351</v>
      </c>
      <c r="H690">
        <v>16</v>
      </c>
      <c r="I690" t="s">
        <v>1075</v>
      </c>
    </row>
    <row r="691" spans="1:9" x14ac:dyDescent="0.25">
      <c r="A691">
        <v>693</v>
      </c>
      <c r="B691" t="s">
        <v>1786</v>
      </c>
      <c r="C691" t="s">
        <v>13</v>
      </c>
      <c r="D691" t="s">
        <v>8</v>
      </c>
      <c r="E691">
        <v>14300000</v>
      </c>
      <c r="F691">
        <v>184500</v>
      </c>
      <c r="G691">
        <v>6300</v>
      </c>
      <c r="H691">
        <v>214</v>
      </c>
      <c r="I691" t="s">
        <v>23</v>
      </c>
    </row>
    <row r="692" spans="1:9" x14ac:dyDescent="0.25">
      <c r="A692">
        <v>694</v>
      </c>
      <c r="B692" t="s">
        <v>1787</v>
      </c>
      <c r="C692" t="s">
        <v>344</v>
      </c>
      <c r="D692" t="s">
        <v>8</v>
      </c>
      <c r="E692">
        <v>14300000</v>
      </c>
      <c r="F692">
        <v>25700</v>
      </c>
      <c r="G692">
        <v>722</v>
      </c>
      <c r="H692">
        <v>36</v>
      </c>
      <c r="I692" t="s">
        <v>720</v>
      </c>
    </row>
    <row r="693" spans="1:9" x14ac:dyDescent="0.25">
      <c r="A693">
        <v>695</v>
      </c>
      <c r="B693" t="s">
        <v>779</v>
      </c>
      <c r="C693" s="1" t="s">
        <v>1121</v>
      </c>
      <c r="D693" t="s">
        <v>34</v>
      </c>
      <c r="E693">
        <v>14200000</v>
      </c>
      <c r="F693">
        <v>9700000</v>
      </c>
      <c r="G693">
        <v>330400</v>
      </c>
      <c r="H693">
        <v>22000</v>
      </c>
      <c r="I693" t="s">
        <v>60</v>
      </c>
    </row>
    <row r="694" spans="1:9" x14ac:dyDescent="0.25">
      <c r="A694">
        <v>696</v>
      </c>
      <c r="B694" t="s">
        <v>1788</v>
      </c>
      <c r="C694" t="s">
        <v>13</v>
      </c>
      <c r="D694" t="s">
        <v>95</v>
      </c>
      <c r="E694">
        <v>14200000</v>
      </c>
      <c r="F694">
        <v>117000</v>
      </c>
      <c r="G694">
        <v>1800</v>
      </c>
      <c r="H694">
        <v>34</v>
      </c>
      <c r="I694" t="s">
        <v>492</v>
      </c>
    </row>
    <row r="695" spans="1:9" x14ac:dyDescent="0.25">
      <c r="A695">
        <v>697</v>
      </c>
      <c r="B695" t="s">
        <v>1789</v>
      </c>
      <c r="C695" t="s">
        <v>10</v>
      </c>
      <c r="D695" t="s">
        <v>11</v>
      </c>
      <c r="E695">
        <v>14200000</v>
      </c>
      <c r="F695">
        <v>66700</v>
      </c>
      <c r="G695">
        <v>742</v>
      </c>
      <c r="H695">
        <v>41</v>
      </c>
      <c r="I695" t="s">
        <v>646</v>
      </c>
    </row>
    <row r="696" spans="1:9" x14ac:dyDescent="0.25">
      <c r="A696">
        <v>698</v>
      </c>
      <c r="B696" t="s">
        <v>1790</v>
      </c>
      <c r="C696" t="s">
        <v>1116</v>
      </c>
      <c r="D696" t="s">
        <v>34</v>
      </c>
      <c r="E696">
        <v>14200000</v>
      </c>
      <c r="F696">
        <v>611400</v>
      </c>
      <c r="G696">
        <v>1100</v>
      </c>
      <c r="H696">
        <v>0</v>
      </c>
      <c r="I696" t="s">
        <v>271</v>
      </c>
    </row>
    <row r="697" spans="1:9" x14ac:dyDescent="0.25">
      <c r="A697">
        <v>699</v>
      </c>
      <c r="B697" t="s">
        <v>1791</v>
      </c>
      <c r="C697" t="s">
        <v>13</v>
      </c>
      <c r="D697" t="s">
        <v>8</v>
      </c>
      <c r="E697">
        <v>14200000</v>
      </c>
      <c r="F697">
        <v>5300000</v>
      </c>
      <c r="G697">
        <v>156500</v>
      </c>
      <c r="H697">
        <v>4200</v>
      </c>
      <c r="I697" t="s">
        <v>42</v>
      </c>
    </row>
    <row r="698" spans="1:9" x14ac:dyDescent="0.25">
      <c r="A698">
        <v>700</v>
      </c>
      <c r="B698" t="s">
        <v>1792</v>
      </c>
      <c r="C698" t="s">
        <v>1127</v>
      </c>
      <c r="D698" t="s">
        <v>8</v>
      </c>
      <c r="E698">
        <v>14200000</v>
      </c>
      <c r="F698">
        <v>37900</v>
      </c>
      <c r="G698">
        <v>2400</v>
      </c>
      <c r="H698">
        <v>249</v>
      </c>
      <c r="I698" t="s">
        <v>562</v>
      </c>
    </row>
    <row r="699" spans="1:9" x14ac:dyDescent="0.25">
      <c r="A699">
        <v>701</v>
      </c>
      <c r="B699" t="s">
        <v>1793</v>
      </c>
      <c r="C699" t="s">
        <v>13</v>
      </c>
      <c r="D699" t="s">
        <v>59</v>
      </c>
      <c r="E699">
        <v>14200000</v>
      </c>
      <c r="F699">
        <v>21300</v>
      </c>
      <c r="G699">
        <v>90</v>
      </c>
      <c r="H699">
        <v>0</v>
      </c>
      <c r="I699" t="s">
        <v>427</v>
      </c>
    </row>
    <row r="700" spans="1:9" x14ac:dyDescent="0.25">
      <c r="A700">
        <v>702</v>
      </c>
      <c r="B700" t="s">
        <v>1794</v>
      </c>
      <c r="C700" t="s">
        <v>1135</v>
      </c>
      <c r="D700" t="s">
        <v>13</v>
      </c>
      <c r="E700">
        <v>14200000</v>
      </c>
      <c r="F700">
        <v>308800</v>
      </c>
      <c r="G700">
        <v>25200</v>
      </c>
      <c r="H700">
        <v>416</v>
      </c>
      <c r="I700" t="s">
        <v>943</v>
      </c>
    </row>
    <row r="701" spans="1:9" x14ac:dyDescent="0.25">
      <c r="A701">
        <v>703</v>
      </c>
      <c r="B701" t="s">
        <v>1795</v>
      </c>
      <c r="C701" t="s">
        <v>1122</v>
      </c>
      <c r="D701" t="s">
        <v>11</v>
      </c>
      <c r="E701">
        <v>14200000</v>
      </c>
      <c r="F701">
        <v>48500</v>
      </c>
      <c r="G701">
        <v>3300</v>
      </c>
      <c r="H701">
        <v>31</v>
      </c>
      <c r="I701" t="s">
        <v>763</v>
      </c>
    </row>
    <row r="702" spans="1:9" x14ac:dyDescent="0.25">
      <c r="A702">
        <v>704</v>
      </c>
      <c r="B702" t="s">
        <v>1796</v>
      </c>
      <c r="C702" t="s">
        <v>13</v>
      </c>
      <c r="D702" t="s">
        <v>8</v>
      </c>
      <c r="E702">
        <v>14200000</v>
      </c>
      <c r="F702">
        <v>102100</v>
      </c>
      <c r="G702">
        <v>8200</v>
      </c>
      <c r="H702">
        <v>210</v>
      </c>
      <c r="I702" t="s">
        <v>72</v>
      </c>
    </row>
    <row r="703" spans="1:9" x14ac:dyDescent="0.25">
      <c r="A703">
        <v>705</v>
      </c>
      <c r="B703" t="s">
        <v>1797</v>
      </c>
      <c r="C703" t="s">
        <v>1127</v>
      </c>
      <c r="D703" t="s">
        <v>790</v>
      </c>
      <c r="E703">
        <v>14200000</v>
      </c>
      <c r="F703">
        <v>850600</v>
      </c>
      <c r="G703">
        <v>82100</v>
      </c>
      <c r="H703">
        <v>1100</v>
      </c>
      <c r="I703" t="s">
        <v>65</v>
      </c>
    </row>
    <row r="704" spans="1:9" x14ac:dyDescent="0.25">
      <c r="A704">
        <v>706</v>
      </c>
      <c r="B704" t="s">
        <v>1798</v>
      </c>
      <c r="C704" t="s">
        <v>1123</v>
      </c>
      <c r="D704" t="s">
        <v>34</v>
      </c>
      <c r="E704">
        <v>14200000</v>
      </c>
      <c r="F704">
        <v>706100</v>
      </c>
      <c r="G704">
        <v>23300</v>
      </c>
      <c r="H704">
        <v>504</v>
      </c>
      <c r="I704" t="s">
        <v>152</v>
      </c>
    </row>
    <row r="705" spans="1:9" x14ac:dyDescent="0.25">
      <c r="A705">
        <v>707</v>
      </c>
      <c r="B705" t="s">
        <v>1799</v>
      </c>
      <c r="C705" t="s">
        <v>13</v>
      </c>
      <c r="D705" t="s">
        <v>11</v>
      </c>
      <c r="E705">
        <v>14200000</v>
      </c>
      <c r="F705">
        <v>25800</v>
      </c>
      <c r="G705">
        <v>497</v>
      </c>
      <c r="H705">
        <v>10</v>
      </c>
      <c r="I705" t="s">
        <v>1089</v>
      </c>
    </row>
    <row r="706" spans="1:9" x14ac:dyDescent="0.25">
      <c r="A706">
        <v>708</v>
      </c>
      <c r="B706" t="s">
        <v>1800</v>
      </c>
      <c r="C706" t="s">
        <v>13</v>
      </c>
      <c r="D706" t="s">
        <v>8</v>
      </c>
      <c r="E706">
        <v>14200000</v>
      </c>
      <c r="F706">
        <v>824200</v>
      </c>
      <c r="G706">
        <v>19300</v>
      </c>
      <c r="H706">
        <v>3000</v>
      </c>
      <c r="I706" t="s">
        <v>283</v>
      </c>
    </row>
    <row r="707" spans="1:9" x14ac:dyDescent="0.25">
      <c r="A707">
        <v>709</v>
      </c>
      <c r="B707" t="s">
        <v>1801</v>
      </c>
      <c r="C707" t="s">
        <v>13</v>
      </c>
      <c r="D707" t="s">
        <v>153</v>
      </c>
      <c r="E707">
        <v>14200000</v>
      </c>
      <c r="F707">
        <v>22600</v>
      </c>
      <c r="G707">
        <v>163</v>
      </c>
      <c r="H707">
        <v>7</v>
      </c>
      <c r="I707" t="s">
        <v>54</v>
      </c>
    </row>
    <row r="708" spans="1:9" x14ac:dyDescent="0.25">
      <c r="A708">
        <v>710</v>
      </c>
      <c r="B708" t="s">
        <v>796</v>
      </c>
      <c r="C708" t="s">
        <v>13</v>
      </c>
      <c r="D708" t="s">
        <v>153</v>
      </c>
      <c r="E708">
        <v>14200000</v>
      </c>
      <c r="F708">
        <v>55700</v>
      </c>
      <c r="G708">
        <v>329</v>
      </c>
      <c r="H708">
        <v>0</v>
      </c>
      <c r="I708" t="s">
        <v>57</v>
      </c>
    </row>
    <row r="709" spans="1:9" x14ac:dyDescent="0.25">
      <c r="A709">
        <v>711</v>
      </c>
      <c r="B709" t="s">
        <v>1802</v>
      </c>
      <c r="C709" t="s">
        <v>1127</v>
      </c>
      <c r="D709" t="s">
        <v>11</v>
      </c>
      <c r="E709">
        <v>14200000</v>
      </c>
      <c r="F709">
        <v>32600</v>
      </c>
      <c r="G709">
        <v>994</v>
      </c>
      <c r="H709">
        <v>9</v>
      </c>
      <c r="I709" t="s">
        <v>84</v>
      </c>
    </row>
    <row r="710" spans="1:9" x14ac:dyDescent="0.25">
      <c r="A710">
        <v>712</v>
      </c>
      <c r="B710" t="s">
        <v>1803</v>
      </c>
      <c r="C710" t="s">
        <v>1133</v>
      </c>
      <c r="D710" t="s">
        <v>241</v>
      </c>
      <c r="E710">
        <v>14200000</v>
      </c>
      <c r="F710">
        <v>71900</v>
      </c>
      <c r="G710">
        <v>1500</v>
      </c>
      <c r="H710">
        <v>0</v>
      </c>
      <c r="I710" t="s">
        <v>546</v>
      </c>
    </row>
    <row r="711" spans="1:9" x14ac:dyDescent="0.25">
      <c r="A711">
        <v>713</v>
      </c>
      <c r="B711" t="s">
        <v>1804</v>
      </c>
      <c r="C711" t="s">
        <v>13</v>
      </c>
      <c r="D711" t="s">
        <v>91</v>
      </c>
      <c r="E711">
        <v>14200000</v>
      </c>
      <c r="F711">
        <v>34600</v>
      </c>
      <c r="G711">
        <v>421</v>
      </c>
      <c r="H711">
        <v>13</v>
      </c>
      <c r="I711" t="s">
        <v>25</v>
      </c>
    </row>
    <row r="712" spans="1:9" x14ac:dyDescent="0.25">
      <c r="A712">
        <v>714</v>
      </c>
      <c r="B712" t="s">
        <v>1805</v>
      </c>
      <c r="C712" t="s">
        <v>13</v>
      </c>
      <c r="D712" t="s">
        <v>1141</v>
      </c>
      <c r="E712">
        <v>14200000</v>
      </c>
      <c r="F712">
        <v>3100000</v>
      </c>
      <c r="G712">
        <v>143500</v>
      </c>
      <c r="H712">
        <v>288</v>
      </c>
      <c r="I712" t="s">
        <v>258</v>
      </c>
    </row>
    <row r="713" spans="1:9" x14ac:dyDescent="0.25">
      <c r="A713">
        <v>715</v>
      </c>
      <c r="B713" t="s">
        <v>1806</v>
      </c>
      <c r="C713" t="s">
        <v>1127</v>
      </c>
      <c r="D713" t="s">
        <v>8</v>
      </c>
      <c r="E713">
        <v>14200000</v>
      </c>
      <c r="F713">
        <v>9100</v>
      </c>
      <c r="G713">
        <v>137</v>
      </c>
      <c r="H713">
        <v>6</v>
      </c>
      <c r="I713" t="s">
        <v>565</v>
      </c>
    </row>
    <row r="714" spans="1:9" x14ac:dyDescent="0.25">
      <c r="A714">
        <v>716</v>
      </c>
      <c r="B714" t="s">
        <v>1807</v>
      </c>
      <c r="C714" t="s">
        <v>1127</v>
      </c>
      <c r="D714" t="s">
        <v>8</v>
      </c>
      <c r="E714">
        <v>14200000</v>
      </c>
      <c r="F714">
        <v>4100</v>
      </c>
      <c r="G714">
        <v>97</v>
      </c>
      <c r="H714">
        <v>1</v>
      </c>
      <c r="I714" t="s">
        <v>606</v>
      </c>
    </row>
    <row r="715" spans="1:9" x14ac:dyDescent="0.25">
      <c r="A715">
        <v>717</v>
      </c>
      <c r="B715" t="s">
        <v>1808</v>
      </c>
      <c r="C715" t="s">
        <v>1136</v>
      </c>
      <c r="D715" t="s">
        <v>59</v>
      </c>
      <c r="E715">
        <v>14100000</v>
      </c>
      <c r="F715">
        <v>34400</v>
      </c>
      <c r="G715">
        <v>3500</v>
      </c>
      <c r="H715">
        <v>168</v>
      </c>
      <c r="I715" t="s">
        <v>375</v>
      </c>
    </row>
    <row r="716" spans="1:9" x14ac:dyDescent="0.25">
      <c r="A716">
        <v>718</v>
      </c>
      <c r="B716" t="s">
        <v>1809</v>
      </c>
      <c r="C716" t="s">
        <v>22</v>
      </c>
      <c r="D716" t="s">
        <v>11</v>
      </c>
      <c r="E716">
        <v>14100000</v>
      </c>
      <c r="F716">
        <v>103600</v>
      </c>
      <c r="G716">
        <v>4500</v>
      </c>
      <c r="H716">
        <v>259</v>
      </c>
      <c r="I716" t="s">
        <v>521</v>
      </c>
    </row>
    <row r="717" spans="1:9" x14ac:dyDescent="0.25">
      <c r="A717">
        <v>719</v>
      </c>
      <c r="B717" t="s">
        <v>1810</v>
      </c>
      <c r="C717" t="s">
        <v>1131</v>
      </c>
      <c r="D717" t="s">
        <v>11</v>
      </c>
      <c r="E717">
        <v>14100000</v>
      </c>
      <c r="F717">
        <v>1600000</v>
      </c>
      <c r="G717">
        <v>98300</v>
      </c>
      <c r="H717">
        <v>7600</v>
      </c>
      <c r="I717" t="s">
        <v>230</v>
      </c>
    </row>
    <row r="718" spans="1:9" x14ac:dyDescent="0.25">
      <c r="A718">
        <v>720</v>
      </c>
      <c r="B718" t="s">
        <v>1811</v>
      </c>
      <c r="C718" t="s">
        <v>18</v>
      </c>
      <c r="D718" t="s">
        <v>13</v>
      </c>
      <c r="E718">
        <v>14100000</v>
      </c>
      <c r="F718">
        <v>2900</v>
      </c>
      <c r="G718">
        <v>34</v>
      </c>
      <c r="H718">
        <v>0</v>
      </c>
      <c r="I718" t="s">
        <v>745</v>
      </c>
    </row>
    <row r="719" spans="1:9" x14ac:dyDescent="0.25">
      <c r="A719">
        <v>721</v>
      </c>
      <c r="B719" t="s">
        <v>1812</v>
      </c>
      <c r="C719" t="s">
        <v>13</v>
      </c>
      <c r="D719" t="s">
        <v>13</v>
      </c>
      <c r="E719">
        <v>14100000</v>
      </c>
      <c r="F719">
        <v>66100</v>
      </c>
      <c r="G719">
        <v>170</v>
      </c>
      <c r="H719">
        <v>0</v>
      </c>
      <c r="I719" t="s">
        <v>1079</v>
      </c>
    </row>
    <row r="720" spans="1:9" x14ac:dyDescent="0.25">
      <c r="A720">
        <v>722</v>
      </c>
      <c r="B720" t="s">
        <v>1813</v>
      </c>
      <c r="C720" s="1" t="s">
        <v>1121</v>
      </c>
      <c r="D720" t="s">
        <v>1141</v>
      </c>
      <c r="E720">
        <v>14000000</v>
      </c>
      <c r="F720">
        <v>26000</v>
      </c>
      <c r="G720">
        <v>433</v>
      </c>
      <c r="H720">
        <v>22</v>
      </c>
      <c r="I720" t="s">
        <v>104</v>
      </c>
    </row>
    <row r="721" spans="1:9" x14ac:dyDescent="0.25">
      <c r="A721">
        <v>723</v>
      </c>
      <c r="B721" t="s">
        <v>1814</v>
      </c>
      <c r="C721" t="s">
        <v>13</v>
      </c>
      <c r="D721" t="s">
        <v>1142</v>
      </c>
      <c r="E721">
        <v>14000000</v>
      </c>
      <c r="F721">
        <v>11800</v>
      </c>
      <c r="G721">
        <v>129</v>
      </c>
      <c r="H721">
        <v>2</v>
      </c>
      <c r="I721" t="s">
        <v>309</v>
      </c>
    </row>
    <row r="722" spans="1:9" x14ac:dyDescent="0.25">
      <c r="A722">
        <v>724</v>
      </c>
      <c r="B722" t="s">
        <v>1815</v>
      </c>
      <c r="C722" t="s">
        <v>1134</v>
      </c>
      <c r="D722" t="s">
        <v>34</v>
      </c>
      <c r="E722">
        <v>14000000</v>
      </c>
      <c r="F722">
        <v>585500</v>
      </c>
      <c r="G722">
        <v>4800</v>
      </c>
      <c r="H722">
        <v>0</v>
      </c>
      <c r="I722" t="s">
        <v>87</v>
      </c>
    </row>
    <row r="723" spans="1:9" x14ac:dyDescent="0.25">
      <c r="A723">
        <v>725</v>
      </c>
      <c r="B723" t="s">
        <v>1816</v>
      </c>
      <c r="C723" t="s">
        <v>13</v>
      </c>
      <c r="D723" t="s">
        <v>11</v>
      </c>
      <c r="E723">
        <v>14000000</v>
      </c>
      <c r="F723">
        <v>20600</v>
      </c>
      <c r="G723">
        <v>325</v>
      </c>
      <c r="H723">
        <v>4</v>
      </c>
      <c r="I723" t="s">
        <v>1095</v>
      </c>
    </row>
    <row r="724" spans="1:9" x14ac:dyDescent="0.25">
      <c r="A724">
        <v>726</v>
      </c>
      <c r="B724" t="s">
        <v>813</v>
      </c>
      <c r="C724" s="1" t="s">
        <v>1121</v>
      </c>
      <c r="D724" t="s">
        <v>1141</v>
      </c>
      <c r="E724">
        <v>14000000</v>
      </c>
      <c r="F724">
        <v>403800</v>
      </c>
      <c r="G724">
        <v>1800</v>
      </c>
      <c r="H724">
        <v>0</v>
      </c>
      <c r="I724" t="s">
        <v>107</v>
      </c>
    </row>
    <row r="725" spans="1:9" x14ac:dyDescent="0.25">
      <c r="A725">
        <v>727</v>
      </c>
      <c r="B725" t="s">
        <v>815</v>
      </c>
      <c r="C725" t="s">
        <v>1126</v>
      </c>
      <c r="D725" t="s">
        <v>13</v>
      </c>
      <c r="E725">
        <v>14000000</v>
      </c>
      <c r="F725">
        <v>28700</v>
      </c>
      <c r="G725">
        <v>0</v>
      </c>
      <c r="H725">
        <v>0</v>
      </c>
      <c r="I725" t="s">
        <v>757</v>
      </c>
    </row>
    <row r="726" spans="1:9" x14ac:dyDescent="0.25">
      <c r="A726">
        <v>728</v>
      </c>
      <c r="B726" t="s">
        <v>1817</v>
      </c>
      <c r="C726" t="s">
        <v>13</v>
      </c>
      <c r="D726" t="s">
        <v>13</v>
      </c>
      <c r="E726">
        <v>14000000</v>
      </c>
      <c r="F726">
        <v>3100000</v>
      </c>
      <c r="G726">
        <v>0</v>
      </c>
      <c r="H726">
        <v>31</v>
      </c>
      <c r="I726" t="s">
        <v>1082</v>
      </c>
    </row>
    <row r="727" spans="1:9" x14ac:dyDescent="0.25">
      <c r="A727">
        <v>729</v>
      </c>
      <c r="B727" t="s">
        <v>1818</v>
      </c>
      <c r="C727" t="s">
        <v>13</v>
      </c>
      <c r="D727" t="s">
        <v>8</v>
      </c>
      <c r="E727">
        <v>14000000</v>
      </c>
      <c r="F727">
        <v>289800</v>
      </c>
      <c r="G727">
        <v>6600</v>
      </c>
      <c r="H727">
        <v>217</v>
      </c>
      <c r="I727" t="s">
        <v>371</v>
      </c>
    </row>
    <row r="728" spans="1:9" x14ac:dyDescent="0.25">
      <c r="A728">
        <v>730</v>
      </c>
      <c r="B728" t="s">
        <v>1819</v>
      </c>
      <c r="C728" t="s">
        <v>13</v>
      </c>
      <c r="D728" t="s">
        <v>11</v>
      </c>
      <c r="E728">
        <v>14000000</v>
      </c>
      <c r="F728">
        <v>11000</v>
      </c>
      <c r="G728">
        <v>629</v>
      </c>
      <c r="H728">
        <v>18</v>
      </c>
      <c r="I728" t="s">
        <v>1102</v>
      </c>
    </row>
    <row r="729" spans="1:9" x14ac:dyDescent="0.25">
      <c r="A729">
        <v>731</v>
      </c>
      <c r="B729" t="s">
        <v>1820</v>
      </c>
      <c r="C729" t="s">
        <v>13</v>
      </c>
      <c r="D729" t="s">
        <v>11</v>
      </c>
      <c r="E729">
        <v>14000000</v>
      </c>
      <c r="F729">
        <v>211400</v>
      </c>
      <c r="G729">
        <v>745</v>
      </c>
      <c r="H729">
        <v>0</v>
      </c>
      <c r="I729" t="s">
        <v>1113</v>
      </c>
    </row>
    <row r="730" spans="1:9" x14ac:dyDescent="0.25">
      <c r="A730">
        <v>732</v>
      </c>
      <c r="B730" t="s">
        <v>1821</v>
      </c>
      <c r="C730" s="1" t="s">
        <v>1120</v>
      </c>
      <c r="D730" t="s">
        <v>13</v>
      </c>
      <c r="E730">
        <v>13900000</v>
      </c>
      <c r="F730">
        <v>5200</v>
      </c>
      <c r="G730">
        <v>71</v>
      </c>
      <c r="H730">
        <v>3</v>
      </c>
      <c r="I730" t="s">
        <v>635</v>
      </c>
    </row>
    <row r="731" spans="1:9" x14ac:dyDescent="0.25">
      <c r="A731">
        <v>733</v>
      </c>
      <c r="B731" t="s">
        <v>1822</v>
      </c>
      <c r="C731" s="1" t="s">
        <v>1119</v>
      </c>
      <c r="D731" t="s">
        <v>101</v>
      </c>
      <c r="E731">
        <v>13900000</v>
      </c>
      <c r="F731">
        <v>38900</v>
      </c>
      <c r="G731">
        <v>1800</v>
      </c>
      <c r="H731">
        <v>76</v>
      </c>
      <c r="I731" t="s">
        <v>324</v>
      </c>
    </row>
    <row r="732" spans="1:9" x14ac:dyDescent="0.25">
      <c r="A732">
        <v>734</v>
      </c>
      <c r="B732" t="s">
        <v>1823</v>
      </c>
      <c r="C732" s="1" t="s">
        <v>1117</v>
      </c>
      <c r="D732" t="s">
        <v>1141</v>
      </c>
      <c r="E732">
        <v>13900000</v>
      </c>
      <c r="F732">
        <v>664500</v>
      </c>
      <c r="G732">
        <v>5700</v>
      </c>
      <c r="H732">
        <v>0</v>
      </c>
      <c r="I732" t="s">
        <v>74</v>
      </c>
    </row>
    <row r="733" spans="1:9" x14ac:dyDescent="0.25">
      <c r="A733">
        <v>735</v>
      </c>
      <c r="B733" t="s">
        <v>824</v>
      </c>
      <c r="C733" t="s">
        <v>13</v>
      </c>
      <c r="D733" t="s">
        <v>8</v>
      </c>
      <c r="E733">
        <v>13900000</v>
      </c>
      <c r="F733">
        <v>2500000</v>
      </c>
      <c r="G733">
        <v>154200</v>
      </c>
      <c r="H733">
        <v>6800</v>
      </c>
      <c r="I733" t="s">
        <v>383</v>
      </c>
    </row>
    <row r="734" spans="1:9" x14ac:dyDescent="0.25">
      <c r="A734">
        <v>736</v>
      </c>
      <c r="B734" t="s">
        <v>1824</v>
      </c>
      <c r="C734" t="s">
        <v>13</v>
      </c>
      <c r="D734" t="s">
        <v>11</v>
      </c>
      <c r="E734">
        <v>13900000</v>
      </c>
      <c r="F734">
        <v>174600</v>
      </c>
      <c r="G734">
        <v>35700</v>
      </c>
      <c r="H734">
        <v>154</v>
      </c>
      <c r="I734" t="s">
        <v>73</v>
      </c>
    </row>
    <row r="735" spans="1:9" x14ac:dyDescent="0.25">
      <c r="A735">
        <v>737</v>
      </c>
      <c r="B735" t="s">
        <v>1825</v>
      </c>
      <c r="C735" t="s">
        <v>1127</v>
      </c>
      <c r="D735" t="s">
        <v>34</v>
      </c>
      <c r="E735">
        <v>13900000</v>
      </c>
      <c r="F735">
        <v>12600</v>
      </c>
      <c r="G735">
        <v>681</v>
      </c>
      <c r="H735">
        <v>30</v>
      </c>
      <c r="I735" t="s">
        <v>754</v>
      </c>
    </row>
    <row r="736" spans="1:9" x14ac:dyDescent="0.25">
      <c r="A736">
        <v>738</v>
      </c>
      <c r="B736" t="s">
        <v>1826</v>
      </c>
      <c r="C736" t="s">
        <v>1134</v>
      </c>
      <c r="D736" t="s">
        <v>414</v>
      </c>
      <c r="E736">
        <v>13800000</v>
      </c>
      <c r="F736">
        <v>964300</v>
      </c>
      <c r="G736">
        <v>29200</v>
      </c>
      <c r="H736">
        <v>89</v>
      </c>
      <c r="I736" t="s">
        <v>327</v>
      </c>
    </row>
    <row r="737" spans="1:9" x14ac:dyDescent="0.25">
      <c r="A737">
        <v>739</v>
      </c>
      <c r="B737" t="s">
        <v>1827</v>
      </c>
      <c r="C737" t="s">
        <v>356</v>
      </c>
      <c r="D737" t="s">
        <v>8</v>
      </c>
      <c r="E737">
        <v>13800000</v>
      </c>
      <c r="F737">
        <v>10900</v>
      </c>
      <c r="G737">
        <v>225</v>
      </c>
      <c r="H737">
        <v>13</v>
      </c>
      <c r="I737" t="s">
        <v>416</v>
      </c>
    </row>
    <row r="738" spans="1:9" x14ac:dyDescent="0.25">
      <c r="A738">
        <v>740</v>
      </c>
      <c r="B738" t="s">
        <v>1828</v>
      </c>
      <c r="C738" s="1" t="s">
        <v>1118</v>
      </c>
      <c r="D738" t="s">
        <v>11</v>
      </c>
      <c r="E738">
        <v>13800000</v>
      </c>
      <c r="F738">
        <v>1400000</v>
      </c>
      <c r="G738">
        <v>81100</v>
      </c>
      <c r="H738">
        <v>2500</v>
      </c>
      <c r="I738" t="s">
        <v>522</v>
      </c>
    </row>
    <row r="739" spans="1:9" x14ac:dyDescent="0.25">
      <c r="A739">
        <v>741</v>
      </c>
      <c r="B739" t="s">
        <v>1829</v>
      </c>
      <c r="C739" s="1" t="s">
        <v>1118</v>
      </c>
      <c r="D739" t="s">
        <v>11</v>
      </c>
      <c r="E739">
        <v>13800000</v>
      </c>
      <c r="F739">
        <v>1100000</v>
      </c>
      <c r="G739">
        <v>54800</v>
      </c>
      <c r="H739">
        <v>3100</v>
      </c>
      <c r="I739" t="s">
        <v>659</v>
      </c>
    </row>
    <row r="740" spans="1:9" x14ac:dyDescent="0.25">
      <c r="A740">
        <v>742</v>
      </c>
      <c r="B740" t="s">
        <v>1830</v>
      </c>
      <c r="C740" t="s">
        <v>13</v>
      </c>
      <c r="D740" t="s">
        <v>11</v>
      </c>
      <c r="E740">
        <v>13800000</v>
      </c>
      <c r="F740">
        <v>599800</v>
      </c>
      <c r="G740">
        <v>5200</v>
      </c>
      <c r="H740">
        <v>0</v>
      </c>
      <c r="I740" t="s">
        <v>120</v>
      </c>
    </row>
    <row r="741" spans="1:9" x14ac:dyDescent="0.25">
      <c r="A741">
        <v>743</v>
      </c>
      <c r="B741" t="s">
        <v>1831</v>
      </c>
      <c r="C741" t="s">
        <v>1131</v>
      </c>
      <c r="D741" t="s">
        <v>105</v>
      </c>
      <c r="E741">
        <v>13800000</v>
      </c>
      <c r="F741">
        <v>465800</v>
      </c>
      <c r="G741">
        <v>17000</v>
      </c>
      <c r="H741">
        <v>533</v>
      </c>
      <c r="I741" t="s">
        <v>394</v>
      </c>
    </row>
    <row r="742" spans="1:9" x14ac:dyDescent="0.25">
      <c r="A742">
        <v>744</v>
      </c>
      <c r="B742" t="s">
        <v>1832</v>
      </c>
      <c r="C742" t="s">
        <v>13</v>
      </c>
      <c r="D742" t="s">
        <v>8</v>
      </c>
      <c r="E742">
        <v>13800000</v>
      </c>
      <c r="F742">
        <v>748400</v>
      </c>
      <c r="G742">
        <v>29300</v>
      </c>
      <c r="H742">
        <v>2000</v>
      </c>
      <c r="I742" t="s">
        <v>385</v>
      </c>
    </row>
    <row r="743" spans="1:9" x14ac:dyDescent="0.25">
      <c r="A743">
        <v>745</v>
      </c>
      <c r="B743" t="s">
        <v>1833</v>
      </c>
      <c r="C743" t="s">
        <v>1127</v>
      </c>
      <c r="D743" t="s">
        <v>8</v>
      </c>
      <c r="E743">
        <v>13800000</v>
      </c>
      <c r="F743">
        <v>4400</v>
      </c>
      <c r="G743">
        <v>34</v>
      </c>
      <c r="H743">
        <v>5</v>
      </c>
      <c r="I743" t="s">
        <v>661</v>
      </c>
    </row>
    <row r="744" spans="1:9" x14ac:dyDescent="0.25">
      <c r="A744">
        <v>746</v>
      </c>
      <c r="B744" t="s">
        <v>1834</v>
      </c>
      <c r="C744" s="1" t="s">
        <v>1118</v>
      </c>
      <c r="D744" t="s">
        <v>34</v>
      </c>
      <c r="E744">
        <v>13800000</v>
      </c>
      <c r="F744">
        <v>43700</v>
      </c>
      <c r="G744">
        <v>971</v>
      </c>
      <c r="H744">
        <v>14</v>
      </c>
      <c r="I744" t="s">
        <v>985</v>
      </c>
    </row>
    <row r="745" spans="1:9" x14ac:dyDescent="0.25">
      <c r="A745">
        <v>747</v>
      </c>
      <c r="B745" t="s">
        <v>1835</v>
      </c>
      <c r="C745" t="s">
        <v>1133</v>
      </c>
      <c r="D745" t="s">
        <v>11</v>
      </c>
      <c r="E745">
        <v>13800000</v>
      </c>
      <c r="F745">
        <v>16700</v>
      </c>
      <c r="G745">
        <v>846</v>
      </c>
      <c r="H745">
        <v>19</v>
      </c>
      <c r="I745" t="s">
        <v>275</v>
      </c>
    </row>
    <row r="746" spans="1:9" x14ac:dyDescent="0.25">
      <c r="A746">
        <v>748</v>
      </c>
      <c r="B746" t="s">
        <v>1836</v>
      </c>
      <c r="C746" t="s">
        <v>13</v>
      </c>
      <c r="D746" t="s">
        <v>11</v>
      </c>
      <c r="E746">
        <v>13800000</v>
      </c>
      <c r="F746">
        <v>426400</v>
      </c>
      <c r="G746">
        <v>11700</v>
      </c>
      <c r="H746">
        <v>0</v>
      </c>
      <c r="I746" t="s">
        <v>203</v>
      </c>
    </row>
    <row r="747" spans="1:9" x14ac:dyDescent="0.25">
      <c r="A747">
        <v>749</v>
      </c>
      <c r="B747" t="s">
        <v>1837</v>
      </c>
      <c r="C747" t="s">
        <v>1127</v>
      </c>
      <c r="D747" t="s">
        <v>13</v>
      </c>
      <c r="E747">
        <v>13800000</v>
      </c>
      <c r="F747">
        <v>3900</v>
      </c>
      <c r="G747">
        <v>47</v>
      </c>
      <c r="H747">
        <v>3</v>
      </c>
      <c r="I747" t="s">
        <v>810</v>
      </c>
    </row>
    <row r="748" spans="1:9" x14ac:dyDescent="0.25">
      <c r="A748">
        <v>750</v>
      </c>
      <c r="B748" t="s">
        <v>1838</v>
      </c>
      <c r="C748" t="s">
        <v>100</v>
      </c>
      <c r="D748" t="s">
        <v>8</v>
      </c>
      <c r="E748">
        <v>13800000</v>
      </c>
      <c r="F748">
        <v>46700</v>
      </c>
      <c r="G748">
        <v>1400</v>
      </c>
      <c r="H748">
        <v>195</v>
      </c>
      <c r="I748" t="s">
        <v>251</v>
      </c>
    </row>
    <row r="749" spans="1:9" x14ac:dyDescent="0.25">
      <c r="A749">
        <v>751</v>
      </c>
      <c r="B749" t="s">
        <v>1839</v>
      </c>
      <c r="C749" t="s">
        <v>344</v>
      </c>
      <c r="D749" t="s">
        <v>66</v>
      </c>
      <c r="E749">
        <v>13800000</v>
      </c>
      <c r="F749">
        <v>228400</v>
      </c>
      <c r="G749">
        <v>8600</v>
      </c>
      <c r="H749">
        <v>176</v>
      </c>
      <c r="I749" t="s">
        <v>977</v>
      </c>
    </row>
    <row r="750" spans="1:9" x14ac:dyDescent="0.25">
      <c r="A750">
        <v>752</v>
      </c>
      <c r="B750" t="s">
        <v>1840</v>
      </c>
      <c r="C750" t="s">
        <v>1132</v>
      </c>
      <c r="D750" t="s">
        <v>66</v>
      </c>
      <c r="E750">
        <v>13800000</v>
      </c>
      <c r="F750">
        <v>186800</v>
      </c>
      <c r="G750">
        <v>3100</v>
      </c>
      <c r="H750">
        <v>197</v>
      </c>
      <c r="I750" t="s">
        <v>233</v>
      </c>
    </row>
    <row r="751" spans="1:9" x14ac:dyDescent="0.25">
      <c r="A751">
        <v>753</v>
      </c>
      <c r="B751" t="s">
        <v>1841</v>
      </c>
      <c r="C751" t="s">
        <v>13</v>
      </c>
      <c r="D751" t="s">
        <v>34</v>
      </c>
      <c r="E751">
        <v>13800000</v>
      </c>
      <c r="F751">
        <v>47200</v>
      </c>
      <c r="G751">
        <v>192</v>
      </c>
      <c r="H751">
        <v>0</v>
      </c>
      <c r="I751" t="s">
        <v>1059</v>
      </c>
    </row>
    <row r="752" spans="1:9" x14ac:dyDescent="0.25">
      <c r="A752">
        <v>754</v>
      </c>
      <c r="B752" t="s">
        <v>1842</v>
      </c>
      <c r="C752" t="s">
        <v>22</v>
      </c>
      <c r="D752" t="s">
        <v>11</v>
      </c>
      <c r="E752">
        <v>13800000</v>
      </c>
      <c r="F752">
        <v>67700</v>
      </c>
      <c r="G752">
        <v>5600</v>
      </c>
      <c r="H752">
        <v>111</v>
      </c>
      <c r="I752" t="s">
        <v>529</v>
      </c>
    </row>
    <row r="753" spans="1:9" x14ac:dyDescent="0.25">
      <c r="A753">
        <v>755</v>
      </c>
      <c r="B753" t="s">
        <v>1843</v>
      </c>
      <c r="C753" t="s">
        <v>1116</v>
      </c>
      <c r="D753" t="s">
        <v>8</v>
      </c>
      <c r="E753">
        <v>13700000</v>
      </c>
      <c r="F753">
        <v>1300000</v>
      </c>
      <c r="G753">
        <v>73500</v>
      </c>
      <c r="H753">
        <v>1600</v>
      </c>
      <c r="I753" t="s">
        <v>92</v>
      </c>
    </row>
    <row r="754" spans="1:9" x14ac:dyDescent="0.25">
      <c r="A754">
        <v>756</v>
      </c>
      <c r="B754" t="s">
        <v>1844</v>
      </c>
      <c r="C754" t="s">
        <v>1134</v>
      </c>
      <c r="D754" t="s">
        <v>13</v>
      </c>
      <c r="E754">
        <v>13700000</v>
      </c>
      <c r="F754">
        <v>0</v>
      </c>
      <c r="G754">
        <v>0</v>
      </c>
      <c r="H754">
        <v>0</v>
      </c>
      <c r="I754" t="s">
        <v>911</v>
      </c>
    </row>
    <row r="755" spans="1:9" x14ac:dyDescent="0.25">
      <c r="A755">
        <v>757</v>
      </c>
      <c r="B755" t="s">
        <v>1845</v>
      </c>
      <c r="C755" t="s">
        <v>1129</v>
      </c>
      <c r="D755" t="s">
        <v>59</v>
      </c>
      <c r="E755">
        <v>13700000</v>
      </c>
      <c r="F755">
        <v>114500</v>
      </c>
      <c r="G755">
        <v>2600</v>
      </c>
      <c r="H755">
        <v>5</v>
      </c>
      <c r="I755" t="s">
        <v>340</v>
      </c>
    </row>
    <row r="756" spans="1:9" x14ac:dyDescent="0.25">
      <c r="A756">
        <v>758</v>
      </c>
      <c r="B756" t="s">
        <v>1846</v>
      </c>
      <c r="C756" t="s">
        <v>100</v>
      </c>
      <c r="D756" t="s">
        <v>105</v>
      </c>
      <c r="E756">
        <v>13600000</v>
      </c>
      <c r="F756">
        <v>3600000</v>
      </c>
      <c r="G756">
        <v>328100</v>
      </c>
      <c r="H756">
        <v>6700</v>
      </c>
      <c r="I756" t="s">
        <v>463</v>
      </c>
    </row>
    <row r="757" spans="1:9" x14ac:dyDescent="0.25">
      <c r="A757">
        <v>759</v>
      </c>
      <c r="B757" t="s">
        <v>1847</v>
      </c>
      <c r="C757" t="s">
        <v>1134</v>
      </c>
      <c r="D757" t="s">
        <v>91</v>
      </c>
      <c r="E757">
        <v>13600000</v>
      </c>
      <c r="F757">
        <v>322100</v>
      </c>
      <c r="G757">
        <v>10100</v>
      </c>
      <c r="H757">
        <v>0</v>
      </c>
      <c r="I757" t="s">
        <v>919</v>
      </c>
    </row>
    <row r="758" spans="1:9" x14ac:dyDescent="0.25">
      <c r="A758">
        <v>760</v>
      </c>
      <c r="B758" t="s">
        <v>1848</v>
      </c>
      <c r="C758" t="s">
        <v>22</v>
      </c>
      <c r="D758" t="s">
        <v>59</v>
      </c>
      <c r="E758">
        <v>13600000</v>
      </c>
      <c r="F758">
        <v>18600</v>
      </c>
      <c r="G758">
        <v>76</v>
      </c>
      <c r="H758">
        <v>7</v>
      </c>
      <c r="I758" t="s">
        <v>418</v>
      </c>
    </row>
    <row r="759" spans="1:9" x14ac:dyDescent="0.25">
      <c r="A759">
        <v>761</v>
      </c>
      <c r="B759" t="s">
        <v>1849</v>
      </c>
      <c r="C759" t="s">
        <v>1116</v>
      </c>
      <c r="D759" t="s">
        <v>13</v>
      </c>
      <c r="E759">
        <v>13600000</v>
      </c>
      <c r="F759">
        <v>147300</v>
      </c>
      <c r="G759">
        <v>3600</v>
      </c>
      <c r="H759">
        <v>13</v>
      </c>
      <c r="I759" t="s">
        <v>923</v>
      </c>
    </row>
    <row r="760" spans="1:9" x14ac:dyDescent="0.25">
      <c r="A760">
        <v>762</v>
      </c>
      <c r="B760" t="s">
        <v>1850</v>
      </c>
      <c r="C760" t="s">
        <v>1132</v>
      </c>
      <c r="D760" t="s">
        <v>8</v>
      </c>
      <c r="E760">
        <v>13600000</v>
      </c>
      <c r="F760">
        <v>116500</v>
      </c>
      <c r="G760">
        <v>246</v>
      </c>
      <c r="H760">
        <v>8</v>
      </c>
      <c r="I760" t="s">
        <v>568</v>
      </c>
    </row>
    <row r="761" spans="1:9" x14ac:dyDescent="0.25">
      <c r="A761">
        <v>763</v>
      </c>
      <c r="B761" t="s">
        <v>853</v>
      </c>
      <c r="C761" t="s">
        <v>686</v>
      </c>
      <c r="D761" t="s">
        <v>11</v>
      </c>
      <c r="E761">
        <v>13600000</v>
      </c>
      <c r="F761">
        <v>223100</v>
      </c>
      <c r="G761">
        <v>13100</v>
      </c>
      <c r="H761">
        <v>526</v>
      </c>
      <c r="I761" t="s">
        <v>236</v>
      </c>
    </row>
    <row r="762" spans="1:9" x14ac:dyDescent="0.25">
      <c r="A762">
        <v>764</v>
      </c>
      <c r="B762" t="s">
        <v>1851</v>
      </c>
      <c r="C762" t="s">
        <v>13</v>
      </c>
      <c r="D762" t="s">
        <v>95</v>
      </c>
      <c r="E762">
        <v>13600000</v>
      </c>
      <c r="F762">
        <v>67500</v>
      </c>
      <c r="G762">
        <v>1600</v>
      </c>
      <c r="H762">
        <v>0</v>
      </c>
      <c r="I762" t="s">
        <v>497</v>
      </c>
    </row>
    <row r="763" spans="1:9" x14ac:dyDescent="0.25">
      <c r="A763">
        <v>765</v>
      </c>
      <c r="B763" t="s">
        <v>1852</v>
      </c>
      <c r="C763" t="s">
        <v>13</v>
      </c>
      <c r="D763" t="s">
        <v>1141</v>
      </c>
      <c r="E763">
        <v>13600000</v>
      </c>
      <c r="F763">
        <v>587400</v>
      </c>
      <c r="G763">
        <v>3200</v>
      </c>
      <c r="H763">
        <v>0</v>
      </c>
      <c r="I763" t="s">
        <v>260</v>
      </c>
    </row>
    <row r="764" spans="1:9" x14ac:dyDescent="0.25">
      <c r="A764">
        <v>766</v>
      </c>
      <c r="B764" t="s">
        <v>1853</v>
      </c>
      <c r="C764" t="s">
        <v>1127</v>
      </c>
      <c r="D764" t="s">
        <v>91</v>
      </c>
      <c r="E764">
        <v>13600000</v>
      </c>
      <c r="F764">
        <v>142200</v>
      </c>
      <c r="G764">
        <v>3000</v>
      </c>
      <c r="H764">
        <v>162</v>
      </c>
      <c r="I764" t="s">
        <v>308</v>
      </c>
    </row>
    <row r="765" spans="1:9" x14ac:dyDescent="0.25">
      <c r="A765">
        <v>767</v>
      </c>
      <c r="B765" t="s">
        <v>1854</v>
      </c>
      <c r="C765" t="s">
        <v>13</v>
      </c>
      <c r="D765" t="s">
        <v>11</v>
      </c>
      <c r="E765">
        <v>13600000</v>
      </c>
      <c r="F765">
        <v>1000000</v>
      </c>
      <c r="G765">
        <v>651</v>
      </c>
      <c r="H765">
        <v>0</v>
      </c>
      <c r="I765" t="s">
        <v>217</v>
      </c>
    </row>
    <row r="766" spans="1:9" x14ac:dyDescent="0.25">
      <c r="A766">
        <v>768</v>
      </c>
      <c r="B766" t="s">
        <v>1855</v>
      </c>
      <c r="C766" t="s">
        <v>13</v>
      </c>
      <c r="D766" t="s">
        <v>8</v>
      </c>
      <c r="E766">
        <v>13600000</v>
      </c>
      <c r="F766">
        <v>147000</v>
      </c>
      <c r="G766">
        <v>2000</v>
      </c>
      <c r="H766">
        <v>482</v>
      </c>
      <c r="I766" t="s">
        <v>389</v>
      </c>
    </row>
    <row r="767" spans="1:9" x14ac:dyDescent="0.25">
      <c r="A767">
        <v>769</v>
      </c>
      <c r="B767" t="s">
        <v>1856</v>
      </c>
      <c r="C767" s="1" t="s">
        <v>1121</v>
      </c>
      <c r="D767" t="s">
        <v>320</v>
      </c>
      <c r="E767">
        <v>13600000</v>
      </c>
      <c r="F767">
        <v>15500</v>
      </c>
      <c r="G767">
        <v>524</v>
      </c>
      <c r="H767">
        <v>21</v>
      </c>
      <c r="I767" t="s">
        <v>165</v>
      </c>
    </row>
    <row r="768" spans="1:9" x14ac:dyDescent="0.25">
      <c r="A768">
        <v>770</v>
      </c>
      <c r="B768" t="s">
        <v>861</v>
      </c>
      <c r="C768" t="s">
        <v>1116</v>
      </c>
      <c r="D768" t="s">
        <v>8</v>
      </c>
      <c r="E768">
        <v>13600000</v>
      </c>
      <c r="F768">
        <v>2000000</v>
      </c>
      <c r="G768">
        <v>117100</v>
      </c>
      <c r="H768">
        <v>3000</v>
      </c>
      <c r="I768" t="s">
        <v>55</v>
      </c>
    </row>
    <row r="769" spans="1:9" x14ac:dyDescent="0.25">
      <c r="A769">
        <v>771</v>
      </c>
      <c r="B769" t="s">
        <v>863</v>
      </c>
      <c r="C769" t="s">
        <v>100</v>
      </c>
      <c r="D769" t="s">
        <v>34</v>
      </c>
      <c r="E769">
        <v>13600000</v>
      </c>
      <c r="F769">
        <v>332800</v>
      </c>
      <c r="G769">
        <v>1300</v>
      </c>
      <c r="H769">
        <v>0</v>
      </c>
      <c r="I769" t="s">
        <v>346</v>
      </c>
    </row>
    <row r="770" spans="1:9" x14ac:dyDescent="0.25">
      <c r="A770">
        <v>772</v>
      </c>
      <c r="B770" t="s">
        <v>1857</v>
      </c>
      <c r="C770" s="1" t="s">
        <v>1121</v>
      </c>
      <c r="D770" t="s">
        <v>59</v>
      </c>
      <c r="E770">
        <v>13600000</v>
      </c>
      <c r="F770">
        <v>19400</v>
      </c>
      <c r="G770">
        <v>249</v>
      </c>
      <c r="H770">
        <v>16</v>
      </c>
      <c r="I770" t="s">
        <v>335</v>
      </c>
    </row>
    <row r="771" spans="1:9" x14ac:dyDescent="0.25">
      <c r="A771">
        <v>773</v>
      </c>
      <c r="B771" t="s">
        <v>1858</v>
      </c>
      <c r="C771" t="s">
        <v>1127</v>
      </c>
      <c r="D771" t="s">
        <v>11</v>
      </c>
      <c r="E771">
        <v>13600000</v>
      </c>
      <c r="F771">
        <v>648400</v>
      </c>
      <c r="G771">
        <v>10100</v>
      </c>
      <c r="H771">
        <v>0</v>
      </c>
      <c r="I771" t="s">
        <v>90</v>
      </c>
    </row>
    <row r="772" spans="1:9" x14ac:dyDescent="0.25">
      <c r="A772">
        <v>774</v>
      </c>
      <c r="B772" t="s">
        <v>867</v>
      </c>
      <c r="C772" t="s">
        <v>356</v>
      </c>
      <c r="D772" t="s">
        <v>11</v>
      </c>
      <c r="E772">
        <v>13600000</v>
      </c>
      <c r="F772">
        <v>56900</v>
      </c>
      <c r="G772">
        <v>3100</v>
      </c>
      <c r="H772">
        <v>17</v>
      </c>
      <c r="I772" t="s">
        <v>360</v>
      </c>
    </row>
    <row r="773" spans="1:9" x14ac:dyDescent="0.25">
      <c r="A773">
        <v>775</v>
      </c>
      <c r="B773" t="s">
        <v>1859</v>
      </c>
      <c r="C773" t="s">
        <v>1133</v>
      </c>
      <c r="D773" t="s">
        <v>11</v>
      </c>
      <c r="E773">
        <v>13600000</v>
      </c>
      <c r="F773">
        <v>21800</v>
      </c>
      <c r="G773">
        <v>2000</v>
      </c>
      <c r="H773">
        <v>142</v>
      </c>
      <c r="I773" t="s">
        <v>280</v>
      </c>
    </row>
    <row r="774" spans="1:9" x14ac:dyDescent="0.25">
      <c r="A774">
        <v>776</v>
      </c>
      <c r="B774" t="s">
        <v>870</v>
      </c>
      <c r="C774" t="s">
        <v>13</v>
      </c>
      <c r="D774" t="s">
        <v>8</v>
      </c>
      <c r="E774">
        <v>13500000</v>
      </c>
      <c r="F774">
        <v>3700000</v>
      </c>
      <c r="G774">
        <v>68300</v>
      </c>
      <c r="H774">
        <v>312</v>
      </c>
      <c r="I774" t="s">
        <v>445</v>
      </c>
    </row>
    <row r="775" spans="1:9" x14ac:dyDescent="0.25">
      <c r="A775">
        <v>777</v>
      </c>
      <c r="B775" t="s">
        <v>1860</v>
      </c>
      <c r="C775" t="s">
        <v>365</v>
      </c>
      <c r="D775" t="s">
        <v>11</v>
      </c>
      <c r="E775">
        <v>13500000</v>
      </c>
      <c r="F775">
        <v>71800</v>
      </c>
      <c r="G775">
        <v>6300</v>
      </c>
      <c r="H775">
        <v>44</v>
      </c>
      <c r="I775" t="s">
        <v>653</v>
      </c>
    </row>
    <row r="776" spans="1:9" x14ac:dyDescent="0.25">
      <c r="A776">
        <v>778</v>
      </c>
      <c r="B776" t="s">
        <v>1861</v>
      </c>
      <c r="C776" t="s">
        <v>13</v>
      </c>
      <c r="D776" t="s">
        <v>11</v>
      </c>
      <c r="E776">
        <v>13500000</v>
      </c>
      <c r="F776">
        <v>5500</v>
      </c>
      <c r="G776">
        <v>152</v>
      </c>
      <c r="H776">
        <v>5</v>
      </c>
      <c r="I776" t="s">
        <v>343</v>
      </c>
    </row>
    <row r="777" spans="1:9" x14ac:dyDescent="0.25">
      <c r="A777">
        <v>779</v>
      </c>
      <c r="B777" t="s">
        <v>1862</v>
      </c>
      <c r="C777" t="s">
        <v>1131</v>
      </c>
      <c r="D777" t="s">
        <v>13</v>
      </c>
      <c r="E777">
        <v>13500000</v>
      </c>
      <c r="F777">
        <v>4300</v>
      </c>
      <c r="G777">
        <v>99</v>
      </c>
      <c r="H777">
        <v>13</v>
      </c>
      <c r="I777" t="s">
        <v>859</v>
      </c>
    </row>
    <row r="778" spans="1:9" x14ac:dyDescent="0.25">
      <c r="A778">
        <v>780</v>
      </c>
      <c r="B778" t="s">
        <v>1863</v>
      </c>
      <c r="C778" t="s">
        <v>13</v>
      </c>
      <c r="D778" t="s">
        <v>8</v>
      </c>
      <c r="E778">
        <v>13400000</v>
      </c>
      <c r="F778">
        <v>1300000</v>
      </c>
      <c r="G778">
        <v>49300</v>
      </c>
      <c r="H778">
        <v>1600</v>
      </c>
      <c r="I778" t="s">
        <v>453</v>
      </c>
    </row>
    <row r="779" spans="1:9" x14ac:dyDescent="0.25">
      <c r="A779">
        <v>781</v>
      </c>
      <c r="B779" t="s">
        <v>1864</v>
      </c>
      <c r="C779" t="s">
        <v>1131</v>
      </c>
      <c r="D779" t="s">
        <v>11</v>
      </c>
      <c r="E779">
        <v>13400000</v>
      </c>
      <c r="F779">
        <v>0</v>
      </c>
      <c r="G779">
        <v>0</v>
      </c>
      <c r="H779">
        <v>0</v>
      </c>
      <c r="I779" t="s">
        <v>231</v>
      </c>
    </row>
    <row r="780" spans="1:9" x14ac:dyDescent="0.25">
      <c r="A780">
        <v>782</v>
      </c>
      <c r="B780" t="s">
        <v>1865</v>
      </c>
      <c r="C780" t="s">
        <v>13</v>
      </c>
      <c r="D780" t="s">
        <v>8</v>
      </c>
      <c r="E780">
        <v>13400000</v>
      </c>
      <c r="F780">
        <v>1800000</v>
      </c>
      <c r="G780">
        <v>100900</v>
      </c>
      <c r="H780">
        <v>1800</v>
      </c>
      <c r="I780" t="s">
        <v>589</v>
      </c>
    </row>
    <row r="781" spans="1:9" x14ac:dyDescent="0.25">
      <c r="A781">
        <v>783</v>
      </c>
      <c r="B781" t="s">
        <v>1866</v>
      </c>
      <c r="C781" t="s">
        <v>13</v>
      </c>
      <c r="D781" t="s">
        <v>11</v>
      </c>
      <c r="E781">
        <v>13400000</v>
      </c>
      <c r="F781">
        <v>2800000</v>
      </c>
      <c r="G781">
        <v>127300</v>
      </c>
      <c r="H781">
        <v>5800</v>
      </c>
      <c r="I781" t="s">
        <v>359</v>
      </c>
    </row>
    <row r="782" spans="1:9" x14ac:dyDescent="0.25">
      <c r="A782">
        <v>784</v>
      </c>
      <c r="B782" t="s">
        <v>1867</v>
      </c>
      <c r="C782" t="s">
        <v>100</v>
      </c>
      <c r="D782" t="s">
        <v>13</v>
      </c>
      <c r="E782">
        <v>13400000</v>
      </c>
      <c r="F782">
        <v>7900</v>
      </c>
      <c r="G782">
        <v>139</v>
      </c>
      <c r="H782">
        <v>0</v>
      </c>
      <c r="I782" t="s">
        <v>986</v>
      </c>
    </row>
    <row r="783" spans="1:9" x14ac:dyDescent="0.25">
      <c r="A783">
        <v>785</v>
      </c>
      <c r="B783" t="s">
        <v>1868</v>
      </c>
      <c r="C783" t="s">
        <v>1127</v>
      </c>
      <c r="D783" t="s">
        <v>8</v>
      </c>
      <c r="E783">
        <v>13400000</v>
      </c>
      <c r="F783">
        <v>3800</v>
      </c>
      <c r="G783">
        <v>39</v>
      </c>
      <c r="H783">
        <v>2</v>
      </c>
      <c r="I783" t="s">
        <v>669</v>
      </c>
    </row>
    <row r="784" spans="1:9" x14ac:dyDescent="0.25">
      <c r="A784">
        <v>786</v>
      </c>
      <c r="B784" t="s">
        <v>1869</v>
      </c>
      <c r="C784" s="1" t="s">
        <v>1121</v>
      </c>
      <c r="D784" t="s">
        <v>11</v>
      </c>
      <c r="E784">
        <v>13400000</v>
      </c>
      <c r="F784">
        <v>388300</v>
      </c>
      <c r="G784">
        <v>14200</v>
      </c>
      <c r="H784">
        <v>789</v>
      </c>
      <c r="I784" t="s">
        <v>993</v>
      </c>
    </row>
    <row r="785" spans="1:9" x14ac:dyDescent="0.25">
      <c r="A785">
        <v>787</v>
      </c>
      <c r="B785" t="s">
        <v>1870</v>
      </c>
      <c r="C785" t="s">
        <v>254</v>
      </c>
      <c r="D785" t="s">
        <v>11</v>
      </c>
      <c r="E785">
        <v>13400000</v>
      </c>
      <c r="F785">
        <v>50900</v>
      </c>
      <c r="G785">
        <v>1900</v>
      </c>
      <c r="H785">
        <v>49</v>
      </c>
      <c r="I785" t="s">
        <v>920</v>
      </c>
    </row>
    <row r="786" spans="1:9" x14ac:dyDescent="0.25">
      <c r="A786">
        <v>788</v>
      </c>
      <c r="B786" t="s">
        <v>1871</v>
      </c>
      <c r="C786" t="s">
        <v>1124</v>
      </c>
      <c r="D786" t="s">
        <v>11</v>
      </c>
      <c r="E786">
        <v>13400000</v>
      </c>
      <c r="F786">
        <v>722900</v>
      </c>
      <c r="G786">
        <v>3800</v>
      </c>
      <c r="H786">
        <v>0</v>
      </c>
      <c r="I786" t="s">
        <v>469</v>
      </c>
    </row>
    <row r="787" spans="1:9" x14ac:dyDescent="0.25">
      <c r="A787">
        <v>789</v>
      </c>
      <c r="B787" t="s">
        <v>1872</v>
      </c>
      <c r="C787" s="1" t="s">
        <v>1121</v>
      </c>
      <c r="D787" t="s">
        <v>11</v>
      </c>
      <c r="E787">
        <v>13400000</v>
      </c>
      <c r="F787">
        <v>4300000</v>
      </c>
      <c r="G787">
        <v>339800</v>
      </c>
      <c r="H787">
        <v>2700</v>
      </c>
      <c r="I787" t="s">
        <v>1088</v>
      </c>
    </row>
    <row r="788" spans="1:9" x14ac:dyDescent="0.25">
      <c r="A788">
        <v>790</v>
      </c>
      <c r="B788" t="s">
        <v>1873</v>
      </c>
      <c r="C788" t="s">
        <v>344</v>
      </c>
      <c r="D788" t="s">
        <v>11</v>
      </c>
      <c r="E788">
        <v>13400000</v>
      </c>
      <c r="F788">
        <v>133300</v>
      </c>
      <c r="G788">
        <v>5400</v>
      </c>
      <c r="H788">
        <v>214</v>
      </c>
      <c r="I788" t="s">
        <v>410</v>
      </c>
    </row>
    <row r="789" spans="1:9" x14ac:dyDescent="0.25">
      <c r="A789">
        <v>791</v>
      </c>
      <c r="B789" t="s">
        <v>1874</v>
      </c>
      <c r="C789" t="s">
        <v>13</v>
      </c>
      <c r="D789" t="s">
        <v>11</v>
      </c>
      <c r="E789">
        <v>13400000</v>
      </c>
      <c r="F789">
        <v>9800</v>
      </c>
      <c r="G789">
        <v>396</v>
      </c>
      <c r="H789">
        <v>70</v>
      </c>
      <c r="I789" t="s">
        <v>437</v>
      </c>
    </row>
    <row r="790" spans="1:9" x14ac:dyDescent="0.25">
      <c r="A790">
        <v>792</v>
      </c>
      <c r="B790" t="s">
        <v>1875</v>
      </c>
      <c r="C790" s="1" t="s">
        <v>1117</v>
      </c>
      <c r="D790" t="s">
        <v>11</v>
      </c>
      <c r="E790">
        <v>13400000</v>
      </c>
      <c r="F790">
        <v>195500</v>
      </c>
      <c r="G790">
        <v>19600</v>
      </c>
      <c r="H790">
        <v>95</v>
      </c>
      <c r="I790" t="s">
        <v>968</v>
      </c>
    </row>
    <row r="791" spans="1:9" x14ac:dyDescent="0.25">
      <c r="A791">
        <v>793</v>
      </c>
      <c r="B791" t="s">
        <v>1876</v>
      </c>
      <c r="C791" s="1" t="s">
        <v>1117</v>
      </c>
      <c r="D791" t="s">
        <v>11</v>
      </c>
      <c r="E791">
        <v>13400000</v>
      </c>
      <c r="F791">
        <v>414000</v>
      </c>
      <c r="G791">
        <v>15200</v>
      </c>
      <c r="H791">
        <v>472</v>
      </c>
      <c r="I791" t="s">
        <v>970</v>
      </c>
    </row>
    <row r="792" spans="1:9" x14ac:dyDescent="0.25">
      <c r="A792">
        <v>794</v>
      </c>
      <c r="B792" t="s">
        <v>1877</v>
      </c>
      <c r="C792" t="s">
        <v>1134</v>
      </c>
      <c r="D792" t="s">
        <v>34</v>
      </c>
      <c r="E792">
        <v>13400000</v>
      </c>
      <c r="F792">
        <v>267300</v>
      </c>
      <c r="G792">
        <v>623</v>
      </c>
      <c r="H792">
        <v>0</v>
      </c>
      <c r="I792" t="s">
        <v>145</v>
      </c>
    </row>
    <row r="793" spans="1:9" x14ac:dyDescent="0.25">
      <c r="A793">
        <v>795</v>
      </c>
      <c r="B793" t="s">
        <v>1878</v>
      </c>
      <c r="C793" t="s">
        <v>1116</v>
      </c>
      <c r="D793" t="s">
        <v>66</v>
      </c>
      <c r="E793">
        <v>13400000</v>
      </c>
      <c r="F793">
        <v>1400000</v>
      </c>
      <c r="G793">
        <v>38400</v>
      </c>
      <c r="H793">
        <v>866</v>
      </c>
      <c r="I793" t="s">
        <v>240</v>
      </c>
    </row>
    <row r="794" spans="1:9" x14ac:dyDescent="0.25">
      <c r="A794">
        <v>796</v>
      </c>
      <c r="B794" t="s">
        <v>1879</v>
      </c>
      <c r="C794" t="s">
        <v>1134</v>
      </c>
      <c r="D794" t="s">
        <v>13</v>
      </c>
      <c r="E794">
        <v>13300000</v>
      </c>
      <c r="F794">
        <v>201400</v>
      </c>
      <c r="G794">
        <v>3600</v>
      </c>
      <c r="H794">
        <v>132</v>
      </c>
      <c r="I794" t="s">
        <v>912</v>
      </c>
    </row>
    <row r="795" spans="1:9" x14ac:dyDescent="0.25">
      <c r="A795">
        <v>797</v>
      </c>
      <c r="B795" t="s">
        <v>1880</v>
      </c>
      <c r="C795" t="s">
        <v>1134</v>
      </c>
      <c r="D795" t="s">
        <v>13</v>
      </c>
      <c r="E795">
        <v>13300000</v>
      </c>
      <c r="F795">
        <v>2500</v>
      </c>
      <c r="G795">
        <v>90</v>
      </c>
      <c r="H795">
        <v>2</v>
      </c>
      <c r="I795" t="s">
        <v>913</v>
      </c>
    </row>
    <row r="796" spans="1:9" x14ac:dyDescent="0.25">
      <c r="A796">
        <v>798</v>
      </c>
      <c r="B796" t="s">
        <v>1881</v>
      </c>
      <c r="C796" t="s">
        <v>13</v>
      </c>
      <c r="D796" t="s">
        <v>13</v>
      </c>
      <c r="E796">
        <v>13300000</v>
      </c>
      <c r="F796">
        <v>8000</v>
      </c>
      <c r="G796">
        <v>0</v>
      </c>
      <c r="H796">
        <v>0</v>
      </c>
      <c r="I796" t="s">
        <v>1083</v>
      </c>
    </row>
    <row r="797" spans="1:9" x14ac:dyDescent="0.25">
      <c r="A797">
        <v>799</v>
      </c>
      <c r="B797" t="s">
        <v>1882</v>
      </c>
      <c r="C797" t="s">
        <v>13</v>
      </c>
      <c r="D797" t="s">
        <v>11</v>
      </c>
      <c r="E797">
        <v>13300000</v>
      </c>
      <c r="F797">
        <v>3000000</v>
      </c>
      <c r="G797">
        <v>18300</v>
      </c>
      <c r="H797">
        <v>0</v>
      </c>
      <c r="I797" t="s">
        <v>486</v>
      </c>
    </row>
    <row r="798" spans="1:9" x14ac:dyDescent="0.25">
      <c r="A798">
        <v>800</v>
      </c>
      <c r="B798" t="s">
        <v>1883</v>
      </c>
      <c r="C798" t="s">
        <v>1127</v>
      </c>
      <c r="D798" t="s">
        <v>34</v>
      </c>
      <c r="E798">
        <v>13300000</v>
      </c>
      <c r="F798">
        <v>54700</v>
      </c>
      <c r="G798">
        <v>3600</v>
      </c>
      <c r="H798">
        <v>55</v>
      </c>
      <c r="I798" t="s">
        <v>756</v>
      </c>
    </row>
    <row r="799" spans="1:9" x14ac:dyDescent="0.25">
      <c r="A799">
        <v>801</v>
      </c>
      <c r="B799" t="s">
        <v>1884</v>
      </c>
      <c r="C799" t="s">
        <v>1127</v>
      </c>
      <c r="D799" t="s">
        <v>34</v>
      </c>
      <c r="E799">
        <v>13300000</v>
      </c>
      <c r="F799">
        <v>3500000</v>
      </c>
      <c r="G799">
        <v>87700</v>
      </c>
      <c r="H799">
        <v>2500</v>
      </c>
      <c r="I799" t="s">
        <v>766</v>
      </c>
    </row>
    <row r="800" spans="1:9" x14ac:dyDescent="0.25">
      <c r="A800">
        <v>802</v>
      </c>
      <c r="B800" t="s">
        <v>897</v>
      </c>
      <c r="C800" t="s">
        <v>1127</v>
      </c>
      <c r="D800" t="s">
        <v>34</v>
      </c>
      <c r="E800">
        <v>13200000</v>
      </c>
      <c r="F800">
        <v>58000</v>
      </c>
      <c r="G800">
        <v>3000</v>
      </c>
      <c r="H800">
        <v>274</v>
      </c>
      <c r="I800" t="s">
        <v>767</v>
      </c>
    </row>
    <row r="801" spans="1:9" x14ac:dyDescent="0.25">
      <c r="A801">
        <v>803</v>
      </c>
      <c r="B801" t="s">
        <v>1885</v>
      </c>
      <c r="C801" t="s">
        <v>1124</v>
      </c>
      <c r="D801" t="s">
        <v>8</v>
      </c>
      <c r="E801">
        <v>13200000</v>
      </c>
      <c r="F801">
        <v>3300000</v>
      </c>
      <c r="G801">
        <v>62400</v>
      </c>
      <c r="H801">
        <v>2000</v>
      </c>
      <c r="I801" t="s">
        <v>612</v>
      </c>
    </row>
    <row r="802" spans="1:9" x14ac:dyDescent="0.25">
      <c r="A802">
        <v>804</v>
      </c>
      <c r="B802" t="s">
        <v>1886</v>
      </c>
      <c r="C802" t="s">
        <v>13</v>
      </c>
      <c r="D802" t="s">
        <v>8</v>
      </c>
      <c r="E802">
        <v>13200000</v>
      </c>
      <c r="F802">
        <v>1900000</v>
      </c>
      <c r="G802">
        <v>124700</v>
      </c>
      <c r="H802">
        <v>2300</v>
      </c>
      <c r="I802" t="s">
        <v>619</v>
      </c>
    </row>
    <row r="803" spans="1:9" x14ac:dyDescent="0.25">
      <c r="A803">
        <v>805</v>
      </c>
      <c r="B803" t="s">
        <v>1887</v>
      </c>
      <c r="C803" t="s">
        <v>1133</v>
      </c>
      <c r="D803" t="s">
        <v>1141</v>
      </c>
      <c r="E803">
        <v>13200000</v>
      </c>
      <c r="F803">
        <v>2900000</v>
      </c>
      <c r="G803">
        <v>118300</v>
      </c>
      <c r="H803">
        <v>887</v>
      </c>
      <c r="I803" t="s">
        <v>167</v>
      </c>
    </row>
    <row r="804" spans="1:9" x14ac:dyDescent="0.25">
      <c r="A804">
        <v>806</v>
      </c>
      <c r="B804" t="s">
        <v>1888</v>
      </c>
      <c r="C804" t="s">
        <v>365</v>
      </c>
      <c r="D804" t="s">
        <v>11</v>
      </c>
      <c r="E804">
        <v>13200000</v>
      </c>
      <c r="F804">
        <v>715000</v>
      </c>
      <c r="G804">
        <v>103500</v>
      </c>
      <c r="H804">
        <v>634</v>
      </c>
      <c r="I804" t="s">
        <v>655</v>
      </c>
    </row>
    <row r="805" spans="1:9" x14ac:dyDescent="0.25">
      <c r="A805">
        <v>807</v>
      </c>
      <c r="B805" t="s">
        <v>1889</v>
      </c>
      <c r="C805" t="s">
        <v>1127</v>
      </c>
      <c r="D805" t="s">
        <v>1143</v>
      </c>
      <c r="E805">
        <v>13200000</v>
      </c>
      <c r="F805">
        <v>1000000</v>
      </c>
      <c r="G805">
        <v>3000</v>
      </c>
      <c r="H805">
        <v>0</v>
      </c>
      <c r="I805" t="s">
        <v>319</v>
      </c>
    </row>
    <row r="806" spans="1:9" x14ac:dyDescent="0.25">
      <c r="A806">
        <v>808</v>
      </c>
      <c r="B806" t="s">
        <v>1890</v>
      </c>
      <c r="C806" t="s">
        <v>13</v>
      </c>
      <c r="D806" t="s">
        <v>1141</v>
      </c>
      <c r="E806">
        <v>13200000</v>
      </c>
      <c r="F806">
        <v>604600</v>
      </c>
      <c r="G806">
        <v>9500</v>
      </c>
      <c r="H806">
        <v>8</v>
      </c>
      <c r="I806" t="s">
        <v>262</v>
      </c>
    </row>
    <row r="807" spans="1:9" x14ac:dyDescent="0.25">
      <c r="A807">
        <v>809</v>
      </c>
      <c r="B807" t="s">
        <v>1891</v>
      </c>
      <c r="C807" t="s">
        <v>1134</v>
      </c>
      <c r="D807" t="s">
        <v>91</v>
      </c>
      <c r="E807">
        <v>13200000</v>
      </c>
      <c r="F807">
        <v>54700</v>
      </c>
      <c r="G807">
        <v>1900</v>
      </c>
      <c r="H807">
        <v>7</v>
      </c>
      <c r="I807" t="s">
        <v>922</v>
      </c>
    </row>
    <row r="808" spans="1:9" x14ac:dyDescent="0.25">
      <c r="A808">
        <v>810</v>
      </c>
      <c r="B808" t="s">
        <v>906</v>
      </c>
      <c r="C808" s="1" t="s">
        <v>1121</v>
      </c>
      <c r="D808" t="s">
        <v>11</v>
      </c>
      <c r="E808">
        <v>13200000</v>
      </c>
      <c r="F808">
        <v>46900</v>
      </c>
      <c r="G808">
        <v>176</v>
      </c>
      <c r="H808">
        <v>0</v>
      </c>
      <c r="I808" t="s">
        <v>1035</v>
      </c>
    </row>
    <row r="809" spans="1:9" x14ac:dyDescent="0.25">
      <c r="A809">
        <v>811</v>
      </c>
      <c r="B809" t="s">
        <v>1892</v>
      </c>
      <c r="C809" t="s">
        <v>1132</v>
      </c>
      <c r="D809" t="s">
        <v>908</v>
      </c>
      <c r="E809">
        <v>13200000</v>
      </c>
      <c r="F809">
        <v>15300</v>
      </c>
      <c r="G809">
        <v>457</v>
      </c>
      <c r="H809">
        <v>2</v>
      </c>
      <c r="I809" t="s">
        <v>274</v>
      </c>
    </row>
    <row r="810" spans="1:9" x14ac:dyDescent="0.25">
      <c r="A810">
        <v>812</v>
      </c>
      <c r="B810" t="s">
        <v>910</v>
      </c>
      <c r="C810" t="s">
        <v>13</v>
      </c>
      <c r="D810" t="s">
        <v>11</v>
      </c>
      <c r="E810">
        <v>13200000</v>
      </c>
      <c r="F810">
        <v>29100</v>
      </c>
      <c r="G810">
        <v>844</v>
      </c>
      <c r="H810">
        <v>11</v>
      </c>
      <c r="I810" t="s">
        <v>591</v>
      </c>
    </row>
    <row r="811" spans="1:9" x14ac:dyDescent="0.25">
      <c r="A811">
        <v>813</v>
      </c>
      <c r="B811" t="s">
        <v>1893</v>
      </c>
      <c r="C811" t="s">
        <v>13</v>
      </c>
      <c r="D811" t="s">
        <v>11</v>
      </c>
      <c r="E811">
        <v>13200000</v>
      </c>
      <c r="F811">
        <v>152800</v>
      </c>
      <c r="G811">
        <v>2300</v>
      </c>
      <c r="H811">
        <v>983</v>
      </c>
      <c r="I811" t="s">
        <v>642</v>
      </c>
    </row>
    <row r="812" spans="1:9" x14ac:dyDescent="0.25">
      <c r="A812">
        <v>814</v>
      </c>
      <c r="B812" t="s">
        <v>1894</v>
      </c>
      <c r="C812" t="s">
        <v>13</v>
      </c>
      <c r="D812" t="s">
        <v>34</v>
      </c>
      <c r="E812">
        <v>13200000</v>
      </c>
      <c r="F812">
        <v>47200</v>
      </c>
      <c r="G812">
        <v>192</v>
      </c>
      <c r="H812">
        <v>0</v>
      </c>
      <c r="I812" t="s">
        <v>1059</v>
      </c>
    </row>
    <row r="813" spans="1:9" x14ac:dyDescent="0.25">
      <c r="A813">
        <v>815</v>
      </c>
      <c r="B813" t="s">
        <v>1895</v>
      </c>
      <c r="C813" t="s">
        <v>13</v>
      </c>
      <c r="D813" t="s">
        <v>1145</v>
      </c>
      <c r="E813">
        <v>13100000</v>
      </c>
      <c r="F813">
        <v>20000</v>
      </c>
      <c r="G813">
        <v>242</v>
      </c>
      <c r="H813">
        <v>13</v>
      </c>
      <c r="I813" t="s">
        <v>64</v>
      </c>
    </row>
    <row r="814" spans="1:9" x14ac:dyDescent="0.25">
      <c r="A814">
        <v>816</v>
      </c>
      <c r="B814" t="s">
        <v>1896</v>
      </c>
      <c r="C814" t="s">
        <v>100</v>
      </c>
      <c r="D814" t="s">
        <v>1144</v>
      </c>
      <c r="E814">
        <v>13100000</v>
      </c>
      <c r="F814">
        <v>458300</v>
      </c>
      <c r="G814">
        <v>11300</v>
      </c>
      <c r="H814">
        <v>367</v>
      </c>
      <c r="I814" t="s">
        <v>509</v>
      </c>
    </row>
    <row r="815" spans="1:9" x14ac:dyDescent="0.25">
      <c r="A815">
        <v>817</v>
      </c>
      <c r="B815" t="s">
        <v>1897</v>
      </c>
      <c r="C815" t="s">
        <v>13</v>
      </c>
      <c r="D815" t="s">
        <v>8</v>
      </c>
      <c r="E815">
        <v>13100000</v>
      </c>
      <c r="F815">
        <v>1600000</v>
      </c>
      <c r="G815">
        <v>108100</v>
      </c>
      <c r="H815">
        <v>4200</v>
      </c>
      <c r="I815" t="s">
        <v>679</v>
      </c>
    </row>
    <row r="816" spans="1:9" x14ac:dyDescent="0.25">
      <c r="A816">
        <v>818</v>
      </c>
      <c r="B816" t="s">
        <v>1898</v>
      </c>
      <c r="C816" t="s">
        <v>1135</v>
      </c>
      <c r="D816" t="s">
        <v>13</v>
      </c>
      <c r="E816">
        <v>13100000</v>
      </c>
      <c r="F816">
        <v>318800</v>
      </c>
      <c r="G816">
        <v>14400</v>
      </c>
      <c r="H816">
        <v>610</v>
      </c>
      <c r="I816" t="s">
        <v>944</v>
      </c>
    </row>
    <row r="817" spans="1:9" x14ac:dyDescent="0.25">
      <c r="A817">
        <v>819</v>
      </c>
      <c r="B817" t="s">
        <v>1899</v>
      </c>
      <c r="C817" t="s">
        <v>13</v>
      </c>
      <c r="D817" t="s">
        <v>11</v>
      </c>
      <c r="E817">
        <v>13000000</v>
      </c>
      <c r="F817">
        <v>3700</v>
      </c>
      <c r="G817">
        <v>154</v>
      </c>
      <c r="H817">
        <v>8</v>
      </c>
      <c r="I817" t="s">
        <v>751</v>
      </c>
    </row>
    <row r="818" spans="1:9" x14ac:dyDescent="0.25">
      <c r="A818">
        <v>820</v>
      </c>
      <c r="B818" t="s">
        <v>1900</v>
      </c>
      <c r="C818" t="s">
        <v>100</v>
      </c>
      <c r="D818" t="s">
        <v>11</v>
      </c>
      <c r="E818">
        <v>13000000</v>
      </c>
      <c r="F818">
        <v>72600</v>
      </c>
      <c r="G818">
        <v>2400</v>
      </c>
      <c r="H818">
        <v>103</v>
      </c>
      <c r="I818" t="s">
        <v>707</v>
      </c>
    </row>
    <row r="819" spans="1:9" x14ac:dyDescent="0.25">
      <c r="A819">
        <v>821</v>
      </c>
      <c r="B819" t="s">
        <v>1901</v>
      </c>
      <c r="C819" t="s">
        <v>254</v>
      </c>
      <c r="D819" t="s">
        <v>1141</v>
      </c>
      <c r="E819">
        <v>13000000</v>
      </c>
      <c r="F819">
        <v>24300</v>
      </c>
      <c r="G819">
        <v>185</v>
      </c>
      <c r="H819">
        <v>10</v>
      </c>
      <c r="I819" t="s">
        <v>115</v>
      </c>
    </row>
    <row r="820" spans="1:9" x14ac:dyDescent="0.25">
      <c r="A820">
        <v>822</v>
      </c>
      <c r="B820" t="s">
        <v>1902</v>
      </c>
      <c r="C820" t="s">
        <v>1128</v>
      </c>
      <c r="D820" t="s">
        <v>13</v>
      </c>
      <c r="E820">
        <v>13000000</v>
      </c>
      <c r="F820">
        <v>909900</v>
      </c>
      <c r="G820">
        <v>30500</v>
      </c>
      <c r="H820">
        <v>286</v>
      </c>
      <c r="I820" t="s">
        <v>838</v>
      </c>
    </row>
    <row r="821" spans="1:9" x14ac:dyDescent="0.25">
      <c r="A821">
        <v>823</v>
      </c>
      <c r="B821" t="s">
        <v>1903</v>
      </c>
      <c r="C821" t="s">
        <v>100</v>
      </c>
      <c r="D821" t="s">
        <v>11</v>
      </c>
      <c r="E821">
        <v>13000000</v>
      </c>
      <c r="F821">
        <v>267900</v>
      </c>
      <c r="G821">
        <v>949</v>
      </c>
      <c r="H821">
        <v>0</v>
      </c>
      <c r="I821" t="s">
        <v>711</v>
      </c>
    </row>
    <row r="822" spans="1:9" x14ac:dyDescent="0.25">
      <c r="A822">
        <v>824</v>
      </c>
      <c r="B822" t="s">
        <v>1904</v>
      </c>
      <c r="C822" t="s">
        <v>13</v>
      </c>
      <c r="D822" t="s">
        <v>8</v>
      </c>
      <c r="E822">
        <v>13000000</v>
      </c>
      <c r="F822">
        <v>1000000</v>
      </c>
      <c r="G822">
        <v>40600</v>
      </c>
      <c r="H822">
        <v>1700</v>
      </c>
      <c r="I822" t="s">
        <v>772</v>
      </c>
    </row>
    <row r="823" spans="1:9" x14ac:dyDescent="0.25">
      <c r="A823">
        <v>825</v>
      </c>
      <c r="B823" t="s">
        <v>1905</v>
      </c>
      <c r="C823" t="s">
        <v>13</v>
      </c>
      <c r="D823" t="s">
        <v>8</v>
      </c>
      <c r="E823">
        <v>13000000</v>
      </c>
      <c r="F823">
        <v>174900</v>
      </c>
      <c r="G823">
        <v>10200</v>
      </c>
      <c r="H823">
        <v>102</v>
      </c>
      <c r="I823" t="s">
        <v>805</v>
      </c>
    </row>
    <row r="824" spans="1:9" x14ac:dyDescent="0.25">
      <c r="A824">
        <v>826</v>
      </c>
      <c r="B824" t="s">
        <v>1906</v>
      </c>
      <c r="C824" t="s">
        <v>13</v>
      </c>
      <c r="D824" t="s">
        <v>1141</v>
      </c>
      <c r="E824">
        <v>13000000</v>
      </c>
      <c r="F824">
        <v>12500</v>
      </c>
      <c r="G824">
        <v>139</v>
      </c>
      <c r="H824">
        <v>3</v>
      </c>
      <c r="I824" t="s">
        <v>267</v>
      </c>
    </row>
    <row r="825" spans="1:9" x14ac:dyDescent="0.25">
      <c r="A825">
        <v>827</v>
      </c>
      <c r="B825" t="s">
        <v>926</v>
      </c>
      <c r="C825" t="s">
        <v>22</v>
      </c>
      <c r="D825" t="s">
        <v>1146</v>
      </c>
      <c r="E825">
        <v>13000000</v>
      </c>
      <c r="F825">
        <v>391900</v>
      </c>
      <c r="G825">
        <v>15400</v>
      </c>
      <c r="H825">
        <v>1000</v>
      </c>
      <c r="I825" t="s">
        <v>865</v>
      </c>
    </row>
    <row r="826" spans="1:9" x14ac:dyDescent="0.25">
      <c r="A826">
        <v>828</v>
      </c>
      <c r="B826" t="s">
        <v>1907</v>
      </c>
      <c r="C826" t="s">
        <v>1116</v>
      </c>
      <c r="D826" t="s">
        <v>1141</v>
      </c>
      <c r="E826">
        <v>13000000</v>
      </c>
      <c r="F826">
        <v>227300</v>
      </c>
      <c r="G826">
        <v>9100</v>
      </c>
      <c r="H826">
        <v>0</v>
      </c>
      <c r="I826" t="s">
        <v>199</v>
      </c>
    </row>
    <row r="827" spans="1:9" x14ac:dyDescent="0.25">
      <c r="A827">
        <v>829</v>
      </c>
      <c r="B827" t="s">
        <v>1908</v>
      </c>
      <c r="C827" t="s">
        <v>929</v>
      </c>
      <c r="D827" t="s">
        <v>11</v>
      </c>
      <c r="E827">
        <v>13000000</v>
      </c>
      <c r="F827">
        <v>164500</v>
      </c>
      <c r="G827">
        <v>12100</v>
      </c>
      <c r="H827">
        <v>172</v>
      </c>
      <c r="I827" t="s">
        <v>632</v>
      </c>
    </row>
    <row r="828" spans="1:9" x14ac:dyDescent="0.25">
      <c r="A828">
        <v>830</v>
      </c>
      <c r="B828" t="s">
        <v>1909</v>
      </c>
      <c r="C828" t="s">
        <v>1127</v>
      </c>
      <c r="D828" t="s">
        <v>11</v>
      </c>
      <c r="E828">
        <v>13000000</v>
      </c>
      <c r="F828">
        <v>225700</v>
      </c>
      <c r="G828">
        <v>28500</v>
      </c>
      <c r="H828">
        <v>2900</v>
      </c>
      <c r="I828" t="s">
        <v>93</v>
      </c>
    </row>
    <row r="829" spans="1:9" x14ac:dyDescent="0.25">
      <c r="A829">
        <v>831</v>
      </c>
      <c r="B829" t="s">
        <v>1910</v>
      </c>
      <c r="C829" t="s">
        <v>1127</v>
      </c>
      <c r="D829" t="s">
        <v>8</v>
      </c>
      <c r="E829">
        <v>13000000</v>
      </c>
      <c r="F829">
        <v>3300</v>
      </c>
      <c r="G829">
        <v>38</v>
      </c>
      <c r="H829">
        <v>2</v>
      </c>
      <c r="I829" t="s">
        <v>670</v>
      </c>
    </row>
    <row r="830" spans="1:9" x14ac:dyDescent="0.25">
      <c r="A830">
        <v>832</v>
      </c>
      <c r="B830" t="s">
        <v>1911</v>
      </c>
      <c r="C830" t="s">
        <v>13</v>
      </c>
      <c r="D830" t="s">
        <v>13</v>
      </c>
      <c r="E830">
        <v>12900000</v>
      </c>
      <c r="F830">
        <v>163700</v>
      </c>
      <c r="G830">
        <v>1300</v>
      </c>
      <c r="H830">
        <v>0</v>
      </c>
      <c r="I830" t="s">
        <v>1084</v>
      </c>
    </row>
    <row r="831" spans="1:9" x14ac:dyDescent="0.25">
      <c r="A831">
        <v>833</v>
      </c>
      <c r="B831" t="s">
        <v>1912</v>
      </c>
      <c r="C831" t="s">
        <v>100</v>
      </c>
      <c r="D831" t="s">
        <v>13</v>
      </c>
      <c r="E831">
        <v>12900000</v>
      </c>
      <c r="F831">
        <v>655600</v>
      </c>
      <c r="G831">
        <v>5600</v>
      </c>
      <c r="H831">
        <v>84</v>
      </c>
      <c r="I831" t="s">
        <v>988</v>
      </c>
    </row>
    <row r="832" spans="1:9" x14ac:dyDescent="0.25">
      <c r="A832">
        <v>834</v>
      </c>
      <c r="B832" t="s">
        <v>1913</v>
      </c>
      <c r="C832" t="s">
        <v>13</v>
      </c>
      <c r="D832" t="s">
        <v>13</v>
      </c>
      <c r="E832">
        <v>12900000</v>
      </c>
      <c r="F832">
        <v>867800</v>
      </c>
      <c r="G832">
        <v>37000</v>
      </c>
      <c r="H832">
        <v>406</v>
      </c>
      <c r="I832" t="s">
        <v>1092</v>
      </c>
    </row>
    <row r="833" spans="1:9" x14ac:dyDescent="0.25">
      <c r="A833">
        <v>835</v>
      </c>
      <c r="B833" t="s">
        <v>936</v>
      </c>
      <c r="C833" t="s">
        <v>100</v>
      </c>
      <c r="D833" t="s">
        <v>13</v>
      </c>
      <c r="E833">
        <v>12900000</v>
      </c>
      <c r="F833">
        <v>517100</v>
      </c>
      <c r="G833">
        <v>5100</v>
      </c>
      <c r="H833">
        <v>345</v>
      </c>
      <c r="I833" t="s">
        <v>989</v>
      </c>
    </row>
    <row r="834" spans="1:9" x14ac:dyDescent="0.25">
      <c r="A834">
        <v>836</v>
      </c>
      <c r="B834" t="s">
        <v>1914</v>
      </c>
      <c r="C834" t="s">
        <v>1132</v>
      </c>
      <c r="D834" t="s">
        <v>8</v>
      </c>
      <c r="E834">
        <v>12900000</v>
      </c>
      <c r="F834">
        <v>492000</v>
      </c>
      <c r="G834">
        <v>18300</v>
      </c>
      <c r="H834">
        <v>148</v>
      </c>
      <c r="I834" t="s">
        <v>623</v>
      </c>
    </row>
    <row r="835" spans="1:9" x14ac:dyDescent="0.25">
      <c r="A835">
        <v>837</v>
      </c>
      <c r="B835" t="s">
        <v>1915</v>
      </c>
      <c r="C835" t="s">
        <v>13</v>
      </c>
      <c r="D835" t="s">
        <v>8</v>
      </c>
      <c r="E835">
        <v>12900000</v>
      </c>
      <c r="F835">
        <v>284700</v>
      </c>
      <c r="G835">
        <v>7400</v>
      </c>
      <c r="H835">
        <v>210</v>
      </c>
      <c r="I835" t="s">
        <v>844</v>
      </c>
    </row>
    <row r="836" spans="1:9" x14ac:dyDescent="0.25">
      <c r="A836">
        <v>838</v>
      </c>
      <c r="B836" t="s">
        <v>1916</v>
      </c>
      <c r="C836" t="s">
        <v>13</v>
      </c>
      <c r="D836" t="s">
        <v>8</v>
      </c>
      <c r="E836">
        <v>12900000</v>
      </c>
      <c r="F836">
        <v>1400000</v>
      </c>
      <c r="G836">
        <v>27500</v>
      </c>
      <c r="H836">
        <v>1200</v>
      </c>
      <c r="I836" t="s">
        <v>850</v>
      </c>
    </row>
    <row r="837" spans="1:9" x14ac:dyDescent="0.25">
      <c r="A837">
        <v>839</v>
      </c>
      <c r="B837" t="s">
        <v>1917</v>
      </c>
      <c r="C837" t="s">
        <v>13</v>
      </c>
      <c r="D837" t="s">
        <v>11</v>
      </c>
      <c r="E837">
        <v>12900000</v>
      </c>
      <c r="F837">
        <v>1200000</v>
      </c>
      <c r="G837">
        <v>2500</v>
      </c>
      <c r="H837">
        <v>0</v>
      </c>
      <c r="I837" t="s">
        <v>764</v>
      </c>
    </row>
    <row r="838" spans="1:9" x14ac:dyDescent="0.25">
      <c r="A838">
        <v>840</v>
      </c>
      <c r="B838" t="s">
        <v>1918</v>
      </c>
      <c r="C838" t="s">
        <v>13</v>
      </c>
      <c r="D838" t="s">
        <v>11</v>
      </c>
      <c r="E838">
        <v>12800000</v>
      </c>
      <c r="F838">
        <v>47400</v>
      </c>
      <c r="G838">
        <v>170</v>
      </c>
      <c r="H838">
        <v>0</v>
      </c>
      <c r="I838" t="s">
        <v>921</v>
      </c>
    </row>
    <row r="839" spans="1:9" x14ac:dyDescent="0.25">
      <c r="A839">
        <v>841</v>
      </c>
      <c r="B839" t="s">
        <v>1919</v>
      </c>
      <c r="C839" t="s">
        <v>13</v>
      </c>
      <c r="D839" t="s">
        <v>8</v>
      </c>
      <c r="E839">
        <v>12800000</v>
      </c>
      <c r="F839">
        <v>1600000</v>
      </c>
      <c r="G839">
        <v>96300</v>
      </c>
      <c r="H839">
        <v>296</v>
      </c>
      <c r="I839" t="s">
        <v>927</v>
      </c>
    </row>
    <row r="840" spans="1:9" x14ac:dyDescent="0.25">
      <c r="A840">
        <v>842</v>
      </c>
      <c r="B840" t="s">
        <v>1920</v>
      </c>
      <c r="C840" t="s">
        <v>13</v>
      </c>
      <c r="D840" t="s">
        <v>8</v>
      </c>
      <c r="E840">
        <v>12800000</v>
      </c>
      <c r="F840">
        <v>1500000</v>
      </c>
      <c r="G840">
        <v>69600</v>
      </c>
      <c r="H840">
        <v>2600</v>
      </c>
      <c r="I840" t="s">
        <v>991</v>
      </c>
    </row>
    <row r="841" spans="1:9" x14ac:dyDescent="0.25">
      <c r="A841">
        <v>843</v>
      </c>
      <c r="B841" t="s">
        <v>1921</v>
      </c>
      <c r="C841" t="s">
        <v>1124</v>
      </c>
      <c r="D841" t="s">
        <v>8</v>
      </c>
      <c r="E841">
        <v>12800000</v>
      </c>
      <c r="F841">
        <v>256100</v>
      </c>
      <c r="G841">
        <v>3000</v>
      </c>
      <c r="H841">
        <v>85</v>
      </c>
      <c r="I841" t="s">
        <v>638</v>
      </c>
    </row>
    <row r="842" spans="1:9" x14ac:dyDescent="0.25">
      <c r="A842">
        <v>844</v>
      </c>
      <c r="B842" t="s">
        <v>1922</v>
      </c>
      <c r="C842" t="s">
        <v>13</v>
      </c>
      <c r="D842" t="s">
        <v>11</v>
      </c>
      <c r="E842">
        <v>12800000</v>
      </c>
      <c r="F842">
        <v>72200</v>
      </c>
      <c r="G842">
        <v>385</v>
      </c>
      <c r="H842">
        <v>0</v>
      </c>
      <c r="I842" t="s">
        <v>1080</v>
      </c>
    </row>
    <row r="843" spans="1:9" x14ac:dyDescent="0.25">
      <c r="A843">
        <v>845</v>
      </c>
      <c r="B843" t="s">
        <v>1923</v>
      </c>
      <c r="C843" t="s">
        <v>1131</v>
      </c>
      <c r="D843" t="s">
        <v>13</v>
      </c>
      <c r="E843">
        <v>12800000</v>
      </c>
      <c r="F843">
        <v>3200000</v>
      </c>
      <c r="G843">
        <v>70800</v>
      </c>
      <c r="H843">
        <v>57</v>
      </c>
      <c r="I843" t="s">
        <v>871</v>
      </c>
    </row>
    <row r="844" spans="1:9" x14ac:dyDescent="0.25">
      <c r="A844">
        <v>846</v>
      </c>
      <c r="B844" t="s">
        <v>1924</v>
      </c>
      <c r="C844" t="s">
        <v>13</v>
      </c>
      <c r="D844" t="s">
        <v>34</v>
      </c>
      <c r="E844">
        <v>12800000</v>
      </c>
      <c r="F844">
        <v>185200</v>
      </c>
      <c r="G844">
        <v>506</v>
      </c>
      <c r="H844">
        <v>0</v>
      </c>
      <c r="I844" t="s">
        <v>1087</v>
      </c>
    </row>
    <row r="845" spans="1:9" x14ac:dyDescent="0.25">
      <c r="A845">
        <v>847</v>
      </c>
      <c r="B845" t="s">
        <v>1925</v>
      </c>
      <c r="C845" s="1" t="s">
        <v>1118</v>
      </c>
      <c r="D845" t="s">
        <v>105</v>
      </c>
      <c r="E845">
        <v>12800000</v>
      </c>
      <c r="F845">
        <v>3300000</v>
      </c>
      <c r="G845">
        <v>382000</v>
      </c>
      <c r="H845">
        <v>11400</v>
      </c>
      <c r="I845" t="s">
        <v>154</v>
      </c>
    </row>
    <row r="846" spans="1:9" x14ac:dyDescent="0.25">
      <c r="A846">
        <v>848</v>
      </c>
      <c r="B846" t="s">
        <v>1926</v>
      </c>
      <c r="C846" t="s">
        <v>1127</v>
      </c>
      <c r="D846" t="s">
        <v>11</v>
      </c>
      <c r="E846">
        <v>12800000</v>
      </c>
      <c r="F846">
        <v>120300</v>
      </c>
      <c r="G846">
        <v>5700</v>
      </c>
      <c r="H846">
        <v>236</v>
      </c>
      <c r="I846" t="s">
        <v>97</v>
      </c>
    </row>
    <row r="847" spans="1:9" x14ac:dyDescent="0.25">
      <c r="A847">
        <v>849</v>
      </c>
      <c r="B847" t="s">
        <v>1927</v>
      </c>
      <c r="C847" t="s">
        <v>1127</v>
      </c>
      <c r="D847" t="s">
        <v>1141</v>
      </c>
      <c r="E847">
        <v>12800000</v>
      </c>
      <c r="F847">
        <v>710700</v>
      </c>
      <c r="G847">
        <v>42400</v>
      </c>
      <c r="H847">
        <v>541</v>
      </c>
      <c r="I847" t="s">
        <v>132</v>
      </c>
    </row>
    <row r="848" spans="1:9" x14ac:dyDescent="0.25">
      <c r="A848">
        <v>850</v>
      </c>
      <c r="B848" t="s">
        <v>1928</v>
      </c>
      <c r="C848" t="s">
        <v>1132</v>
      </c>
      <c r="D848" t="s">
        <v>8</v>
      </c>
      <c r="E848">
        <v>12800000</v>
      </c>
      <c r="F848">
        <v>32500</v>
      </c>
      <c r="G848">
        <v>169</v>
      </c>
      <c r="H848">
        <v>4</v>
      </c>
      <c r="I848" t="s">
        <v>634</v>
      </c>
    </row>
    <row r="849" spans="1:9" x14ac:dyDescent="0.25">
      <c r="A849">
        <v>851</v>
      </c>
      <c r="B849" t="s">
        <v>1929</v>
      </c>
      <c r="C849" s="1" t="s">
        <v>1118</v>
      </c>
      <c r="D849" t="s">
        <v>34</v>
      </c>
      <c r="E849">
        <v>12800000</v>
      </c>
      <c r="F849">
        <v>26400</v>
      </c>
      <c r="G849">
        <v>639</v>
      </c>
      <c r="H849">
        <v>26</v>
      </c>
      <c r="I849" t="s">
        <v>1017</v>
      </c>
    </row>
    <row r="850" spans="1:9" x14ac:dyDescent="0.25">
      <c r="A850">
        <v>852</v>
      </c>
      <c r="B850" t="s">
        <v>1930</v>
      </c>
      <c r="C850" t="s">
        <v>13</v>
      </c>
      <c r="D850" t="s">
        <v>11</v>
      </c>
      <c r="E850">
        <v>12800000</v>
      </c>
      <c r="F850">
        <v>10200</v>
      </c>
      <c r="G850">
        <v>28</v>
      </c>
      <c r="H850">
        <v>0</v>
      </c>
      <c r="I850" t="s">
        <v>1096</v>
      </c>
    </row>
    <row r="851" spans="1:9" x14ac:dyDescent="0.25">
      <c r="A851">
        <v>853</v>
      </c>
      <c r="B851" t="s">
        <v>1931</v>
      </c>
      <c r="C851" t="s">
        <v>13</v>
      </c>
      <c r="D851" t="s">
        <v>13</v>
      </c>
      <c r="E851">
        <v>12800000</v>
      </c>
      <c r="F851">
        <v>37900</v>
      </c>
      <c r="G851">
        <v>2600</v>
      </c>
      <c r="H851">
        <v>41</v>
      </c>
      <c r="I851" t="s">
        <v>1093</v>
      </c>
    </row>
    <row r="852" spans="1:9" x14ac:dyDescent="0.25">
      <c r="A852">
        <v>854</v>
      </c>
      <c r="B852" t="s">
        <v>1932</v>
      </c>
      <c r="C852" t="s">
        <v>344</v>
      </c>
      <c r="D852" t="s">
        <v>8</v>
      </c>
      <c r="E852">
        <v>12800000</v>
      </c>
      <c r="F852">
        <v>1800000</v>
      </c>
      <c r="G852">
        <v>1400</v>
      </c>
      <c r="H852">
        <v>47</v>
      </c>
      <c r="I852" t="s">
        <v>737</v>
      </c>
    </row>
    <row r="853" spans="1:9" x14ac:dyDescent="0.25">
      <c r="A853">
        <v>855</v>
      </c>
      <c r="B853" t="s">
        <v>1933</v>
      </c>
      <c r="C853" t="s">
        <v>1133</v>
      </c>
      <c r="D853" t="s">
        <v>11</v>
      </c>
      <c r="E853">
        <v>12800000</v>
      </c>
      <c r="F853">
        <v>111400</v>
      </c>
      <c r="G853">
        <v>0</v>
      </c>
      <c r="H853">
        <v>0</v>
      </c>
      <c r="I853" t="s">
        <v>294</v>
      </c>
    </row>
    <row r="854" spans="1:9" x14ac:dyDescent="0.25">
      <c r="A854">
        <v>856</v>
      </c>
      <c r="B854" t="s">
        <v>958</v>
      </c>
      <c r="C854" t="s">
        <v>1116</v>
      </c>
      <c r="D854" t="s">
        <v>13</v>
      </c>
      <c r="E854">
        <v>12800000</v>
      </c>
      <c r="F854">
        <v>1200</v>
      </c>
      <c r="G854">
        <v>11</v>
      </c>
      <c r="H854">
        <v>0</v>
      </c>
      <c r="I854" t="s">
        <v>924</v>
      </c>
    </row>
    <row r="855" spans="1:9" x14ac:dyDescent="0.25">
      <c r="A855">
        <v>857</v>
      </c>
      <c r="B855" t="s">
        <v>960</v>
      </c>
      <c r="C855" t="s">
        <v>100</v>
      </c>
      <c r="D855" t="s">
        <v>8</v>
      </c>
      <c r="E855">
        <v>12800000</v>
      </c>
      <c r="F855">
        <v>59800</v>
      </c>
      <c r="G855">
        <v>1200</v>
      </c>
      <c r="H855">
        <v>25</v>
      </c>
      <c r="I855" t="s">
        <v>259</v>
      </c>
    </row>
    <row r="856" spans="1:9" x14ac:dyDescent="0.25">
      <c r="A856">
        <v>858</v>
      </c>
      <c r="B856" t="s">
        <v>1934</v>
      </c>
      <c r="C856" t="s">
        <v>18</v>
      </c>
      <c r="D856" t="s">
        <v>13</v>
      </c>
      <c r="E856">
        <v>12700000</v>
      </c>
      <c r="F856">
        <v>2800</v>
      </c>
      <c r="G856">
        <v>53</v>
      </c>
      <c r="H856">
        <v>4</v>
      </c>
      <c r="I856" t="s">
        <v>747</v>
      </c>
    </row>
    <row r="857" spans="1:9" x14ac:dyDescent="0.25">
      <c r="A857">
        <v>859</v>
      </c>
      <c r="B857" t="s">
        <v>1935</v>
      </c>
      <c r="C857" t="s">
        <v>1134</v>
      </c>
      <c r="D857" t="s">
        <v>34</v>
      </c>
      <c r="E857">
        <v>12700000</v>
      </c>
      <c r="F857">
        <v>403500</v>
      </c>
      <c r="G857">
        <v>714</v>
      </c>
      <c r="H857">
        <v>0</v>
      </c>
      <c r="I857" t="s">
        <v>170</v>
      </c>
    </row>
    <row r="858" spans="1:9" x14ac:dyDescent="0.25">
      <c r="A858">
        <v>860</v>
      </c>
      <c r="B858" t="s">
        <v>964</v>
      </c>
      <c r="C858" t="s">
        <v>1134</v>
      </c>
      <c r="D858" t="s">
        <v>1141</v>
      </c>
      <c r="E858">
        <v>12600000</v>
      </c>
      <c r="F858">
        <v>24100</v>
      </c>
      <c r="G858">
        <v>242</v>
      </c>
      <c r="H858">
        <v>9</v>
      </c>
      <c r="I858" t="s">
        <v>195</v>
      </c>
    </row>
    <row r="859" spans="1:9" x14ac:dyDescent="0.25">
      <c r="A859">
        <v>861</v>
      </c>
      <c r="B859" t="s">
        <v>1936</v>
      </c>
      <c r="C859" t="s">
        <v>13</v>
      </c>
      <c r="D859" t="s">
        <v>8</v>
      </c>
      <c r="E859">
        <v>12600000</v>
      </c>
      <c r="F859">
        <v>117400000</v>
      </c>
      <c r="G859">
        <v>5300000</v>
      </c>
      <c r="H859">
        <v>18500</v>
      </c>
      <c r="I859" t="s">
        <v>12</v>
      </c>
    </row>
    <row r="860" spans="1:9" x14ac:dyDescent="0.25">
      <c r="A860">
        <v>862</v>
      </c>
      <c r="B860" t="s">
        <v>1937</v>
      </c>
      <c r="C860" t="s">
        <v>1134</v>
      </c>
      <c r="D860" t="s">
        <v>1141</v>
      </c>
      <c r="E860">
        <v>12600000</v>
      </c>
      <c r="F860">
        <v>8100000</v>
      </c>
      <c r="G860">
        <v>431100</v>
      </c>
      <c r="H860">
        <v>1100</v>
      </c>
      <c r="I860" t="s">
        <v>196</v>
      </c>
    </row>
    <row r="861" spans="1:9" x14ac:dyDescent="0.25">
      <c r="A861">
        <v>863</v>
      </c>
      <c r="B861" t="s">
        <v>1938</v>
      </c>
      <c r="C861" t="s">
        <v>1127</v>
      </c>
      <c r="D861" t="s">
        <v>13</v>
      </c>
      <c r="E861">
        <v>12600000</v>
      </c>
      <c r="F861">
        <v>6300</v>
      </c>
      <c r="G861">
        <v>315</v>
      </c>
      <c r="H861">
        <v>11</v>
      </c>
      <c r="I861" t="s">
        <v>812</v>
      </c>
    </row>
    <row r="862" spans="1:9" x14ac:dyDescent="0.25">
      <c r="A862">
        <v>864</v>
      </c>
      <c r="B862" t="s">
        <v>1939</v>
      </c>
      <c r="C862" s="1" t="s">
        <v>1121</v>
      </c>
      <c r="D862" t="s">
        <v>1141</v>
      </c>
      <c r="E862">
        <v>12600000</v>
      </c>
      <c r="F862">
        <v>4800</v>
      </c>
      <c r="G862">
        <v>122</v>
      </c>
      <c r="H862">
        <v>1</v>
      </c>
      <c r="I862" t="s">
        <v>108</v>
      </c>
    </row>
    <row r="863" spans="1:9" x14ac:dyDescent="0.25">
      <c r="A863">
        <v>865</v>
      </c>
      <c r="B863" t="s">
        <v>1940</v>
      </c>
      <c r="C863" t="s">
        <v>1116</v>
      </c>
      <c r="D863" t="s">
        <v>34</v>
      </c>
      <c r="E863">
        <v>12600000</v>
      </c>
      <c r="F863">
        <v>325000</v>
      </c>
      <c r="G863">
        <v>599</v>
      </c>
      <c r="H863">
        <v>0</v>
      </c>
      <c r="I863" t="s">
        <v>301</v>
      </c>
    </row>
    <row r="864" spans="1:9" x14ac:dyDescent="0.25">
      <c r="A864">
        <v>866</v>
      </c>
      <c r="B864" t="s">
        <v>1941</v>
      </c>
      <c r="C864" s="1" t="s">
        <v>1121</v>
      </c>
      <c r="D864" t="s">
        <v>1141</v>
      </c>
      <c r="E864">
        <v>12600000</v>
      </c>
      <c r="F864">
        <v>2400</v>
      </c>
      <c r="G864">
        <v>59</v>
      </c>
      <c r="H864">
        <v>0</v>
      </c>
      <c r="I864" t="s">
        <v>109</v>
      </c>
    </row>
    <row r="865" spans="1:9" x14ac:dyDescent="0.25">
      <c r="A865">
        <v>867</v>
      </c>
      <c r="B865" t="s">
        <v>1942</v>
      </c>
      <c r="C865" t="s">
        <v>1124</v>
      </c>
      <c r="D865" t="s">
        <v>11</v>
      </c>
      <c r="E865">
        <v>12600000</v>
      </c>
      <c r="F865">
        <v>216600</v>
      </c>
      <c r="G865">
        <v>570</v>
      </c>
      <c r="H865">
        <v>0</v>
      </c>
      <c r="I865" t="s">
        <v>525</v>
      </c>
    </row>
    <row r="866" spans="1:9" x14ac:dyDescent="0.25">
      <c r="A866">
        <v>868</v>
      </c>
      <c r="B866" t="s">
        <v>1943</v>
      </c>
      <c r="C866" t="s">
        <v>1131</v>
      </c>
      <c r="D866" t="s">
        <v>91</v>
      </c>
      <c r="E866">
        <v>12600000</v>
      </c>
      <c r="F866">
        <v>1200000</v>
      </c>
      <c r="G866">
        <v>20700</v>
      </c>
      <c r="H866">
        <v>3100</v>
      </c>
      <c r="I866" t="s">
        <v>648</v>
      </c>
    </row>
    <row r="867" spans="1:9" x14ac:dyDescent="0.25">
      <c r="A867">
        <v>869</v>
      </c>
      <c r="B867" t="s">
        <v>1944</v>
      </c>
      <c r="C867" t="s">
        <v>1133</v>
      </c>
      <c r="D867" t="s">
        <v>11</v>
      </c>
      <c r="E867">
        <v>12600000</v>
      </c>
      <c r="F867">
        <v>2900</v>
      </c>
      <c r="G867">
        <v>96</v>
      </c>
      <c r="H867">
        <v>3</v>
      </c>
      <c r="I867" t="s">
        <v>297</v>
      </c>
    </row>
    <row r="868" spans="1:9" x14ac:dyDescent="0.25">
      <c r="A868">
        <v>870</v>
      </c>
      <c r="B868" t="s">
        <v>1945</v>
      </c>
      <c r="C868" t="s">
        <v>13</v>
      </c>
      <c r="D868" t="s">
        <v>8</v>
      </c>
      <c r="E868">
        <v>12600000</v>
      </c>
      <c r="F868">
        <v>6400000</v>
      </c>
      <c r="G868">
        <v>154100</v>
      </c>
      <c r="H868">
        <v>5000</v>
      </c>
      <c r="I868" t="s">
        <v>212</v>
      </c>
    </row>
    <row r="869" spans="1:9" x14ac:dyDescent="0.25">
      <c r="A869">
        <v>871</v>
      </c>
      <c r="B869" t="s">
        <v>1946</v>
      </c>
      <c r="C869" s="1" t="s">
        <v>1118</v>
      </c>
      <c r="D869" t="s">
        <v>11</v>
      </c>
      <c r="E869">
        <v>12600000</v>
      </c>
      <c r="F869">
        <v>56400</v>
      </c>
      <c r="G869">
        <v>749</v>
      </c>
      <c r="H869">
        <v>97</v>
      </c>
      <c r="I869" t="s">
        <v>678</v>
      </c>
    </row>
    <row r="870" spans="1:9" x14ac:dyDescent="0.25">
      <c r="A870">
        <v>872</v>
      </c>
      <c r="B870" t="s">
        <v>1947</v>
      </c>
      <c r="C870" t="s">
        <v>1132</v>
      </c>
      <c r="D870" t="s">
        <v>908</v>
      </c>
      <c r="E870">
        <v>12600000</v>
      </c>
      <c r="F870">
        <v>408800</v>
      </c>
      <c r="G870">
        <v>13300</v>
      </c>
      <c r="H870">
        <v>55</v>
      </c>
      <c r="I870" t="s">
        <v>278</v>
      </c>
    </row>
    <row r="871" spans="1:9" x14ac:dyDescent="0.25">
      <c r="A871">
        <v>873</v>
      </c>
      <c r="B871" t="s">
        <v>1948</v>
      </c>
      <c r="C871" t="s">
        <v>1129</v>
      </c>
      <c r="D871" t="s">
        <v>11</v>
      </c>
      <c r="E871">
        <v>12600000</v>
      </c>
      <c r="F871">
        <v>47800</v>
      </c>
      <c r="G871">
        <v>1600</v>
      </c>
      <c r="H871">
        <v>60</v>
      </c>
      <c r="I871" t="s">
        <v>178</v>
      </c>
    </row>
    <row r="872" spans="1:9" x14ac:dyDescent="0.25">
      <c r="A872">
        <v>874</v>
      </c>
      <c r="B872" t="s">
        <v>1949</v>
      </c>
      <c r="C872" t="s">
        <v>13</v>
      </c>
      <c r="D872" t="s">
        <v>1141</v>
      </c>
      <c r="E872">
        <v>12600000</v>
      </c>
      <c r="F872">
        <v>39100</v>
      </c>
      <c r="G872">
        <v>425</v>
      </c>
      <c r="H872">
        <v>10</v>
      </c>
      <c r="I872" t="s">
        <v>269</v>
      </c>
    </row>
    <row r="873" spans="1:9" x14ac:dyDescent="0.25">
      <c r="A873">
        <v>875</v>
      </c>
      <c r="B873" t="s">
        <v>1950</v>
      </c>
      <c r="C873" t="s">
        <v>1131</v>
      </c>
      <c r="D873" t="s">
        <v>13</v>
      </c>
      <c r="E873">
        <v>12600000</v>
      </c>
      <c r="F873">
        <v>1000000</v>
      </c>
      <c r="G873">
        <v>39200</v>
      </c>
      <c r="H873">
        <v>634</v>
      </c>
      <c r="I873" t="s">
        <v>873</v>
      </c>
    </row>
    <row r="874" spans="1:9" x14ac:dyDescent="0.25">
      <c r="A874">
        <v>876</v>
      </c>
      <c r="B874" t="s">
        <v>1951</v>
      </c>
      <c r="C874" t="s">
        <v>1127</v>
      </c>
      <c r="D874" t="s">
        <v>11</v>
      </c>
      <c r="E874">
        <v>12600000</v>
      </c>
      <c r="F874">
        <v>28800</v>
      </c>
      <c r="G874">
        <v>211</v>
      </c>
      <c r="H874">
        <v>9</v>
      </c>
      <c r="I874" t="s">
        <v>99</v>
      </c>
    </row>
    <row r="875" spans="1:9" x14ac:dyDescent="0.25">
      <c r="A875">
        <v>877</v>
      </c>
      <c r="B875" t="s">
        <v>1952</v>
      </c>
      <c r="C875" t="s">
        <v>13</v>
      </c>
      <c r="D875" t="s">
        <v>8</v>
      </c>
      <c r="E875">
        <v>12600000</v>
      </c>
      <c r="F875">
        <v>1300000</v>
      </c>
      <c r="G875">
        <v>36100</v>
      </c>
      <c r="H875">
        <v>287</v>
      </c>
      <c r="I875" t="s">
        <v>256</v>
      </c>
    </row>
    <row r="876" spans="1:9" x14ac:dyDescent="0.25">
      <c r="A876">
        <v>878</v>
      </c>
      <c r="B876" t="s">
        <v>1953</v>
      </c>
      <c r="C876" t="s">
        <v>1122</v>
      </c>
      <c r="D876" t="s">
        <v>11</v>
      </c>
      <c r="E876">
        <v>12600000</v>
      </c>
      <c r="F876">
        <v>32700</v>
      </c>
      <c r="G876">
        <v>1000</v>
      </c>
      <c r="H876">
        <v>86</v>
      </c>
      <c r="I876" t="s">
        <v>1005</v>
      </c>
    </row>
    <row r="877" spans="1:9" x14ac:dyDescent="0.25">
      <c r="A877">
        <v>879</v>
      </c>
      <c r="B877" t="s">
        <v>1954</v>
      </c>
      <c r="C877" t="s">
        <v>1116</v>
      </c>
      <c r="D877" t="s">
        <v>13</v>
      </c>
      <c r="E877">
        <v>12600000</v>
      </c>
      <c r="F877">
        <v>17700</v>
      </c>
      <c r="G877">
        <v>283</v>
      </c>
      <c r="H877">
        <v>12</v>
      </c>
      <c r="I877" t="s">
        <v>918</v>
      </c>
    </row>
    <row r="878" spans="1:9" x14ac:dyDescent="0.25">
      <c r="A878">
        <v>880</v>
      </c>
      <c r="B878" t="s">
        <v>1955</v>
      </c>
      <c r="C878" t="s">
        <v>13</v>
      </c>
      <c r="D878" t="s">
        <v>13</v>
      </c>
      <c r="E878">
        <v>12600000</v>
      </c>
      <c r="F878">
        <v>2100000</v>
      </c>
      <c r="G878">
        <v>0</v>
      </c>
      <c r="H878">
        <v>959</v>
      </c>
      <c r="I878" t="s">
        <v>1100</v>
      </c>
    </row>
    <row r="879" spans="1:9" x14ac:dyDescent="0.25">
      <c r="A879">
        <v>881</v>
      </c>
      <c r="B879" t="s">
        <v>1956</v>
      </c>
      <c r="C879" s="1" t="s">
        <v>1117</v>
      </c>
      <c r="D879" t="s">
        <v>34</v>
      </c>
      <c r="E879">
        <v>12600000</v>
      </c>
      <c r="F879">
        <v>1500000</v>
      </c>
      <c r="G879">
        <v>98400</v>
      </c>
      <c r="H879">
        <v>2700</v>
      </c>
      <c r="I879" t="s">
        <v>888</v>
      </c>
    </row>
    <row r="880" spans="1:9" x14ac:dyDescent="0.25">
      <c r="A880">
        <v>882</v>
      </c>
      <c r="B880" t="s">
        <v>1957</v>
      </c>
      <c r="C880" t="s">
        <v>13</v>
      </c>
      <c r="D880" t="s">
        <v>13</v>
      </c>
      <c r="E880">
        <v>12600000</v>
      </c>
      <c r="F880">
        <v>2700</v>
      </c>
      <c r="G880">
        <v>28</v>
      </c>
      <c r="H880">
        <v>1</v>
      </c>
      <c r="I880" t="s">
        <v>1107</v>
      </c>
    </row>
    <row r="881" spans="1:9" x14ac:dyDescent="0.25">
      <c r="A881">
        <v>883</v>
      </c>
      <c r="B881" t="s">
        <v>1958</v>
      </c>
      <c r="C881" t="s">
        <v>365</v>
      </c>
      <c r="D881" t="s">
        <v>11</v>
      </c>
      <c r="E881">
        <v>12600000</v>
      </c>
      <c r="F881">
        <v>16400</v>
      </c>
      <c r="G881">
        <v>883</v>
      </c>
      <c r="H881">
        <v>21</v>
      </c>
      <c r="I881" t="s">
        <v>673</v>
      </c>
    </row>
    <row r="882" spans="1:9" x14ac:dyDescent="0.25">
      <c r="A882">
        <v>884</v>
      </c>
      <c r="B882" t="s">
        <v>1959</v>
      </c>
      <c r="C882" t="s">
        <v>13</v>
      </c>
      <c r="D882" t="s">
        <v>8</v>
      </c>
      <c r="E882">
        <v>12600000</v>
      </c>
      <c r="F882">
        <v>3200000</v>
      </c>
      <c r="G882">
        <v>85300</v>
      </c>
      <c r="H882">
        <v>5100</v>
      </c>
      <c r="I882" t="s">
        <v>272</v>
      </c>
    </row>
    <row r="883" spans="1:9" x14ac:dyDescent="0.25">
      <c r="A883">
        <v>885</v>
      </c>
      <c r="B883" t="s">
        <v>1960</v>
      </c>
      <c r="C883" t="s">
        <v>13</v>
      </c>
      <c r="D883" t="s">
        <v>8</v>
      </c>
      <c r="E883">
        <v>12600000</v>
      </c>
      <c r="F883">
        <v>11700000</v>
      </c>
      <c r="G883">
        <v>235000</v>
      </c>
      <c r="H883">
        <v>10000</v>
      </c>
      <c r="I883" t="s">
        <v>318</v>
      </c>
    </row>
    <row r="884" spans="1:9" x14ac:dyDescent="0.25">
      <c r="A884">
        <v>886</v>
      </c>
      <c r="B884" t="s">
        <v>1961</v>
      </c>
      <c r="C884" t="s">
        <v>13</v>
      </c>
      <c r="D884" t="s">
        <v>8</v>
      </c>
      <c r="E884">
        <v>12600000</v>
      </c>
      <c r="F884">
        <v>3700000</v>
      </c>
      <c r="G884">
        <v>44900</v>
      </c>
      <c r="H884">
        <v>2700</v>
      </c>
      <c r="I884" t="s">
        <v>326</v>
      </c>
    </row>
    <row r="885" spans="1:9" x14ac:dyDescent="0.25">
      <c r="A885">
        <v>887</v>
      </c>
      <c r="B885" t="s">
        <v>1962</v>
      </c>
      <c r="C885" t="s">
        <v>22</v>
      </c>
      <c r="D885" t="s">
        <v>11</v>
      </c>
      <c r="E885">
        <v>12600000</v>
      </c>
      <c r="F885">
        <v>14500</v>
      </c>
      <c r="G885">
        <v>350</v>
      </c>
      <c r="H885">
        <v>48</v>
      </c>
      <c r="I885" t="s">
        <v>533</v>
      </c>
    </row>
    <row r="886" spans="1:9" x14ac:dyDescent="0.25">
      <c r="A886">
        <v>888</v>
      </c>
      <c r="B886" t="s">
        <v>1963</v>
      </c>
      <c r="C886" t="s">
        <v>1116</v>
      </c>
      <c r="D886" t="s">
        <v>11</v>
      </c>
      <c r="E886">
        <v>12600000</v>
      </c>
      <c r="F886">
        <v>12900</v>
      </c>
      <c r="G886">
        <v>309</v>
      </c>
      <c r="H886">
        <v>9</v>
      </c>
      <c r="I886" t="s">
        <v>459</v>
      </c>
    </row>
    <row r="887" spans="1:9" x14ac:dyDescent="0.25">
      <c r="A887">
        <v>889</v>
      </c>
      <c r="B887" t="s">
        <v>1964</v>
      </c>
      <c r="C887" t="s">
        <v>356</v>
      </c>
      <c r="D887" t="s">
        <v>11</v>
      </c>
      <c r="E887">
        <v>12600000</v>
      </c>
      <c r="F887">
        <v>4900000</v>
      </c>
      <c r="G887">
        <v>253500</v>
      </c>
      <c r="H887">
        <v>14000</v>
      </c>
      <c r="I887" t="s">
        <v>362</v>
      </c>
    </row>
    <row r="888" spans="1:9" x14ac:dyDescent="0.25">
      <c r="A888">
        <v>890</v>
      </c>
      <c r="B888" t="s">
        <v>1965</v>
      </c>
      <c r="C888" t="s">
        <v>13</v>
      </c>
      <c r="D888" t="s">
        <v>8</v>
      </c>
      <c r="E888">
        <v>12600000</v>
      </c>
      <c r="F888">
        <v>884800</v>
      </c>
      <c r="G888">
        <v>45700</v>
      </c>
      <c r="H888">
        <v>1400</v>
      </c>
      <c r="I888" t="s">
        <v>347</v>
      </c>
    </row>
    <row r="889" spans="1:9" x14ac:dyDescent="0.25">
      <c r="A889">
        <v>891</v>
      </c>
      <c r="B889" t="s">
        <v>995</v>
      </c>
      <c r="C889" t="s">
        <v>1135</v>
      </c>
      <c r="D889" t="s">
        <v>13</v>
      </c>
      <c r="E889">
        <v>12500000</v>
      </c>
      <c r="F889">
        <v>39700</v>
      </c>
      <c r="G889">
        <v>1900</v>
      </c>
      <c r="H889">
        <v>37</v>
      </c>
      <c r="I889" t="s">
        <v>946</v>
      </c>
    </row>
    <row r="890" spans="1:9" x14ac:dyDescent="0.25">
      <c r="A890">
        <v>892</v>
      </c>
      <c r="B890" t="s">
        <v>1966</v>
      </c>
      <c r="C890" s="1" t="s">
        <v>1120</v>
      </c>
      <c r="D890" t="s">
        <v>13</v>
      </c>
      <c r="E890">
        <v>12500000</v>
      </c>
      <c r="F890">
        <v>7400000</v>
      </c>
      <c r="G890">
        <v>349500</v>
      </c>
      <c r="H890">
        <v>10200</v>
      </c>
      <c r="I890" t="s">
        <v>636</v>
      </c>
    </row>
    <row r="891" spans="1:9" x14ac:dyDescent="0.25">
      <c r="A891">
        <v>893</v>
      </c>
      <c r="B891" t="s">
        <v>1967</v>
      </c>
      <c r="C891" t="s">
        <v>100</v>
      </c>
      <c r="D891" t="s">
        <v>8</v>
      </c>
      <c r="E891">
        <v>12500000</v>
      </c>
      <c r="F891">
        <v>80000</v>
      </c>
      <c r="G891">
        <v>332</v>
      </c>
      <c r="H891">
        <v>0</v>
      </c>
      <c r="I891" t="s">
        <v>304</v>
      </c>
    </row>
    <row r="892" spans="1:9" x14ac:dyDescent="0.25">
      <c r="A892">
        <v>894</v>
      </c>
      <c r="B892" t="s">
        <v>1968</v>
      </c>
      <c r="C892" t="s">
        <v>13</v>
      </c>
      <c r="D892" t="s">
        <v>13</v>
      </c>
      <c r="E892">
        <v>12500000</v>
      </c>
      <c r="F892">
        <v>848300</v>
      </c>
      <c r="G892">
        <v>66700</v>
      </c>
      <c r="H892">
        <v>842</v>
      </c>
      <c r="I892" t="s">
        <v>1108</v>
      </c>
    </row>
    <row r="893" spans="1:9" x14ac:dyDescent="0.25">
      <c r="A893">
        <v>895</v>
      </c>
      <c r="B893" t="s">
        <v>1969</v>
      </c>
      <c r="C893" t="s">
        <v>100</v>
      </c>
      <c r="D893" t="s">
        <v>8</v>
      </c>
      <c r="E893">
        <v>12500000</v>
      </c>
      <c r="F893">
        <v>89100</v>
      </c>
      <c r="G893">
        <v>105</v>
      </c>
      <c r="H893">
        <v>0</v>
      </c>
      <c r="I893" t="s">
        <v>331</v>
      </c>
    </row>
    <row r="894" spans="1:9" x14ac:dyDescent="0.25">
      <c r="A894">
        <v>896</v>
      </c>
      <c r="B894" t="s">
        <v>1970</v>
      </c>
      <c r="C894" t="s">
        <v>1127</v>
      </c>
      <c r="D894" t="s">
        <v>11</v>
      </c>
      <c r="E894">
        <v>12500000</v>
      </c>
      <c r="F894">
        <v>82800</v>
      </c>
      <c r="G894">
        <v>6500</v>
      </c>
      <c r="H894">
        <v>123</v>
      </c>
      <c r="I894" t="s">
        <v>106</v>
      </c>
    </row>
    <row r="895" spans="1:9" x14ac:dyDescent="0.25">
      <c r="A895">
        <v>897</v>
      </c>
      <c r="B895" t="s">
        <v>1971</v>
      </c>
      <c r="C895" t="s">
        <v>13</v>
      </c>
      <c r="D895" t="s">
        <v>8</v>
      </c>
      <c r="E895">
        <v>12500000</v>
      </c>
      <c r="F895">
        <v>2500000</v>
      </c>
      <c r="G895">
        <v>101600</v>
      </c>
      <c r="H895">
        <v>5000</v>
      </c>
      <c r="I895" t="s">
        <v>393</v>
      </c>
    </row>
    <row r="896" spans="1:9" x14ac:dyDescent="0.25">
      <c r="A896">
        <v>898</v>
      </c>
      <c r="B896" t="s">
        <v>1972</v>
      </c>
      <c r="C896" t="s">
        <v>13</v>
      </c>
      <c r="D896" t="s">
        <v>13</v>
      </c>
      <c r="E896">
        <v>12500000</v>
      </c>
      <c r="F896">
        <v>48800</v>
      </c>
      <c r="G896">
        <v>949</v>
      </c>
      <c r="H896">
        <v>101</v>
      </c>
      <c r="I896" t="s">
        <v>1109</v>
      </c>
    </row>
    <row r="897" spans="1:9" x14ac:dyDescent="0.25">
      <c r="A897">
        <v>899</v>
      </c>
      <c r="B897" t="s">
        <v>1973</v>
      </c>
      <c r="C897" t="s">
        <v>1127</v>
      </c>
      <c r="D897" t="s">
        <v>13</v>
      </c>
      <c r="E897">
        <v>12400000</v>
      </c>
      <c r="F897">
        <v>8900</v>
      </c>
      <c r="G897">
        <v>168</v>
      </c>
      <c r="H897">
        <v>0</v>
      </c>
      <c r="I897" t="s">
        <v>817</v>
      </c>
    </row>
    <row r="898" spans="1:9" x14ac:dyDescent="0.25">
      <c r="A898">
        <v>900</v>
      </c>
      <c r="B898" t="s">
        <v>1974</v>
      </c>
      <c r="C898" t="s">
        <v>762</v>
      </c>
      <c r="D898" t="s">
        <v>11</v>
      </c>
      <c r="E898">
        <v>12400000</v>
      </c>
      <c r="F898">
        <v>333500</v>
      </c>
      <c r="G898">
        <v>16000</v>
      </c>
      <c r="H898">
        <v>791</v>
      </c>
      <c r="I898" t="s">
        <v>1054</v>
      </c>
    </row>
    <row r="899" spans="1:9" x14ac:dyDescent="0.25">
      <c r="A899">
        <v>901</v>
      </c>
      <c r="B899" t="s">
        <v>1006</v>
      </c>
      <c r="C899" t="s">
        <v>13</v>
      </c>
      <c r="D899" t="s">
        <v>8</v>
      </c>
      <c r="E899">
        <v>12400000</v>
      </c>
      <c r="F899">
        <v>9200000</v>
      </c>
      <c r="G899">
        <v>284800</v>
      </c>
      <c r="H899">
        <v>8200</v>
      </c>
      <c r="I899" t="s">
        <v>432</v>
      </c>
    </row>
    <row r="900" spans="1:9" x14ac:dyDescent="0.25">
      <c r="A900">
        <v>902</v>
      </c>
      <c r="B900" t="s">
        <v>1975</v>
      </c>
      <c r="C900" t="s">
        <v>1132</v>
      </c>
      <c r="D900" t="s">
        <v>1142</v>
      </c>
      <c r="E900">
        <v>12400000</v>
      </c>
      <c r="F900">
        <v>43900</v>
      </c>
      <c r="G900">
        <v>954</v>
      </c>
      <c r="H900">
        <v>64</v>
      </c>
      <c r="I900" t="s">
        <v>296</v>
      </c>
    </row>
    <row r="901" spans="1:9" x14ac:dyDescent="0.25">
      <c r="A901">
        <v>903</v>
      </c>
      <c r="B901" t="s">
        <v>1976</v>
      </c>
      <c r="C901" t="s">
        <v>1134</v>
      </c>
      <c r="D901" t="s">
        <v>8</v>
      </c>
      <c r="E901">
        <v>12400000</v>
      </c>
      <c r="F901">
        <v>35500</v>
      </c>
      <c r="G901">
        <v>615</v>
      </c>
      <c r="H901">
        <v>21</v>
      </c>
      <c r="I901" t="s">
        <v>26</v>
      </c>
    </row>
    <row r="902" spans="1:9" x14ac:dyDescent="0.25">
      <c r="A902">
        <v>904</v>
      </c>
      <c r="B902" t="s">
        <v>1977</v>
      </c>
      <c r="C902" t="s">
        <v>13</v>
      </c>
      <c r="D902" t="s">
        <v>34</v>
      </c>
      <c r="E902">
        <v>12400000</v>
      </c>
      <c r="F902">
        <v>955300</v>
      </c>
      <c r="G902">
        <v>19800</v>
      </c>
      <c r="H902">
        <v>0</v>
      </c>
      <c r="I902" t="s">
        <v>1098</v>
      </c>
    </row>
    <row r="903" spans="1:9" x14ac:dyDescent="0.25">
      <c r="A903">
        <v>905</v>
      </c>
      <c r="B903" t="s">
        <v>1978</v>
      </c>
      <c r="C903" t="s">
        <v>1134</v>
      </c>
      <c r="D903" t="s">
        <v>59</v>
      </c>
      <c r="E903">
        <v>12400000</v>
      </c>
      <c r="F903">
        <v>99500</v>
      </c>
      <c r="G903">
        <v>1500</v>
      </c>
      <c r="H903">
        <v>18</v>
      </c>
      <c r="I903" t="s">
        <v>361</v>
      </c>
    </row>
    <row r="904" spans="1:9" x14ac:dyDescent="0.25">
      <c r="A904">
        <v>906</v>
      </c>
      <c r="B904" t="s">
        <v>1979</v>
      </c>
      <c r="C904" t="s">
        <v>1131</v>
      </c>
      <c r="D904" t="s">
        <v>11</v>
      </c>
      <c r="E904">
        <v>12400000</v>
      </c>
      <c r="F904">
        <v>0</v>
      </c>
      <c r="G904">
        <v>0</v>
      </c>
      <c r="H904">
        <v>0</v>
      </c>
      <c r="I904" t="s">
        <v>234</v>
      </c>
    </row>
    <row r="905" spans="1:9" x14ac:dyDescent="0.25">
      <c r="A905">
        <v>907</v>
      </c>
      <c r="B905" t="s">
        <v>1980</v>
      </c>
      <c r="C905" t="s">
        <v>1126</v>
      </c>
      <c r="D905" t="s">
        <v>13</v>
      </c>
      <c r="E905">
        <v>12400000</v>
      </c>
      <c r="F905">
        <v>5100000</v>
      </c>
      <c r="G905">
        <v>194600</v>
      </c>
      <c r="H905">
        <v>816</v>
      </c>
      <c r="I905" t="s">
        <v>758</v>
      </c>
    </row>
    <row r="906" spans="1:9" x14ac:dyDescent="0.25">
      <c r="A906">
        <v>908</v>
      </c>
      <c r="B906" t="s">
        <v>1981</v>
      </c>
      <c r="C906" t="s">
        <v>13</v>
      </c>
      <c r="D906" t="s">
        <v>11</v>
      </c>
      <c r="E906">
        <v>12400000</v>
      </c>
      <c r="F906">
        <v>1600000</v>
      </c>
      <c r="G906">
        <v>68700</v>
      </c>
      <c r="H906">
        <v>2400</v>
      </c>
      <c r="I906" t="s">
        <v>1097</v>
      </c>
    </row>
    <row r="907" spans="1:9" x14ac:dyDescent="0.25">
      <c r="A907">
        <v>909</v>
      </c>
      <c r="B907" t="s">
        <v>1982</v>
      </c>
      <c r="C907" t="s">
        <v>1127</v>
      </c>
      <c r="D907" t="s">
        <v>11</v>
      </c>
      <c r="E907">
        <v>12400000</v>
      </c>
      <c r="F907">
        <v>41100</v>
      </c>
      <c r="G907">
        <v>1200</v>
      </c>
      <c r="H907">
        <v>8</v>
      </c>
      <c r="I907" t="s">
        <v>121</v>
      </c>
    </row>
    <row r="908" spans="1:9" x14ac:dyDescent="0.25">
      <c r="A908">
        <v>910</v>
      </c>
      <c r="B908" t="s">
        <v>1983</v>
      </c>
      <c r="C908" s="1" t="s">
        <v>1117</v>
      </c>
      <c r="D908" t="s">
        <v>1016</v>
      </c>
      <c r="E908">
        <v>12400000</v>
      </c>
      <c r="F908">
        <v>100500</v>
      </c>
      <c r="G908">
        <v>2200</v>
      </c>
      <c r="H908">
        <v>0</v>
      </c>
      <c r="I908" t="s">
        <v>430</v>
      </c>
    </row>
    <row r="909" spans="1:9" x14ac:dyDescent="0.25">
      <c r="A909">
        <v>911</v>
      </c>
      <c r="B909" t="s">
        <v>1984</v>
      </c>
      <c r="C909" t="s">
        <v>13</v>
      </c>
      <c r="D909" t="s">
        <v>11</v>
      </c>
      <c r="E909">
        <v>12400000</v>
      </c>
      <c r="F909">
        <v>3600000</v>
      </c>
      <c r="G909">
        <v>106500</v>
      </c>
      <c r="H909">
        <v>428</v>
      </c>
      <c r="I909" t="s">
        <v>188</v>
      </c>
    </row>
    <row r="910" spans="1:9" x14ac:dyDescent="0.25">
      <c r="A910">
        <v>912</v>
      </c>
      <c r="B910" t="s">
        <v>1985</v>
      </c>
      <c r="C910" t="s">
        <v>100</v>
      </c>
      <c r="D910" t="s">
        <v>8</v>
      </c>
      <c r="E910">
        <v>12400000</v>
      </c>
      <c r="F910">
        <v>671700</v>
      </c>
      <c r="G910">
        <v>30500</v>
      </c>
      <c r="H910">
        <v>522</v>
      </c>
      <c r="I910" t="s">
        <v>337</v>
      </c>
    </row>
    <row r="911" spans="1:9" x14ac:dyDescent="0.25">
      <c r="A911">
        <v>913</v>
      </c>
      <c r="B911" t="s">
        <v>1986</v>
      </c>
      <c r="C911" t="s">
        <v>1134</v>
      </c>
      <c r="D911" t="s">
        <v>11</v>
      </c>
      <c r="E911">
        <v>12400000</v>
      </c>
      <c r="F911">
        <v>892800</v>
      </c>
      <c r="G911">
        <v>95600</v>
      </c>
      <c r="H911">
        <v>5500</v>
      </c>
      <c r="I911" t="s">
        <v>386</v>
      </c>
    </row>
    <row r="912" spans="1:9" x14ac:dyDescent="0.25">
      <c r="A912">
        <v>914</v>
      </c>
      <c r="B912" t="s">
        <v>1987</v>
      </c>
      <c r="C912" t="s">
        <v>1133</v>
      </c>
      <c r="D912" t="s">
        <v>11</v>
      </c>
      <c r="E912">
        <v>12400000</v>
      </c>
      <c r="F912">
        <v>8400</v>
      </c>
      <c r="G912">
        <v>154</v>
      </c>
      <c r="H912">
        <v>7</v>
      </c>
      <c r="I912" t="s">
        <v>298</v>
      </c>
    </row>
    <row r="913" spans="1:9" x14ac:dyDescent="0.25">
      <c r="A913">
        <v>915</v>
      </c>
      <c r="B913" t="s">
        <v>1988</v>
      </c>
      <c r="C913" t="s">
        <v>1127</v>
      </c>
      <c r="D913" t="s">
        <v>11</v>
      </c>
      <c r="E913">
        <v>12400000</v>
      </c>
      <c r="F913">
        <v>22700</v>
      </c>
      <c r="G913">
        <v>2400</v>
      </c>
      <c r="H913">
        <v>76</v>
      </c>
      <c r="I913" t="s">
        <v>123</v>
      </c>
    </row>
    <row r="914" spans="1:9" x14ac:dyDescent="0.25">
      <c r="A914">
        <v>916</v>
      </c>
      <c r="B914" t="s">
        <v>1989</v>
      </c>
      <c r="C914" t="s">
        <v>762</v>
      </c>
      <c r="D914" t="s">
        <v>11</v>
      </c>
      <c r="E914">
        <v>12400000</v>
      </c>
      <c r="F914">
        <v>79100</v>
      </c>
      <c r="G914">
        <v>6300</v>
      </c>
      <c r="H914">
        <v>136</v>
      </c>
      <c r="I914" t="s">
        <v>1081</v>
      </c>
    </row>
    <row r="915" spans="1:9" x14ac:dyDescent="0.25">
      <c r="A915">
        <v>917</v>
      </c>
      <c r="B915" t="s">
        <v>1990</v>
      </c>
      <c r="C915" t="s">
        <v>13</v>
      </c>
      <c r="D915" t="s">
        <v>34</v>
      </c>
      <c r="E915">
        <v>12400000</v>
      </c>
      <c r="F915">
        <v>2100000</v>
      </c>
      <c r="G915">
        <v>126500</v>
      </c>
      <c r="H915">
        <v>3800</v>
      </c>
      <c r="I915" t="s">
        <v>129</v>
      </c>
    </row>
    <row r="916" spans="1:9" x14ac:dyDescent="0.25">
      <c r="A916">
        <v>918</v>
      </c>
      <c r="B916" t="s">
        <v>1991</v>
      </c>
      <c r="C916" t="s">
        <v>1134</v>
      </c>
      <c r="D916" t="s">
        <v>34</v>
      </c>
      <c r="E916">
        <v>12400000</v>
      </c>
      <c r="F916">
        <v>394800</v>
      </c>
      <c r="G916">
        <v>209</v>
      </c>
      <c r="H916">
        <v>0</v>
      </c>
      <c r="I916" t="s">
        <v>179</v>
      </c>
    </row>
    <row r="917" spans="1:9" x14ac:dyDescent="0.25">
      <c r="A917">
        <v>919</v>
      </c>
      <c r="B917" t="s">
        <v>1992</v>
      </c>
      <c r="C917" t="s">
        <v>1127</v>
      </c>
      <c r="D917" t="s">
        <v>11</v>
      </c>
      <c r="E917">
        <v>12400000</v>
      </c>
      <c r="F917">
        <v>23300</v>
      </c>
      <c r="G917">
        <v>601</v>
      </c>
      <c r="H917">
        <v>27</v>
      </c>
      <c r="I917" t="s">
        <v>130</v>
      </c>
    </row>
    <row r="918" spans="1:9" x14ac:dyDescent="0.25">
      <c r="A918">
        <v>920</v>
      </c>
      <c r="B918" t="s">
        <v>1993</v>
      </c>
      <c r="C918" t="s">
        <v>1127</v>
      </c>
      <c r="D918" t="s">
        <v>8</v>
      </c>
      <c r="E918">
        <v>12400000</v>
      </c>
      <c r="F918">
        <v>10900</v>
      </c>
      <c r="G918">
        <v>115</v>
      </c>
      <c r="H918">
        <v>50</v>
      </c>
      <c r="I918" t="s">
        <v>697</v>
      </c>
    </row>
    <row r="919" spans="1:9" x14ac:dyDescent="0.25">
      <c r="A919">
        <v>921</v>
      </c>
      <c r="B919" t="s">
        <v>1994</v>
      </c>
      <c r="C919" t="s">
        <v>1132</v>
      </c>
      <c r="D919" t="s">
        <v>11</v>
      </c>
      <c r="E919">
        <v>12400000</v>
      </c>
      <c r="F919">
        <v>80300</v>
      </c>
      <c r="G919">
        <v>385</v>
      </c>
      <c r="H919">
        <v>0</v>
      </c>
      <c r="I919" t="s">
        <v>266</v>
      </c>
    </row>
    <row r="920" spans="1:9" x14ac:dyDescent="0.25">
      <c r="A920">
        <v>922</v>
      </c>
      <c r="B920" t="s">
        <v>1029</v>
      </c>
      <c r="C920" s="1" t="s">
        <v>1121</v>
      </c>
      <c r="D920" t="s">
        <v>8</v>
      </c>
      <c r="E920">
        <v>12400000</v>
      </c>
      <c r="F920">
        <v>40800</v>
      </c>
      <c r="G920">
        <v>576</v>
      </c>
      <c r="H920">
        <v>28</v>
      </c>
      <c r="I920" t="s">
        <v>415</v>
      </c>
    </row>
    <row r="921" spans="1:9" x14ac:dyDescent="0.25">
      <c r="A921">
        <v>923</v>
      </c>
      <c r="B921" t="s">
        <v>1995</v>
      </c>
      <c r="C921" t="s">
        <v>13</v>
      </c>
      <c r="D921" t="s">
        <v>8</v>
      </c>
      <c r="E921">
        <v>12300000</v>
      </c>
      <c r="F921">
        <v>5100000</v>
      </c>
      <c r="G921">
        <v>390700</v>
      </c>
      <c r="H921">
        <v>11000</v>
      </c>
      <c r="I921" t="s">
        <v>528</v>
      </c>
    </row>
    <row r="922" spans="1:9" x14ac:dyDescent="0.25">
      <c r="A922">
        <v>924</v>
      </c>
      <c r="B922" t="s">
        <v>1996</v>
      </c>
      <c r="C922" t="s">
        <v>1134</v>
      </c>
      <c r="D922" t="s">
        <v>59</v>
      </c>
      <c r="E922">
        <v>12300000</v>
      </c>
      <c r="F922">
        <v>2100000</v>
      </c>
      <c r="G922">
        <v>44400</v>
      </c>
      <c r="H922">
        <v>4700</v>
      </c>
      <c r="I922" t="s">
        <v>364</v>
      </c>
    </row>
    <row r="923" spans="1:9" x14ac:dyDescent="0.25">
      <c r="A923">
        <v>925</v>
      </c>
      <c r="B923" t="s">
        <v>1997</v>
      </c>
      <c r="C923" t="s">
        <v>1127</v>
      </c>
      <c r="D923" t="s">
        <v>34</v>
      </c>
      <c r="E923">
        <v>12300000</v>
      </c>
      <c r="F923">
        <v>2900000</v>
      </c>
      <c r="G923">
        <v>98200</v>
      </c>
      <c r="H923">
        <v>470</v>
      </c>
      <c r="I923" t="s">
        <v>830</v>
      </c>
    </row>
    <row r="924" spans="1:9" x14ac:dyDescent="0.25">
      <c r="A924">
        <v>926</v>
      </c>
      <c r="B924" t="s">
        <v>1998</v>
      </c>
      <c r="C924" t="s">
        <v>1034</v>
      </c>
      <c r="D924" t="s">
        <v>13</v>
      </c>
      <c r="E924">
        <v>12300000</v>
      </c>
      <c r="F924">
        <v>17700</v>
      </c>
      <c r="G924">
        <v>1200</v>
      </c>
      <c r="H924">
        <v>19</v>
      </c>
      <c r="I924" t="s">
        <v>685</v>
      </c>
    </row>
    <row r="925" spans="1:9" x14ac:dyDescent="0.25">
      <c r="A925">
        <v>927</v>
      </c>
      <c r="B925" t="s">
        <v>1999</v>
      </c>
      <c r="C925" t="s">
        <v>13</v>
      </c>
      <c r="D925" t="s">
        <v>633</v>
      </c>
      <c r="E925">
        <v>12200000</v>
      </c>
      <c r="F925">
        <v>787300</v>
      </c>
      <c r="G925">
        <v>11900</v>
      </c>
      <c r="H925">
        <v>686</v>
      </c>
      <c r="I925" t="s">
        <v>731</v>
      </c>
    </row>
    <row r="926" spans="1:9" x14ac:dyDescent="0.25">
      <c r="A926">
        <v>928</v>
      </c>
      <c r="B926" t="s">
        <v>1037</v>
      </c>
      <c r="C926" t="s">
        <v>13</v>
      </c>
      <c r="D926" t="s">
        <v>105</v>
      </c>
      <c r="E926">
        <v>12200000</v>
      </c>
      <c r="F926">
        <v>645200</v>
      </c>
      <c r="G926">
        <v>11900</v>
      </c>
      <c r="H926">
        <v>389</v>
      </c>
      <c r="I926" t="s">
        <v>608</v>
      </c>
    </row>
    <row r="927" spans="1:9" x14ac:dyDescent="0.25">
      <c r="A927">
        <v>929</v>
      </c>
      <c r="B927" t="s">
        <v>2000</v>
      </c>
      <c r="C927" t="s">
        <v>1134</v>
      </c>
      <c r="D927" t="s">
        <v>34</v>
      </c>
      <c r="E927">
        <v>12200000</v>
      </c>
      <c r="F927">
        <v>1200000</v>
      </c>
      <c r="G927">
        <v>3100</v>
      </c>
      <c r="H927">
        <v>0</v>
      </c>
      <c r="I927" t="s">
        <v>202</v>
      </c>
    </row>
    <row r="928" spans="1:9" x14ac:dyDescent="0.25">
      <c r="A928">
        <v>930</v>
      </c>
      <c r="B928" t="s">
        <v>2001</v>
      </c>
      <c r="C928" t="s">
        <v>1123</v>
      </c>
      <c r="D928" t="s">
        <v>11</v>
      </c>
      <c r="E928">
        <v>12200000</v>
      </c>
      <c r="F928">
        <v>133200</v>
      </c>
      <c r="G928">
        <v>549</v>
      </c>
      <c r="H928">
        <v>26</v>
      </c>
      <c r="I928" t="s">
        <v>1023</v>
      </c>
    </row>
    <row r="929" spans="1:9" x14ac:dyDescent="0.25">
      <c r="A929">
        <v>931</v>
      </c>
      <c r="B929" t="s">
        <v>2002</v>
      </c>
      <c r="C929" t="s">
        <v>1041</v>
      </c>
      <c r="D929" t="s">
        <v>11</v>
      </c>
      <c r="E929">
        <v>12200000</v>
      </c>
      <c r="F929">
        <v>139000</v>
      </c>
      <c r="G929">
        <v>8500</v>
      </c>
      <c r="H929">
        <v>132</v>
      </c>
      <c r="I929" t="s">
        <v>885</v>
      </c>
    </row>
    <row r="930" spans="1:9" x14ac:dyDescent="0.25">
      <c r="A930">
        <v>932</v>
      </c>
      <c r="B930" t="s">
        <v>2003</v>
      </c>
      <c r="C930" t="s">
        <v>1131</v>
      </c>
      <c r="D930" t="s">
        <v>13</v>
      </c>
      <c r="E930">
        <v>12200000</v>
      </c>
      <c r="F930">
        <v>445400</v>
      </c>
      <c r="G930">
        <v>29100</v>
      </c>
      <c r="H930">
        <v>1200</v>
      </c>
      <c r="I930" t="s">
        <v>875</v>
      </c>
    </row>
    <row r="931" spans="1:9" x14ac:dyDescent="0.25">
      <c r="A931">
        <v>933</v>
      </c>
      <c r="B931" t="s">
        <v>2004</v>
      </c>
      <c r="C931" t="s">
        <v>379</v>
      </c>
      <c r="D931" t="s">
        <v>11</v>
      </c>
      <c r="E931">
        <v>12200000</v>
      </c>
      <c r="F931">
        <v>192700</v>
      </c>
      <c r="G931">
        <v>7900</v>
      </c>
      <c r="H931">
        <v>621</v>
      </c>
      <c r="I931" t="s">
        <v>255</v>
      </c>
    </row>
    <row r="932" spans="1:9" x14ac:dyDescent="0.25">
      <c r="A932">
        <v>934</v>
      </c>
      <c r="B932" t="s">
        <v>2005</v>
      </c>
      <c r="C932" t="s">
        <v>344</v>
      </c>
      <c r="D932" t="s">
        <v>95</v>
      </c>
      <c r="E932">
        <v>12200000</v>
      </c>
      <c r="F932">
        <v>4800000</v>
      </c>
      <c r="G932">
        <v>14500</v>
      </c>
      <c r="H932">
        <v>315</v>
      </c>
      <c r="I932" t="s">
        <v>436</v>
      </c>
    </row>
    <row r="933" spans="1:9" x14ac:dyDescent="0.25">
      <c r="A933">
        <v>935</v>
      </c>
      <c r="B933" t="s">
        <v>2006</v>
      </c>
      <c r="C933" t="s">
        <v>13</v>
      </c>
      <c r="D933" t="s">
        <v>11</v>
      </c>
      <c r="E933">
        <v>12200000</v>
      </c>
      <c r="F933">
        <v>0</v>
      </c>
      <c r="G933">
        <v>0</v>
      </c>
      <c r="H933">
        <v>0</v>
      </c>
      <c r="I933" t="s">
        <v>462</v>
      </c>
    </row>
    <row r="934" spans="1:9" x14ac:dyDescent="0.25">
      <c r="A934">
        <v>936</v>
      </c>
      <c r="B934" t="s">
        <v>2007</v>
      </c>
      <c r="C934" t="s">
        <v>13</v>
      </c>
      <c r="D934" t="s">
        <v>8</v>
      </c>
      <c r="E934">
        <v>12200000</v>
      </c>
      <c r="F934">
        <v>1900000</v>
      </c>
      <c r="G934">
        <v>40000</v>
      </c>
      <c r="H934">
        <v>318</v>
      </c>
      <c r="I934" t="s">
        <v>597</v>
      </c>
    </row>
    <row r="935" spans="1:9" x14ac:dyDescent="0.25">
      <c r="A935">
        <v>937</v>
      </c>
      <c r="B935" t="s">
        <v>2008</v>
      </c>
      <c r="C935" s="1" t="s">
        <v>1120</v>
      </c>
      <c r="D935" t="s">
        <v>13</v>
      </c>
      <c r="E935">
        <v>12200000</v>
      </c>
      <c r="F935">
        <v>0</v>
      </c>
      <c r="G935">
        <v>0</v>
      </c>
      <c r="H935">
        <v>0</v>
      </c>
      <c r="I935" t="s">
        <v>641</v>
      </c>
    </row>
    <row r="936" spans="1:9" x14ac:dyDescent="0.25">
      <c r="A936">
        <v>938</v>
      </c>
      <c r="B936" t="s">
        <v>2009</v>
      </c>
      <c r="C936" t="s">
        <v>13</v>
      </c>
      <c r="D936" t="s">
        <v>1142</v>
      </c>
      <c r="E936">
        <v>12200000</v>
      </c>
      <c r="F936">
        <v>91900</v>
      </c>
      <c r="G936">
        <v>2100</v>
      </c>
      <c r="H936">
        <v>16</v>
      </c>
      <c r="I936" t="s">
        <v>310</v>
      </c>
    </row>
    <row r="937" spans="1:9" x14ac:dyDescent="0.25">
      <c r="A937">
        <v>939</v>
      </c>
      <c r="B937" t="s">
        <v>2010</v>
      </c>
      <c r="C937" t="s">
        <v>1134</v>
      </c>
      <c r="D937" t="s">
        <v>34</v>
      </c>
      <c r="E937">
        <v>12200000</v>
      </c>
      <c r="F937">
        <v>109200</v>
      </c>
      <c r="G937">
        <v>191</v>
      </c>
      <c r="H937">
        <v>0</v>
      </c>
      <c r="I937" t="s">
        <v>208</v>
      </c>
    </row>
    <row r="938" spans="1:9" x14ac:dyDescent="0.25">
      <c r="A938">
        <v>940</v>
      </c>
      <c r="B938" t="s">
        <v>2011</v>
      </c>
      <c r="C938" t="s">
        <v>13</v>
      </c>
      <c r="D938" t="s">
        <v>8</v>
      </c>
      <c r="E938">
        <v>12200000</v>
      </c>
      <c r="F938">
        <v>1300000</v>
      </c>
      <c r="G938">
        <v>50600</v>
      </c>
      <c r="H938">
        <v>321</v>
      </c>
      <c r="I938" t="s">
        <v>665</v>
      </c>
    </row>
    <row r="939" spans="1:9" x14ac:dyDescent="0.25">
      <c r="A939">
        <v>941</v>
      </c>
      <c r="B939" t="s">
        <v>2012</v>
      </c>
      <c r="C939" t="s">
        <v>13</v>
      </c>
      <c r="D939" t="s">
        <v>8</v>
      </c>
      <c r="E939">
        <v>12200000</v>
      </c>
      <c r="F939">
        <v>264800</v>
      </c>
      <c r="G939">
        <v>22700</v>
      </c>
      <c r="H939">
        <v>248</v>
      </c>
      <c r="I939" t="s">
        <v>714</v>
      </c>
    </row>
    <row r="940" spans="1:9" x14ac:dyDescent="0.25">
      <c r="A940">
        <v>942</v>
      </c>
      <c r="B940" t="s">
        <v>2013</v>
      </c>
      <c r="C940" s="1" t="s">
        <v>1121</v>
      </c>
      <c r="D940" t="s">
        <v>11</v>
      </c>
      <c r="E940">
        <v>12200000</v>
      </c>
      <c r="F940">
        <v>114900</v>
      </c>
      <c r="G940">
        <v>2800</v>
      </c>
      <c r="H940">
        <v>117</v>
      </c>
      <c r="I940" t="s">
        <v>400</v>
      </c>
    </row>
    <row r="941" spans="1:9" x14ac:dyDescent="0.25">
      <c r="A941">
        <v>943</v>
      </c>
      <c r="B941" t="s">
        <v>2014</v>
      </c>
      <c r="C941" t="s">
        <v>1124</v>
      </c>
      <c r="D941" t="s">
        <v>438</v>
      </c>
      <c r="E941">
        <v>12200000</v>
      </c>
      <c r="F941">
        <v>982900</v>
      </c>
      <c r="G941">
        <v>4800</v>
      </c>
      <c r="H941">
        <v>0</v>
      </c>
      <c r="I941" t="s">
        <v>315</v>
      </c>
    </row>
    <row r="942" spans="1:9" x14ac:dyDescent="0.25">
      <c r="A942">
        <v>944</v>
      </c>
      <c r="B942" t="s">
        <v>2015</v>
      </c>
      <c r="C942" t="s">
        <v>1134</v>
      </c>
      <c r="D942" t="s">
        <v>1141</v>
      </c>
      <c r="E942">
        <v>12200000</v>
      </c>
      <c r="F942">
        <v>195000</v>
      </c>
      <c r="G942">
        <v>924</v>
      </c>
      <c r="H942">
        <v>34</v>
      </c>
      <c r="I942" t="s">
        <v>197</v>
      </c>
    </row>
    <row r="943" spans="1:9" x14ac:dyDescent="0.25">
      <c r="A943">
        <v>945</v>
      </c>
      <c r="B943" t="s">
        <v>1056</v>
      </c>
      <c r="C943" t="s">
        <v>100</v>
      </c>
      <c r="D943" t="s">
        <v>8</v>
      </c>
      <c r="E943">
        <v>12100000</v>
      </c>
      <c r="F943">
        <v>94400</v>
      </c>
      <c r="G943">
        <v>5200</v>
      </c>
      <c r="H943">
        <v>216</v>
      </c>
      <c r="I943" t="s">
        <v>396</v>
      </c>
    </row>
    <row r="944" spans="1:9" x14ac:dyDescent="0.25">
      <c r="A944">
        <v>946</v>
      </c>
      <c r="B944" t="s">
        <v>2016</v>
      </c>
      <c r="C944" t="s">
        <v>1127</v>
      </c>
      <c r="D944" t="s">
        <v>8</v>
      </c>
      <c r="E944">
        <v>12100000</v>
      </c>
      <c r="F944">
        <v>8500</v>
      </c>
      <c r="G944">
        <v>246</v>
      </c>
      <c r="H944">
        <v>19</v>
      </c>
      <c r="I944" t="s">
        <v>699</v>
      </c>
    </row>
    <row r="945" spans="1:9" x14ac:dyDescent="0.25">
      <c r="A945">
        <v>948</v>
      </c>
      <c r="B945" t="s">
        <v>2018</v>
      </c>
      <c r="C945" t="s">
        <v>1127</v>
      </c>
      <c r="D945" t="s">
        <v>1142</v>
      </c>
      <c r="E945">
        <v>12100000</v>
      </c>
      <c r="F945">
        <v>4000000</v>
      </c>
      <c r="G945">
        <v>181100</v>
      </c>
      <c r="H945">
        <v>407</v>
      </c>
      <c r="I945" t="s">
        <v>290</v>
      </c>
    </row>
    <row r="946" spans="1:9" x14ac:dyDescent="0.25">
      <c r="A946">
        <v>949</v>
      </c>
      <c r="B946" t="s">
        <v>2019</v>
      </c>
      <c r="C946" t="s">
        <v>1116</v>
      </c>
      <c r="D946" t="s">
        <v>8</v>
      </c>
      <c r="E946">
        <v>12000000</v>
      </c>
      <c r="F946">
        <v>11000</v>
      </c>
      <c r="G946">
        <v>299</v>
      </c>
      <c r="H946">
        <v>2</v>
      </c>
      <c r="I946" t="s">
        <v>62</v>
      </c>
    </row>
    <row r="947" spans="1:9" x14ac:dyDescent="0.25">
      <c r="A947">
        <v>951</v>
      </c>
      <c r="B947" t="s">
        <v>2020</v>
      </c>
      <c r="C947" t="s">
        <v>1134</v>
      </c>
      <c r="D947" t="s">
        <v>11</v>
      </c>
      <c r="E947">
        <v>12100000</v>
      </c>
      <c r="F947">
        <v>131000</v>
      </c>
      <c r="G947">
        <v>6000</v>
      </c>
      <c r="H947">
        <v>88</v>
      </c>
      <c r="I947" t="s">
        <v>403</v>
      </c>
    </row>
    <row r="948" spans="1:9" x14ac:dyDescent="0.25">
      <c r="A948">
        <v>952</v>
      </c>
      <c r="B948" t="s">
        <v>2021</v>
      </c>
      <c r="C948" t="s">
        <v>1127</v>
      </c>
      <c r="D948" t="s">
        <v>8</v>
      </c>
      <c r="E948">
        <v>12100000</v>
      </c>
      <c r="F948">
        <v>66300</v>
      </c>
      <c r="G948">
        <v>913</v>
      </c>
      <c r="H948">
        <v>444</v>
      </c>
      <c r="I948" t="s">
        <v>729</v>
      </c>
    </row>
    <row r="949" spans="1:9" x14ac:dyDescent="0.25">
      <c r="A949">
        <v>953</v>
      </c>
      <c r="B949" t="s">
        <v>2017</v>
      </c>
      <c r="C949" s="1" t="s">
        <v>1120</v>
      </c>
      <c r="D949" t="s">
        <v>13</v>
      </c>
      <c r="E949">
        <v>12100000</v>
      </c>
      <c r="F949">
        <v>15400000</v>
      </c>
      <c r="G949">
        <v>712400</v>
      </c>
      <c r="H949">
        <v>1200</v>
      </c>
      <c r="I949" t="s">
        <v>662</v>
      </c>
    </row>
    <row r="950" spans="1:9" x14ac:dyDescent="0.25">
      <c r="A950">
        <v>955</v>
      </c>
      <c r="B950" t="s">
        <v>2022</v>
      </c>
      <c r="C950" t="s">
        <v>100</v>
      </c>
      <c r="D950" t="s">
        <v>1142</v>
      </c>
      <c r="E950">
        <v>12000000</v>
      </c>
      <c r="F950">
        <v>169500</v>
      </c>
      <c r="G950">
        <v>7600</v>
      </c>
      <c r="H950">
        <v>455</v>
      </c>
      <c r="I950" t="s">
        <v>302</v>
      </c>
    </row>
    <row r="951" spans="1:9" x14ac:dyDescent="0.25">
      <c r="A951">
        <v>956</v>
      </c>
      <c r="B951" t="s">
        <v>2023</v>
      </c>
      <c r="C951" t="s">
        <v>1127</v>
      </c>
      <c r="D951" t="s">
        <v>11</v>
      </c>
      <c r="E951">
        <v>12000000</v>
      </c>
      <c r="F951">
        <v>0</v>
      </c>
      <c r="G951">
        <v>0</v>
      </c>
      <c r="H951">
        <v>0</v>
      </c>
      <c r="I951" t="s">
        <v>134</v>
      </c>
    </row>
    <row r="952" spans="1:9" x14ac:dyDescent="0.25">
      <c r="A952">
        <v>957</v>
      </c>
      <c r="B952" t="s">
        <v>1062</v>
      </c>
      <c r="C952" t="s">
        <v>1133</v>
      </c>
      <c r="D952" t="s">
        <v>59</v>
      </c>
      <c r="E952">
        <v>12000000</v>
      </c>
      <c r="F952">
        <v>635400</v>
      </c>
      <c r="G952">
        <v>14400</v>
      </c>
      <c r="H952">
        <v>862</v>
      </c>
      <c r="I952" t="s">
        <v>355</v>
      </c>
    </row>
    <row r="953" spans="1:9" x14ac:dyDescent="0.25">
      <c r="A953">
        <v>958</v>
      </c>
      <c r="B953" t="s">
        <v>2024</v>
      </c>
      <c r="C953" t="s">
        <v>13</v>
      </c>
      <c r="D953" t="s">
        <v>11</v>
      </c>
      <c r="E953">
        <v>12000000</v>
      </c>
      <c r="F953">
        <v>89200</v>
      </c>
      <c r="G953">
        <v>2800</v>
      </c>
      <c r="H953">
        <v>59</v>
      </c>
      <c r="I953" t="s">
        <v>483</v>
      </c>
    </row>
    <row r="954" spans="1:9" x14ac:dyDescent="0.25">
      <c r="A954">
        <v>959</v>
      </c>
      <c r="B954" t="s">
        <v>2025</v>
      </c>
      <c r="C954" t="s">
        <v>1127</v>
      </c>
      <c r="D954" t="s">
        <v>11</v>
      </c>
      <c r="E954">
        <v>11900000</v>
      </c>
      <c r="F954">
        <v>191100</v>
      </c>
      <c r="G954">
        <v>6900</v>
      </c>
      <c r="H954">
        <v>363</v>
      </c>
      <c r="I954" t="s">
        <v>143</v>
      </c>
    </row>
    <row r="955" spans="1:9" x14ac:dyDescent="0.25">
      <c r="A955">
        <v>960</v>
      </c>
      <c r="B955" t="s">
        <v>2026</v>
      </c>
      <c r="C955" t="s">
        <v>13</v>
      </c>
      <c r="D955" t="s">
        <v>633</v>
      </c>
      <c r="E955">
        <v>11900000</v>
      </c>
      <c r="F955">
        <v>1400000</v>
      </c>
      <c r="G955">
        <v>61500</v>
      </c>
      <c r="H955">
        <v>2100</v>
      </c>
      <c r="I955" t="s">
        <v>780</v>
      </c>
    </row>
    <row r="956" spans="1:9" x14ac:dyDescent="0.25">
      <c r="A956">
        <v>961</v>
      </c>
      <c r="B956" t="s">
        <v>2027</v>
      </c>
      <c r="C956" t="s">
        <v>13</v>
      </c>
      <c r="D956" t="s">
        <v>8</v>
      </c>
      <c r="E956">
        <v>11900000</v>
      </c>
      <c r="F956">
        <v>2900000</v>
      </c>
      <c r="G956">
        <v>30400</v>
      </c>
      <c r="H956">
        <v>2600</v>
      </c>
      <c r="I956" t="s">
        <v>742</v>
      </c>
    </row>
    <row r="957" spans="1:9" x14ac:dyDescent="0.25">
      <c r="A957">
        <v>962</v>
      </c>
      <c r="B957" t="s">
        <v>1072</v>
      </c>
      <c r="C957" t="s">
        <v>13</v>
      </c>
      <c r="D957" t="s">
        <v>8</v>
      </c>
      <c r="E957">
        <v>11900000</v>
      </c>
      <c r="F957">
        <v>524900</v>
      </c>
      <c r="G957">
        <v>35100</v>
      </c>
      <c r="H957">
        <v>86</v>
      </c>
      <c r="I957" t="s">
        <v>752</v>
      </c>
    </row>
    <row r="958" spans="1:9" x14ac:dyDescent="0.25">
      <c r="A958">
        <v>963</v>
      </c>
      <c r="B958" t="s">
        <v>2028</v>
      </c>
      <c r="C958" t="s">
        <v>1127</v>
      </c>
      <c r="D958" t="s">
        <v>1141</v>
      </c>
      <c r="E958">
        <v>11900000</v>
      </c>
      <c r="F958">
        <v>13700</v>
      </c>
      <c r="G958">
        <v>119</v>
      </c>
      <c r="H958">
        <v>4</v>
      </c>
      <c r="I958" t="s">
        <v>136</v>
      </c>
    </row>
    <row r="959" spans="1:9" x14ac:dyDescent="0.25">
      <c r="A959">
        <v>964</v>
      </c>
      <c r="B959" t="s">
        <v>2029</v>
      </c>
      <c r="C959" t="s">
        <v>1127</v>
      </c>
      <c r="D959" t="s">
        <v>8</v>
      </c>
      <c r="E959">
        <v>11900000</v>
      </c>
      <c r="F959">
        <v>3800</v>
      </c>
      <c r="G959">
        <v>70</v>
      </c>
      <c r="H959">
        <v>11</v>
      </c>
      <c r="I959" t="s">
        <v>774</v>
      </c>
    </row>
    <row r="960" spans="1:9" x14ac:dyDescent="0.25">
      <c r="A960">
        <v>965</v>
      </c>
      <c r="B960" t="s">
        <v>2030</v>
      </c>
      <c r="C960" t="s">
        <v>1134</v>
      </c>
      <c r="D960" t="s">
        <v>13</v>
      </c>
      <c r="E960">
        <v>11900000</v>
      </c>
      <c r="F960">
        <v>1900000</v>
      </c>
      <c r="G960">
        <v>45000</v>
      </c>
      <c r="H960">
        <v>81</v>
      </c>
      <c r="I960" t="s">
        <v>914</v>
      </c>
    </row>
    <row r="961" spans="1:9" x14ac:dyDescent="0.25">
      <c r="A961">
        <v>966</v>
      </c>
      <c r="B961" t="s">
        <v>2031</v>
      </c>
      <c r="C961" t="s">
        <v>1131</v>
      </c>
      <c r="D961" t="s">
        <v>59</v>
      </c>
      <c r="E961">
        <v>11900000</v>
      </c>
      <c r="F961">
        <v>12900000</v>
      </c>
      <c r="G961">
        <v>707600</v>
      </c>
      <c r="H961">
        <v>2100</v>
      </c>
      <c r="I961" t="s">
        <v>342</v>
      </c>
    </row>
    <row r="962" spans="1:9" x14ac:dyDescent="0.25">
      <c r="A962">
        <v>967</v>
      </c>
      <c r="B962" t="s">
        <v>2032</v>
      </c>
      <c r="C962" t="s">
        <v>100</v>
      </c>
      <c r="D962" t="s">
        <v>8</v>
      </c>
      <c r="E962">
        <v>11900000</v>
      </c>
      <c r="F962">
        <v>274200</v>
      </c>
      <c r="G962">
        <v>1700</v>
      </c>
      <c r="H962">
        <v>0</v>
      </c>
      <c r="I962" t="s">
        <v>407</v>
      </c>
    </row>
    <row r="963" spans="1:9" x14ac:dyDescent="0.25">
      <c r="A963">
        <v>968</v>
      </c>
      <c r="B963" t="s">
        <v>2033</v>
      </c>
      <c r="C963" t="s">
        <v>13</v>
      </c>
      <c r="D963" t="s">
        <v>59</v>
      </c>
      <c r="E963">
        <v>11900000</v>
      </c>
      <c r="F963">
        <v>471300</v>
      </c>
      <c r="G963">
        <v>21600</v>
      </c>
      <c r="H963">
        <v>437</v>
      </c>
      <c r="I963" t="s">
        <v>428</v>
      </c>
    </row>
    <row r="964" spans="1:9" x14ac:dyDescent="0.25">
      <c r="A964">
        <v>969</v>
      </c>
      <c r="B964" t="s">
        <v>2034</v>
      </c>
      <c r="C964" t="s">
        <v>1128</v>
      </c>
      <c r="D964" t="s">
        <v>13</v>
      </c>
      <c r="E964">
        <v>11900000</v>
      </c>
      <c r="F964">
        <v>120000</v>
      </c>
      <c r="G964">
        <v>12000</v>
      </c>
      <c r="H964">
        <v>85</v>
      </c>
      <c r="I964" t="s">
        <v>843</v>
      </c>
    </row>
    <row r="965" spans="1:9" x14ac:dyDescent="0.25">
      <c r="A965">
        <v>970</v>
      </c>
      <c r="B965" t="s">
        <v>2035</v>
      </c>
      <c r="C965" t="s">
        <v>1124</v>
      </c>
      <c r="D965" t="s">
        <v>8</v>
      </c>
      <c r="E965">
        <v>11900000</v>
      </c>
      <c r="F965">
        <v>1200</v>
      </c>
      <c r="G965">
        <v>34</v>
      </c>
      <c r="H965">
        <v>0</v>
      </c>
      <c r="I965" t="s">
        <v>671</v>
      </c>
    </row>
    <row r="966" spans="1:9" x14ac:dyDescent="0.25">
      <c r="A966">
        <v>971</v>
      </c>
      <c r="B966" t="s">
        <v>2036</v>
      </c>
      <c r="C966" t="s">
        <v>13</v>
      </c>
      <c r="D966" t="s">
        <v>13</v>
      </c>
      <c r="E966">
        <v>11900000</v>
      </c>
      <c r="F966">
        <v>397400</v>
      </c>
      <c r="G966">
        <v>14000</v>
      </c>
      <c r="H966">
        <v>124</v>
      </c>
      <c r="I966" t="s">
        <v>1110</v>
      </c>
    </row>
    <row r="967" spans="1:9" x14ac:dyDescent="0.25">
      <c r="A967">
        <v>972</v>
      </c>
      <c r="B967" t="s">
        <v>2037</v>
      </c>
      <c r="C967" t="s">
        <v>13</v>
      </c>
      <c r="D967" t="s">
        <v>13</v>
      </c>
      <c r="E967">
        <v>11900000</v>
      </c>
      <c r="F967">
        <v>1100000</v>
      </c>
      <c r="G967">
        <v>92500</v>
      </c>
      <c r="H967">
        <v>164</v>
      </c>
      <c r="I967" t="s">
        <v>1112</v>
      </c>
    </row>
    <row r="968" spans="1:9" x14ac:dyDescent="0.25">
      <c r="A968">
        <v>973</v>
      </c>
      <c r="B968" t="s">
        <v>2038</v>
      </c>
      <c r="C968" t="s">
        <v>13</v>
      </c>
      <c r="D968" t="s">
        <v>13</v>
      </c>
      <c r="E968">
        <v>11900000</v>
      </c>
      <c r="F968">
        <v>14000</v>
      </c>
      <c r="G968">
        <v>81</v>
      </c>
      <c r="H968">
        <v>1</v>
      </c>
      <c r="I968" t="s">
        <v>1114</v>
      </c>
    </row>
    <row r="969" spans="1:9" x14ac:dyDescent="0.25">
      <c r="A969">
        <v>974</v>
      </c>
      <c r="B969" t="s">
        <v>2039</v>
      </c>
      <c r="C969" t="s">
        <v>1135</v>
      </c>
      <c r="D969" t="s">
        <v>13</v>
      </c>
      <c r="E969">
        <v>11900000</v>
      </c>
      <c r="F969">
        <v>168800</v>
      </c>
      <c r="G969">
        <v>7700</v>
      </c>
      <c r="H969">
        <v>34</v>
      </c>
      <c r="I969" t="s">
        <v>948</v>
      </c>
    </row>
    <row r="970" spans="1:9" x14ac:dyDescent="0.25">
      <c r="A970">
        <v>975</v>
      </c>
      <c r="B970" t="s">
        <v>2040</v>
      </c>
      <c r="C970" s="1" t="s">
        <v>1117</v>
      </c>
      <c r="D970" t="s">
        <v>13</v>
      </c>
      <c r="E970">
        <v>11900000</v>
      </c>
      <c r="F970">
        <v>13200</v>
      </c>
      <c r="G970">
        <v>731</v>
      </c>
      <c r="H970">
        <v>34</v>
      </c>
      <c r="I970" t="s">
        <v>543</v>
      </c>
    </row>
    <row r="971" spans="1:9" x14ac:dyDescent="0.25">
      <c r="A971">
        <v>976</v>
      </c>
      <c r="B971" t="s">
        <v>2041</v>
      </c>
      <c r="C971" s="1" t="s">
        <v>1120</v>
      </c>
      <c r="D971" t="s">
        <v>13</v>
      </c>
      <c r="E971">
        <v>11900000</v>
      </c>
      <c r="F971">
        <v>234500</v>
      </c>
      <c r="G971">
        <v>15600</v>
      </c>
      <c r="H971">
        <v>57</v>
      </c>
      <c r="I971" t="s">
        <v>663</v>
      </c>
    </row>
    <row r="972" spans="1:9" x14ac:dyDescent="0.25">
      <c r="A972">
        <v>977</v>
      </c>
      <c r="B972" t="s">
        <v>2042</v>
      </c>
      <c r="C972" t="s">
        <v>356</v>
      </c>
      <c r="D972" t="s">
        <v>11</v>
      </c>
      <c r="E972">
        <v>11900000</v>
      </c>
      <c r="F972">
        <v>17700</v>
      </c>
      <c r="G972">
        <v>66</v>
      </c>
      <c r="H972">
        <v>0</v>
      </c>
      <c r="I972" t="s">
        <v>368</v>
      </c>
    </row>
    <row r="973" spans="1:9" x14ac:dyDescent="0.25">
      <c r="A973">
        <v>978</v>
      </c>
      <c r="B973" t="s">
        <v>2043</v>
      </c>
      <c r="C973" t="s">
        <v>1127</v>
      </c>
      <c r="D973" t="s">
        <v>8</v>
      </c>
      <c r="E973">
        <v>11900000</v>
      </c>
      <c r="F973">
        <v>3400</v>
      </c>
      <c r="G973">
        <v>48</v>
      </c>
      <c r="H973">
        <v>4</v>
      </c>
      <c r="I973" t="s">
        <v>842</v>
      </c>
    </row>
    <row r="974" spans="1:9" x14ac:dyDescent="0.25">
      <c r="A974">
        <v>979</v>
      </c>
      <c r="B974" t="s">
        <v>2044</v>
      </c>
      <c r="C974" t="s">
        <v>344</v>
      </c>
      <c r="D974" t="s">
        <v>1145</v>
      </c>
      <c r="E974">
        <v>11900000</v>
      </c>
      <c r="F974">
        <v>6800</v>
      </c>
      <c r="G974">
        <v>260</v>
      </c>
      <c r="H974">
        <v>4</v>
      </c>
      <c r="I974" t="s">
        <v>61</v>
      </c>
    </row>
    <row r="975" spans="1:9" x14ac:dyDescent="0.25">
      <c r="A975">
        <v>980</v>
      </c>
      <c r="B975" t="s">
        <v>1091</v>
      </c>
      <c r="C975" t="s">
        <v>13</v>
      </c>
      <c r="D975" t="s">
        <v>11</v>
      </c>
      <c r="E975">
        <v>11900000</v>
      </c>
      <c r="F975">
        <v>7900000</v>
      </c>
      <c r="G975">
        <v>98500</v>
      </c>
      <c r="H975">
        <v>8500</v>
      </c>
      <c r="I975" t="s">
        <v>530</v>
      </c>
    </row>
    <row r="976" spans="1:9" x14ac:dyDescent="0.25">
      <c r="A976">
        <v>981</v>
      </c>
      <c r="B976" t="s">
        <v>2045</v>
      </c>
      <c r="C976" t="s">
        <v>13</v>
      </c>
      <c r="D976" t="s">
        <v>1141</v>
      </c>
      <c r="E976">
        <v>11900000</v>
      </c>
      <c r="F976">
        <v>2300000</v>
      </c>
      <c r="G976">
        <v>55300</v>
      </c>
      <c r="H976">
        <v>403</v>
      </c>
      <c r="I976" t="s">
        <v>273</v>
      </c>
    </row>
    <row r="977" spans="1:9" x14ac:dyDescent="0.25">
      <c r="A977">
        <v>982</v>
      </c>
      <c r="B977" t="s">
        <v>1094</v>
      </c>
      <c r="C977" t="s">
        <v>1127</v>
      </c>
      <c r="D977" t="s">
        <v>8</v>
      </c>
      <c r="E977">
        <v>11900000</v>
      </c>
      <c r="F977">
        <v>418000</v>
      </c>
      <c r="G977">
        <v>22800</v>
      </c>
      <c r="H977">
        <v>817</v>
      </c>
      <c r="I977" t="s">
        <v>852</v>
      </c>
    </row>
    <row r="978" spans="1:9" x14ac:dyDescent="0.25">
      <c r="A978">
        <v>983</v>
      </c>
      <c r="B978" t="s">
        <v>2046</v>
      </c>
      <c r="C978" t="s">
        <v>1128</v>
      </c>
      <c r="D978" t="s">
        <v>11</v>
      </c>
      <c r="E978">
        <v>11900000</v>
      </c>
      <c r="F978">
        <v>132300</v>
      </c>
      <c r="G978">
        <v>12700</v>
      </c>
      <c r="H978">
        <v>505</v>
      </c>
      <c r="I978" t="s">
        <v>160</v>
      </c>
    </row>
    <row r="979" spans="1:9" x14ac:dyDescent="0.25">
      <c r="A979">
        <v>984</v>
      </c>
      <c r="B979" t="s">
        <v>2047</v>
      </c>
      <c r="C979" t="s">
        <v>1128</v>
      </c>
      <c r="D979" t="s">
        <v>34</v>
      </c>
      <c r="E979">
        <v>11900000</v>
      </c>
      <c r="F979">
        <v>208300</v>
      </c>
      <c r="G979">
        <v>13000</v>
      </c>
      <c r="H979">
        <v>70</v>
      </c>
      <c r="I979" t="s">
        <v>949</v>
      </c>
    </row>
    <row r="980" spans="1:9" x14ac:dyDescent="0.25">
      <c r="A980">
        <v>985</v>
      </c>
      <c r="B980" t="s">
        <v>2048</v>
      </c>
      <c r="C980" s="1" t="s">
        <v>1120</v>
      </c>
      <c r="D980" t="s">
        <v>13</v>
      </c>
      <c r="E980">
        <v>11800000</v>
      </c>
      <c r="F980">
        <v>25400</v>
      </c>
      <c r="G980">
        <v>0</v>
      </c>
      <c r="H980">
        <v>0</v>
      </c>
      <c r="I980" t="s">
        <v>672</v>
      </c>
    </row>
    <row r="981" spans="1:9" x14ac:dyDescent="0.25">
      <c r="A981">
        <v>986</v>
      </c>
      <c r="B981" t="s">
        <v>2049</v>
      </c>
      <c r="C981" s="1" t="s">
        <v>1118</v>
      </c>
      <c r="D981" t="s">
        <v>11</v>
      </c>
      <c r="E981">
        <v>11800000</v>
      </c>
      <c r="F981">
        <v>1100000</v>
      </c>
      <c r="G981">
        <v>33400</v>
      </c>
      <c r="H981">
        <v>311</v>
      </c>
      <c r="I981" t="s">
        <v>696</v>
      </c>
    </row>
    <row r="982" spans="1:9" x14ac:dyDescent="0.25">
      <c r="A982">
        <v>987</v>
      </c>
      <c r="B982" t="s">
        <v>2050</v>
      </c>
      <c r="C982" t="s">
        <v>13</v>
      </c>
      <c r="D982" t="s">
        <v>8</v>
      </c>
      <c r="E982">
        <v>11700000</v>
      </c>
      <c r="F982">
        <v>1400000</v>
      </c>
      <c r="G982">
        <v>99000</v>
      </c>
      <c r="H982">
        <v>4900</v>
      </c>
      <c r="I982" t="s">
        <v>755</v>
      </c>
    </row>
    <row r="983" spans="1:9" x14ac:dyDescent="0.25">
      <c r="A983">
        <v>988</v>
      </c>
      <c r="B983" t="s">
        <v>2051</v>
      </c>
      <c r="C983" t="s">
        <v>365</v>
      </c>
      <c r="D983" t="s">
        <v>11</v>
      </c>
      <c r="E983">
        <v>11700000</v>
      </c>
      <c r="F983">
        <v>348300</v>
      </c>
      <c r="G983">
        <v>8100</v>
      </c>
      <c r="H983">
        <v>0</v>
      </c>
      <c r="I983" t="s">
        <v>740</v>
      </c>
    </row>
    <row r="984" spans="1:9" x14ac:dyDescent="0.25">
      <c r="A984">
        <v>989</v>
      </c>
      <c r="B984" t="s">
        <v>2052</v>
      </c>
      <c r="C984" t="s">
        <v>1127</v>
      </c>
      <c r="D984" t="s">
        <v>105</v>
      </c>
      <c r="E984">
        <v>11700000</v>
      </c>
      <c r="F984">
        <v>156400</v>
      </c>
      <c r="G984">
        <v>5800</v>
      </c>
      <c r="H984">
        <v>266</v>
      </c>
      <c r="I984" t="s">
        <v>293</v>
      </c>
    </row>
    <row r="985" spans="1:9" x14ac:dyDescent="0.25">
      <c r="A985">
        <v>990</v>
      </c>
      <c r="B985" t="s">
        <v>2053</v>
      </c>
      <c r="C985" t="s">
        <v>344</v>
      </c>
      <c r="D985" t="s">
        <v>11</v>
      </c>
      <c r="E985">
        <v>11700000</v>
      </c>
      <c r="F985">
        <v>70800</v>
      </c>
      <c r="G985">
        <v>1700</v>
      </c>
      <c r="H985">
        <v>4</v>
      </c>
      <c r="I985" t="s">
        <v>778</v>
      </c>
    </row>
    <row r="986" spans="1:9" x14ac:dyDescent="0.25">
      <c r="A986">
        <v>991</v>
      </c>
      <c r="B986" t="s">
        <v>2054</v>
      </c>
      <c r="C986" t="s">
        <v>1133</v>
      </c>
      <c r="D986" t="s">
        <v>1104</v>
      </c>
      <c r="E986">
        <v>11700000</v>
      </c>
      <c r="F986">
        <v>202400</v>
      </c>
      <c r="G986">
        <v>3000</v>
      </c>
      <c r="H986">
        <v>0</v>
      </c>
      <c r="I986" t="s">
        <v>434</v>
      </c>
    </row>
    <row r="987" spans="1:9" x14ac:dyDescent="0.25">
      <c r="A987">
        <v>992</v>
      </c>
      <c r="B987" t="s">
        <v>2055</v>
      </c>
      <c r="C987" t="s">
        <v>1124</v>
      </c>
      <c r="D987" t="s">
        <v>11</v>
      </c>
      <c r="E987">
        <v>11700000</v>
      </c>
      <c r="F987">
        <v>172400</v>
      </c>
      <c r="G987">
        <v>7500</v>
      </c>
      <c r="H987">
        <v>127</v>
      </c>
      <c r="I987" t="s">
        <v>380</v>
      </c>
    </row>
    <row r="988" spans="1:9" x14ac:dyDescent="0.25">
      <c r="A988">
        <v>993</v>
      </c>
      <c r="B988" t="s">
        <v>2056</v>
      </c>
      <c r="C988" t="s">
        <v>13</v>
      </c>
      <c r="D988" t="s">
        <v>8</v>
      </c>
      <c r="E988">
        <v>11700000</v>
      </c>
      <c r="F988">
        <v>4400000</v>
      </c>
      <c r="G988">
        <v>192700</v>
      </c>
      <c r="H988">
        <v>6400</v>
      </c>
      <c r="I988" t="s">
        <v>782</v>
      </c>
    </row>
    <row r="989" spans="1:9" x14ac:dyDescent="0.25">
      <c r="A989">
        <v>994</v>
      </c>
      <c r="B989" t="s">
        <v>2057</v>
      </c>
      <c r="C989" t="s">
        <v>13</v>
      </c>
      <c r="D989" t="s">
        <v>8</v>
      </c>
      <c r="E989">
        <v>11700000</v>
      </c>
      <c r="F989">
        <v>326500</v>
      </c>
      <c r="G989">
        <v>2000</v>
      </c>
      <c r="H989">
        <v>0</v>
      </c>
      <c r="I989" t="s">
        <v>128</v>
      </c>
    </row>
    <row r="990" spans="1:9" x14ac:dyDescent="0.25">
      <c r="A990">
        <v>995</v>
      </c>
      <c r="B990" t="s">
        <v>2058</v>
      </c>
      <c r="C990" t="s">
        <v>13</v>
      </c>
      <c r="D990" t="s">
        <v>8</v>
      </c>
      <c r="E990">
        <v>11700000</v>
      </c>
      <c r="F990">
        <v>1300000</v>
      </c>
      <c r="G990">
        <v>15200</v>
      </c>
      <c r="H990">
        <v>1000</v>
      </c>
      <c r="I990" t="s">
        <v>286</v>
      </c>
    </row>
    <row r="991" spans="1:9" x14ac:dyDescent="0.25">
      <c r="A991">
        <v>996</v>
      </c>
      <c r="B991" t="s">
        <v>2059</v>
      </c>
      <c r="C991" t="s">
        <v>13</v>
      </c>
      <c r="D991" t="s">
        <v>11</v>
      </c>
      <c r="E991">
        <v>11700000</v>
      </c>
      <c r="F991">
        <v>2600000</v>
      </c>
      <c r="G991">
        <v>58300</v>
      </c>
      <c r="H991">
        <v>3500</v>
      </c>
      <c r="I991" t="s">
        <v>847</v>
      </c>
    </row>
    <row r="992" spans="1:9" x14ac:dyDescent="0.25">
      <c r="A992">
        <v>997</v>
      </c>
      <c r="B992" t="s">
        <v>1111</v>
      </c>
      <c r="C992" t="s">
        <v>13</v>
      </c>
      <c r="D992" t="s">
        <v>8</v>
      </c>
      <c r="E992">
        <v>11700000</v>
      </c>
      <c r="F992">
        <v>96000</v>
      </c>
      <c r="G992">
        <v>2000</v>
      </c>
      <c r="H992">
        <v>11</v>
      </c>
      <c r="I992" t="s">
        <v>706</v>
      </c>
    </row>
    <row r="993" spans="1:9" x14ac:dyDescent="0.25">
      <c r="A993">
        <v>998</v>
      </c>
      <c r="B993" t="s">
        <v>2060</v>
      </c>
      <c r="C993" t="s">
        <v>1127</v>
      </c>
      <c r="D993" t="s">
        <v>13</v>
      </c>
      <c r="E993">
        <v>11700000</v>
      </c>
      <c r="F993">
        <v>971100</v>
      </c>
      <c r="G993">
        <v>99700</v>
      </c>
      <c r="H993">
        <v>2500</v>
      </c>
      <c r="I993" t="s">
        <v>818</v>
      </c>
    </row>
    <row r="994" spans="1:9" x14ac:dyDescent="0.25">
      <c r="A994">
        <v>999</v>
      </c>
      <c r="B994" t="s">
        <v>2061</v>
      </c>
      <c r="C994" t="s">
        <v>13</v>
      </c>
      <c r="D994" t="s">
        <v>8</v>
      </c>
      <c r="E994">
        <v>11700000</v>
      </c>
      <c r="F994">
        <v>5300000</v>
      </c>
      <c r="G994">
        <v>57300</v>
      </c>
      <c r="H994">
        <v>0</v>
      </c>
      <c r="I994" t="s">
        <v>102</v>
      </c>
    </row>
    <row r="995" spans="1:9" x14ac:dyDescent="0.25">
      <c r="A995">
        <v>1000</v>
      </c>
      <c r="B995" t="s">
        <v>2062</v>
      </c>
      <c r="C995" t="s">
        <v>1132</v>
      </c>
      <c r="D995" t="s">
        <v>8</v>
      </c>
      <c r="E995">
        <v>11700000</v>
      </c>
      <c r="F995">
        <v>76600</v>
      </c>
      <c r="G995">
        <v>1200</v>
      </c>
      <c r="H995">
        <v>22</v>
      </c>
      <c r="I995" t="s">
        <v>799</v>
      </c>
    </row>
    <row r="997" spans="1:9" s="5" customFormat="1" ht="21.75" customHeight="1" x14ac:dyDescent="0.25">
      <c r="C997" s="6" t="s">
        <v>2067</v>
      </c>
      <c r="D997" s="6"/>
      <c r="E997" s="7">
        <f>AVERAGE(E2:E995)</f>
        <v>21930482.897384305</v>
      </c>
      <c r="F997" s="7">
        <f>AVERAGE(F2:F995)</f>
        <v>1210819.8345070423</v>
      </c>
      <c r="G997" s="7">
        <f>AVERAGE(G2:G995)</f>
        <v>53833.923541247488</v>
      </c>
      <c r="H997" s="7">
        <f>AVERAGE(H2:H995)</f>
        <v>1295.4044265593561</v>
      </c>
    </row>
  </sheetData>
  <sortState xmlns:xlrd2="http://schemas.microsoft.com/office/spreadsheetml/2017/richdata2" ref="A2:I995">
    <sortCondition ref="A2:A995"/>
  </sortState>
  <conditionalFormatting sqref="B1:B1048576">
    <cfRule type="duplicateValues" dxfId="5" priority="3"/>
  </conditionalFormatting>
  <conditionalFormatting sqref="F997">
    <cfRule type="duplicateValues" dxfId="4" priority="2"/>
  </conditionalFormatting>
  <conditionalFormatting sqref="B2:B995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8752-26B0-49D4-A948-128BEA47A35A}">
  <sheetPr>
    <tabColor theme="7" tint="-0.249977111117893"/>
  </sheetPr>
  <dimension ref="A3:C51"/>
  <sheetViews>
    <sheetView topLeftCell="A37" workbookViewId="0">
      <selection activeCell="D46" sqref="D46"/>
    </sheetView>
  </sheetViews>
  <sheetFormatPr defaultRowHeight="15" x14ac:dyDescent="0.25"/>
  <cols>
    <col min="1" max="1" width="33.42578125" bestFit="1" customWidth="1"/>
    <col min="2" max="2" width="17.42578125" bestFit="1" customWidth="1"/>
    <col min="3" max="3" width="12" bestFit="1" customWidth="1"/>
    <col min="4" max="46" width="33.42578125" bestFit="1" customWidth="1"/>
    <col min="47" max="48" width="11.28515625" bestFit="1" customWidth="1"/>
  </cols>
  <sheetData>
    <row r="3" spans="1:3" x14ac:dyDescent="0.25">
      <c r="A3" s="2" t="s">
        <v>2071</v>
      </c>
      <c r="B3" t="s">
        <v>2072</v>
      </c>
      <c r="C3" t="s">
        <v>2065</v>
      </c>
    </row>
    <row r="4" spans="1:3" x14ac:dyDescent="0.25">
      <c r="A4" s="3" t="s">
        <v>13</v>
      </c>
      <c r="B4" s="8">
        <v>343732</v>
      </c>
      <c r="C4" s="8">
        <v>15631553</v>
      </c>
    </row>
    <row r="5" spans="1:3" x14ac:dyDescent="0.25">
      <c r="A5" s="3" t="s">
        <v>1127</v>
      </c>
      <c r="B5" s="8">
        <v>280132</v>
      </c>
      <c r="C5" s="8">
        <v>8131463</v>
      </c>
    </row>
    <row r="6" spans="1:3" x14ac:dyDescent="0.25">
      <c r="A6" s="3" t="s">
        <v>1121</v>
      </c>
      <c r="B6" s="8">
        <v>98944</v>
      </c>
      <c r="C6" s="8">
        <v>7346854</v>
      </c>
    </row>
    <row r="7" spans="1:3" x14ac:dyDescent="0.25">
      <c r="A7" s="3" t="s">
        <v>1120</v>
      </c>
      <c r="B7" s="8">
        <v>23519</v>
      </c>
      <c r="C7" s="8">
        <v>2294675</v>
      </c>
    </row>
    <row r="8" spans="1:3" x14ac:dyDescent="0.25">
      <c r="A8" s="3" t="s">
        <v>1134</v>
      </c>
      <c r="B8" s="8">
        <v>24317</v>
      </c>
      <c r="C8" s="8">
        <v>2152334</v>
      </c>
    </row>
    <row r="9" spans="1:3" x14ac:dyDescent="0.25">
      <c r="A9" s="3" t="s">
        <v>1118</v>
      </c>
      <c r="B9" s="8">
        <v>44197</v>
      </c>
      <c r="C9" s="8">
        <v>1902671</v>
      </c>
    </row>
    <row r="10" spans="1:3" x14ac:dyDescent="0.25">
      <c r="A10" s="3" t="s">
        <v>1128</v>
      </c>
      <c r="B10" s="8">
        <v>20702</v>
      </c>
      <c r="C10" s="8">
        <v>1813911</v>
      </c>
    </row>
    <row r="11" spans="1:3" x14ac:dyDescent="0.25">
      <c r="A11" s="3" t="s">
        <v>1131</v>
      </c>
      <c r="B11" s="8">
        <v>24164</v>
      </c>
      <c r="C11" s="8">
        <v>1719051</v>
      </c>
    </row>
    <row r="12" spans="1:3" x14ac:dyDescent="0.25">
      <c r="A12" s="3" t="s">
        <v>344</v>
      </c>
      <c r="B12" s="8">
        <v>45478</v>
      </c>
      <c r="C12" s="8">
        <v>1505982</v>
      </c>
    </row>
    <row r="13" spans="1:3" x14ac:dyDescent="0.25">
      <c r="A13" s="3" t="s">
        <v>1133</v>
      </c>
      <c r="B13" s="8">
        <v>48922</v>
      </c>
      <c r="C13" s="8">
        <v>1338128</v>
      </c>
    </row>
    <row r="14" spans="1:3" x14ac:dyDescent="0.25">
      <c r="A14" s="3" t="s">
        <v>1124</v>
      </c>
      <c r="B14" s="8">
        <v>9030</v>
      </c>
      <c r="C14" s="8">
        <v>1318665</v>
      </c>
    </row>
    <row r="15" spans="1:3" x14ac:dyDescent="0.25">
      <c r="A15" s="3" t="s">
        <v>1116</v>
      </c>
      <c r="B15" s="8">
        <v>12806</v>
      </c>
      <c r="C15" s="8">
        <v>1031914</v>
      </c>
    </row>
    <row r="16" spans="1:3" x14ac:dyDescent="0.25">
      <c r="A16" s="3" t="s">
        <v>1132</v>
      </c>
      <c r="B16" s="8">
        <v>12341</v>
      </c>
      <c r="C16" s="8">
        <v>992110</v>
      </c>
    </row>
    <row r="17" spans="1:3" x14ac:dyDescent="0.25">
      <c r="A17" s="3" t="s">
        <v>356</v>
      </c>
      <c r="B17" s="8">
        <v>33497</v>
      </c>
      <c r="C17" s="8">
        <v>894726</v>
      </c>
    </row>
    <row r="18" spans="1:3" x14ac:dyDescent="0.25">
      <c r="A18" s="3" t="s">
        <v>22</v>
      </c>
      <c r="B18" s="8">
        <v>160703</v>
      </c>
      <c r="C18" s="8">
        <v>793795</v>
      </c>
    </row>
    <row r="19" spans="1:3" x14ac:dyDescent="0.25">
      <c r="A19" s="3" t="s">
        <v>1122</v>
      </c>
      <c r="B19" s="8">
        <v>11285</v>
      </c>
      <c r="C19" s="8">
        <v>746975</v>
      </c>
    </row>
    <row r="20" spans="1:3" x14ac:dyDescent="0.25">
      <c r="A20" s="3" t="s">
        <v>1129</v>
      </c>
      <c r="B20" s="8">
        <v>19182</v>
      </c>
      <c r="C20" s="8">
        <v>725200</v>
      </c>
    </row>
    <row r="21" spans="1:3" x14ac:dyDescent="0.25">
      <c r="A21" s="3" t="s">
        <v>100</v>
      </c>
      <c r="B21" s="8">
        <v>13480</v>
      </c>
      <c r="C21" s="8">
        <v>582429</v>
      </c>
    </row>
    <row r="22" spans="1:3" x14ac:dyDescent="0.25">
      <c r="A22" s="3" t="s">
        <v>1117</v>
      </c>
      <c r="B22" s="8">
        <v>6925</v>
      </c>
      <c r="C22" s="8">
        <v>561244</v>
      </c>
    </row>
    <row r="23" spans="1:3" x14ac:dyDescent="0.25">
      <c r="A23" s="3" t="s">
        <v>10</v>
      </c>
      <c r="B23" s="8">
        <v>8412</v>
      </c>
      <c r="C23" s="8">
        <v>470798</v>
      </c>
    </row>
    <row r="24" spans="1:3" x14ac:dyDescent="0.25">
      <c r="A24" s="3" t="s">
        <v>18</v>
      </c>
      <c r="B24" s="8">
        <v>4321</v>
      </c>
      <c r="C24" s="8">
        <v>335147</v>
      </c>
    </row>
    <row r="25" spans="1:3" x14ac:dyDescent="0.25">
      <c r="A25" s="3" t="s">
        <v>1135</v>
      </c>
      <c r="B25" s="8">
        <v>17153</v>
      </c>
      <c r="C25" s="8">
        <v>278539</v>
      </c>
    </row>
    <row r="26" spans="1:3" x14ac:dyDescent="0.25">
      <c r="A26" s="3" t="s">
        <v>1126</v>
      </c>
      <c r="B26" s="8">
        <v>1040</v>
      </c>
      <c r="C26" s="8">
        <v>223020</v>
      </c>
    </row>
    <row r="27" spans="1:3" x14ac:dyDescent="0.25">
      <c r="A27" s="3" t="s">
        <v>127</v>
      </c>
      <c r="B27" s="8">
        <v>4101</v>
      </c>
      <c r="C27" s="8">
        <v>180620</v>
      </c>
    </row>
    <row r="28" spans="1:3" x14ac:dyDescent="0.25">
      <c r="A28" s="3" t="s">
        <v>365</v>
      </c>
      <c r="B28" s="8">
        <v>3003</v>
      </c>
      <c r="C28" s="8">
        <v>162592</v>
      </c>
    </row>
    <row r="29" spans="1:3" x14ac:dyDescent="0.25">
      <c r="A29" s="3" t="s">
        <v>1136</v>
      </c>
      <c r="B29" s="8">
        <v>7773</v>
      </c>
      <c r="C29" s="8">
        <v>127947</v>
      </c>
    </row>
    <row r="30" spans="1:3" x14ac:dyDescent="0.25">
      <c r="A30" s="3" t="s">
        <v>686</v>
      </c>
      <c r="B30" s="8">
        <v>709</v>
      </c>
      <c r="C30" s="8">
        <v>79700</v>
      </c>
    </row>
    <row r="31" spans="1:3" x14ac:dyDescent="0.25">
      <c r="A31" s="3" t="s">
        <v>1125</v>
      </c>
      <c r="B31" s="8">
        <v>1717</v>
      </c>
      <c r="C31" s="8">
        <v>66944</v>
      </c>
    </row>
    <row r="32" spans="1:3" x14ac:dyDescent="0.25">
      <c r="A32" s="3" t="s">
        <v>1137</v>
      </c>
      <c r="B32" s="8">
        <v>881</v>
      </c>
      <c r="C32" s="8">
        <v>45200</v>
      </c>
    </row>
    <row r="33" spans="1:3" x14ac:dyDescent="0.25">
      <c r="A33" s="3" t="s">
        <v>762</v>
      </c>
      <c r="B33" s="8">
        <v>1720</v>
      </c>
      <c r="C33" s="8">
        <v>41600</v>
      </c>
    </row>
    <row r="34" spans="1:3" x14ac:dyDescent="0.25">
      <c r="A34" s="3" t="s">
        <v>1130</v>
      </c>
      <c r="B34" s="8">
        <v>1100</v>
      </c>
      <c r="C34" s="8">
        <v>30700</v>
      </c>
    </row>
    <row r="35" spans="1:3" x14ac:dyDescent="0.25">
      <c r="A35" s="3" t="s">
        <v>1123</v>
      </c>
      <c r="B35" s="8">
        <v>530</v>
      </c>
      <c r="C35" s="8">
        <v>23849</v>
      </c>
    </row>
    <row r="36" spans="1:3" x14ac:dyDescent="0.25">
      <c r="A36" s="3" t="s">
        <v>1140</v>
      </c>
      <c r="B36" s="8">
        <v>279</v>
      </c>
      <c r="C36" s="8">
        <v>15200</v>
      </c>
    </row>
    <row r="37" spans="1:3" x14ac:dyDescent="0.25">
      <c r="A37" s="3" t="s">
        <v>254</v>
      </c>
      <c r="B37" s="8">
        <v>985</v>
      </c>
      <c r="C37" s="8">
        <v>15085</v>
      </c>
    </row>
    <row r="38" spans="1:3" x14ac:dyDescent="0.25">
      <c r="A38" s="3" t="s">
        <v>929</v>
      </c>
      <c r="B38" s="8">
        <v>172</v>
      </c>
      <c r="C38" s="8">
        <v>12100</v>
      </c>
    </row>
    <row r="39" spans="1:3" x14ac:dyDescent="0.25">
      <c r="A39" s="3" t="s">
        <v>1041</v>
      </c>
      <c r="B39" s="8">
        <v>132</v>
      </c>
      <c r="C39" s="8">
        <v>8500</v>
      </c>
    </row>
    <row r="40" spans="1:3" x14ac:dyDescent="0.25">
      <c r="A40" s="3" t="s">
        <v>379</v>
      </c>
      <c r="B40" s="8">
        <v>621</v>
      </c>
      <c r="C40" s="8">
        <v>7900</v>
      </c>
    </row>
    <row r="41" spans="1:3" x14ac:dyDescent="0.25">
      <c r="A41" s="3" t="s">
        <v>1138</v>
      </c>
      <c r="B41" s="8">
        <v>232</v>
      </c>
      <c r="C41" s="8">
        <v>5700</v>
      </c>
    </row>
    <row r="42" spans="1:3" x14ac:dyDescent="0.25">
      <c r="A42" s="3" t="s">
        <v>281</v>
      </c>
      <c r="B42" s="8">
        <v>39</v>
      </c>
      <c r="C42" s="8">
        <v>3700</v>
      </c>
    </row>
    <row r="43" spans="1:3" x14ac:dyDescent="0.25">
      <c r="A43" s="3" t="s">
        <v>571</v>
      </c>
      <c r="B43" s="8">
        <v>83</v>
      </c>
      <c r="C43" s="8">
        <v>3100</v>
      </c>
    </row>
    <row r="44" spans="1:3" x14ac:dyDescent="0.25">
      <c r="A44" s="3" t="s">
        <v>399</v>
      </c>
      <c r="B44" s="8">
        <v>0</v>
      </c>
      <c r="C44" s="8">
        <v>3100</v>
      </c>
    </row>
    <row r="45" spans="1:3" x14ac:dyDescent="0.25">
      <c r="A45" s="3" t="s">
        <v>1139</v>
      </c>
      <c r="B45" s="8">
        <v>87</v>
      </c>
      <c r="C45" s="8">
        <v>2300</v>
      </c>
    </row>
    <row r="46" spans="1:3" x14ac:dyDescent="0.25">
      <c r="A46" s="3" t="s">
        <v>1119</v>
      </c>
      <c r="B46" s="8">
        <v>76</v>
      </c>
      <c r="C46" s="8">
        <v>1800</v>
      </c>
    </row>
    <row r="47" spans="1:3" x14ac:dyDescent="0.25">
      <c r="A47" s="3" t="s">
        <v>676</v>
      </c>
      <c r="B47" s="8">
        <v>189</v>
      </c>
      <c r="C47" s="8">
        <v>1700</v>
      </c>
    </row>
    <row r="48" spans="1:3" x14ac:dyDescent="0.25">
      <c r="A48" s="3" t="s">
        <v>1034</v>
      </c>
      <c r="B48" s="8">
        <v>19</v>
      </c>
      <c r="C48" s="8">
        <v>1200</v>
      </c>
    </row>
    <row r="49" spans="1:3" x14ac:dyDescent="0.25">
      <c r="A49" s="3" t="s">
        <v>449</v>
      </c>
      <c r="B49" s="8">
        <v>38</v>
      </c>
      <c r="C49" s="8">
        <v>871</v>
      </c>
    </row>
    <row r="50" spans="1:3" x14ac:dyDescent="0.25">
      <c r="A50" s="3" t="s">
        <v>2063</v>
      </c>
      <c r="B50" s="8">
        <v>1288768</v>
      </c>
      <c r="C50" s="8">
        <v>53632592</v>
      </c>
    </row>
    <row r="51" spans="1:3" x14ac:dyDescent="0.25">
      <c r="A51" s="4" t="s">
        <v>2066</v>
      </c>
      <c r="B51" s="4">
        <f>CORREL(B4:B49,C4:C49)</f>
        <v>0.90456347313527086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DF1A-EF3D-4E9D-8E07-151620AF0067}">
  <sheetPr>
    <tabColor theme="8" tint="-0.249977111117893"/>
  </sheetPr>
  <dimension ref="A3:AV34"/>
  <sheetViews>
    <sheetView workbookViewId="0">
      <selection activeCell="A5" sqref="A5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17.7109375" bestFit="1" customWidth="1"/>
    <col min="4" max="4" width="26.85546875" bestFit="1" customWidth="1"/>
    <col min="5" max="5" width="19.5703125" bestFit="1" customWidth="1"/>
    <col min="6" max="6" width="23" bestFit="1" customWidth="1"/>
    <col min="7" max="7" width="19.5703125" bestFit="1" customWidth="1"/>
    <col min="8" max="8" width="6.28515625" bestFit="1" customWidth="1"/>
    <col min="9" max="9" width="22.42578125" bestFit="1" customWidth="1"/>
    <col min="10" max="10" width="13.7109375" bestFit="1" customWidth="1"/>
    <col min="11" max="11" width="18.85546875" bestFit="1" customWidth="1"/>
    <col min="12" max="12" width="17.85546875" bestFit="1" customWidth="1"/>
    <col min="13" max="13" width="15.85546875" bestFit="1" customWidth="1"/>
    <col min="14" max="14" width="25" bestFit="1" customWidth="1"/>
    <col min="15" max="15" width="33.42578125" bestFit="1" customWidth="1"/>
    <col min="17" max="17" width="10.7109375" bestFit="1" customWidth="1"/>
    <col min="18" max="18" width="18.42578125" bestFit="1" customWidth="1"/>
    <col min="19" max="19" width="25.85546875" bestFit="1" customWidth="1"/>
    <col min="20" max="20" width="14.7109375" bestFit="1" customWidth="1"/>
    <col min="21" max="21" width="23.85546875" bestFit="1" customWidth="1"/>
    <col min="22" max="22" width="9.85546875" bestFit="1" customWidth="1"/>
    <col min="23" max="23" width="19" bestFit="1" customWidth="1"/>
    <col min="24" max="24" width="7.28515625" bestFit="1" customWidth="1"/>
    <col min="25" max="25" width="24.7109375" bestFit="1" customWidth="1"/>
    <col min="26" max="26" width="9" bestFit="1" customWidth="1"/>
    <col min="27" max="27" width="11" bestFit="1" customWidth="1"/>
    <col min="28" max="28" width="27" bestFit="1" customWidth="1"/>
    <col min="29" max="29" width="23.85546875" bestFit="1" customWidth="1"/>
    <col min="30" max="30" width="8" bestFit="1" customWidth="1"/>
    <col min="31" max="31" width="13.7109375" bestFit="1" customWidth="1"/>
    <col min="32" max="32" width="24.42578125" bestFit="1" customWidth="1"/>
    <col min="33" max="33" width="20.85546875" bestFit="1" customWidth="1"/>
    <col min="34" max="35" width="22.85546875" bestFit="1" customWidth="1"/>
    <col min="36" max="36" width="16.7109375" bestFit="1" customWidth="1"/>
    <col min="37" max="37" width="9" bestFit="1" customWidth="1"/>
    <col min="38" max="38" width="19.5703125" bestFit="1" customWidth="1"/>
    <col min="39" max="39" width="16" bestFit="1" customWidth="1"/>
    <col min="40" max="40" width="18" bestFit="1" customWidth="1"/>
    <col min="41" max="41" width="21.42578125" bestFit="1" customWidth="1"/>
    <col min="42" max="42" width="10" bestFit="1" customWidth="1"/>
    <col min="43" max="43" width="19" bestFit="1" customWidth="1"/>
    <col min="44" max="44" width="12.140625" bestFit="1" customWidth="1"/>
    <col min="45" max="45" width="19.42578125" bestFit="1" customWidth="1"/>
    <col min="46" max="46" width="21.42578125" bestFit="1" customWidth="1"/>
    <col min="47" max="47" width="12.28515625" bestFit="1" customWidth="1"/>
    <col min="48" max="48" width="12" bestFit="1" customWidth="1"/>
  </cols>
  <sheetData>
    <row r="3" spans="1:48" x14ac:dyDescent="0.25">
      <c r="A3" s="2" t="s">
        <v>2064</v>
      </c>
      <c r="B3" s="2" t="s">
        <v>2</v>
      </c>
    </row>
    <row r="4" spans="1:48" x14ac:dyDescent="0.25">
      <c r="A4" s="2" t="s">
        <v>2069</v>
      </c>
      <c r="B4" t="s">
        <v>1117</v>
      </c>
      <c r="C4" t="s">
        <v>1118</v>
      </c>
      <c r="D4" t="s">
        <v>1119</v>
      </c>
      <c r="E4" t="s">
        <v>1120</v>
      </c>
      <c r="F4" t="s">
        <v>1121</v>
      </c>
      <c r="G4" t="s">
        <v>571</v>
      </c>
      <c r="H4" t="s">
        <v>676</v>
      </c>
      <c r="I4" t="s">
        <v>929</v>
      </c>
      <c r="J4" t="s">
        <v>281</v>
      </c>
      <c r="K4" t="s">
        <v>1122</v>
      </c>
      <c r="L4" t="s">
        <v>1123</v>
      </c>
      <c r="M4" t="s">
        <v>356</v>
      </c>
      <c r="N4" t="s">
        <v>1034</v>
      </c>
      <c r="O4" t="s">
        <v>399</v>
      </c>
      <c r="P4" t="s">
        <v>365</v>
      </c>
      <c r="Q4" t="s">
        <v>1138</v>
      </c>
      <c r="R4" t="s">
        <v>1139</v>
      </c>
      <c r="S4" t="s">
        <v>1140</v>
      </c>
      <c r="T4" t="s">
        <v>762</v>
      </c>
      <c r="U4" t="s">
        <v>449</v>
      </c>
      <c r="V4" t="s">
        <v>1124</v>
      </c>
      <c r="W4" t="s">
        <v>1125</v>
      </c>
      <c r="X4" t="s">
        <v>379</v>
      </c>
      <c r="Y4" t="s">
        <v>254</v>
      </c>
      <c r="Z4" t="s">
        <v>344</v>
      </c>
      <c r="AA4" t="s">
        <v>18</v>
      </c>
      <c r="AB4" t="s">
        <v>1126</v>
      </c>
      <c r="AC4" t="s">
        <v>1041</v>
      </c>
      <c r="AD4" t="s">
        <v>686</v>
      </c>
      <c r="AE4" t="s">
        <v>1127</v>
      </c>
      <c r="AF4" t="s">
        <v>1128</v>
      </c>
      <c r="AG4" t="s">
        <v>1129</v>
      </c>
      <c r="AH4" t="s">
        <v>1130</v>
      </c>
      <c r="AI4" t="s">
        <v>1131</v>
      </c>
      <c r="AJ4" t="s">
        <v>1132</v>
      </c>
      <c r="AK4" t="s">
        <v>1133</v>
      </c>
      <c r="AL4" t="s">
        <v>1134</v>
      </c>
      <c r="AM4" t="s">
        <v>1116</v>
      </c>
      <c r="AN4" t="s">
        <v>1135</v>
      </c>
      <c r="AO4" t="s">
        <v>1136</v>
      </c>
      <c r="AP4" t="s">
        <v>13</v>
      </c>
      <c r="AQ4" t="s">
        <v>1137</v>
      </c>
      <c r="AR4" t="s">
        <v>22</v>
      </c>
      <c r="AS4" t="s">
        <v>10</v>
      </c>
      <c r="AT4" t="s">
        <v>127</v>
      </c>
      <c r="AU4" t="s">
        <v>100</v>
      </c>
      <c r="AV4" t="s">
        <v>2063</v>
      </c>
    </row>
    <row r="5" spans="1:48" x14ac:dyDescent="0.25">
      <c r="A5" s="3" t="s">
        <v>320</v>
      </c>
      <c r="B5" s="8"/>
      <c r="C5" s="8"/>
      <c r="D5" s="8"/>
      <c r="E5" s="8"/>
      <c r="F5" s="8">
        <v>15500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>
        <v>6900000</v>
      </c>
      <c r="AF5" s="8"/>
      <c r="AG5" s="8"/>
      <c r="AH5" s="8"/>
      <c r="AI5" s="8"/>
      <c r="AJ5" s="8"/>
      <c r="AK5" s="8"/>
      <c r="AL5" s="8"/>
      <c r="AM5" s="8"/>
      <c r="AN5" s="8"/>
      <c r="AO5" s="8"/>
      <c r="AP5" s="8">
        <v>134600</v>
      </c>
      <c r="AQ5" s="8"/>
      <c r="AR5" s="8"/>
      <c r="AS5" s="8"/>
      <c r="AT5" s="8"/>
      <c r="AU5" s="8"/>
      <c r="AV5" s="8">
        <v>7050100</v>
      </c>
    </row>
    <row r="6" spans="1:48" x14ac:dyDescent="0.25">
      <c r="A6" s="3" t="s">
        <v>438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>
        <v>982900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>
        <v>199000</v>
      </c>
      <c r="AQ6" s="8"/>
      <c r="AR6" s="8"/>
      <c r="AS6" s="8"/>
      <c r="AT6" s="8"/>
      <c r="AU6" s="8"/>
      <c r="AV6" s="8">
        <v>1181900</v>
      </c>
    </row>
    <row r="7" spans="1:48" x14ac:dyDescent="0.25">
      <c r="A7" s="3" t="s">
        <v>241</v>
      </c>
      <c r="B7" s="8">
        <v>123500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>
        <v>71900</v>
      </c>
      <c r="AL7" s="8">
        <v>154100</v>
      </c>
      <c r="AM7" s="8">
        <v>17200</v>
      </c>
      <c r="AN7" s="8"/>
      <c r="AO7" s="8"/>
      <c r="AP7" s="8">
        <v>1368700</v>
      </c>
      <c r="AQ7" s="8"/>
      <c r="AR7" s="8"/>
      <c r="AS7" s="8"/>
      <c r="AT7" s="8"/>
      <c r="AU7" s="8"/>
      <c r="AV7" s="8">
        <v>1735400</v>
      </c>
    </row>
    <row r="8" spans="1:48" x14ac:dyDescent="0.25">
      <c r="A8" s="3" t="s">
        <v>381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>
        <v>206800</v>
      </c>
      <c r="AK8" s="8"/>
      <c r="AL8" s="8"/>
      <c r="AM8" s="8"/>
      <c r="AN8" s="8"/>
      <c r="AO8" s="8"/>
      <c r="AP8" s="8"/>
      <c r="AQ8" s="8">
        <v>1300000</v>
      </c>
      <c r="AR8" s="8"/>
      <c r="AS8" s="8"/>
      <c r="AT8" s="8"/>
      <c r="AU8" s="8">
        <v>768300</v>
      </c>
      <c r="AV8" s="8">
        <v>2275100</v>
      </c>
    </row>
    <row r="9" spans="1:48" x14ac:dyDescent="0.25">
      <c r="A9" s="3" t="s">
        <v>34</v>
      </c>
      <c r="B9" s="8">
        <v>1676000</v>
      </c>
      <c r="C9" s="8">
        <v>70100</v>
      </c>
      <c r="D9" s="8"/>
      <c r="E9" s="8"/>
      <c r="F9" s="8">
        <v>9719200</v>
      </c>
      <c r="G9" s="8"/>
      <c r="H9" s="8"/>
      <c r="I9" s="8"/>
      <c r="J9" s="8"/>
      <c r="K9" s="8">
        <v>1217200</v>
      </c>
      <c r="L9" s="8">
        <v>706100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>
        <v>87227000</v>
      </c>
      <c r="AF9" s="8">
        <v>289400</v>
      </c>
      <c r="AG9" s="8"/>
      <c r="AH9" s="8"/>
      <c r="AI9" s="8"/>
      <c r="AJ9" s="8"/>
      <c r="AK9" s="8">
        <v>683700</v>
      </c>
      <c r="AL9" s="8">
        <v>13273699.999999991</v>
      </c>
      <c r="AM9" s="8">
        <v>1108300</v>
      </c>
      <c r="AN9" s="8"/>
      <c r="AO9" s="8">
        <v>138500</v>
      </c>
      <c r="AP9" s="8">
        <v>4185100</v>
      </c>
      <c r="AQ9" s="8"/>
      <c r="AR9" s="8"/>
      <c r="AS9" s="8"/>
      <c r="AT9" s="8"/>
      <c r="AU9" s="8">
        <v>340400</v>
      </c>
      <c r="AV9" s="8">
        <v>120634699.99999999</v>
      </c>
    </row>
    <row r="10" spans="1:48" x14ac:dyDescent="0.25">
      <c r="A10" s="3" t="s">
        <v>105</v>
      </c>
      <c r="B10" s="8"/>
      <c r="C10" s="8">
        <v>3316900</v>
      </c>
      <c r="D10" s="8"/>
      <c r="E10" s="8"/>
      <c r="F10" s="8">
        <v>3300000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>
        <v>13107500</v>
      </c>
      <c r="AF10" s="8"/>
      <c r="AG10" s="8"/>
      <c r="AH10" s="8"/>
      <c r="AI10" s="8">
        <v>2972200</v>
      </c>
      <c r="AJ10" s="8"/>
      <c r="AK10" s="8"/>
      <c r="AL10" s="8"/>
      <c r="AM10" s="8"/>
      <c r="AN10" s="8"/>
      <c r="AO10" s="8"/>
      <c r="AP10" s="8">
        <v>2645200</v>
      </c>
      <c r="AQ10" s="8"/>
      <c r="AR10" s="8"/>
      <c r="AS10" s="8"/>
      <c r="AT10" s="8"/>
      <c r="AU10" s="8">
        <v>3936100</v>
      </c>
      <c r="AV10" s="8">
        <v>29277900</v>
      </c>
    </row>
    <row r="11" spans="1:48" x14ac:dyDescent="0.25">
      <c r="A11" s="3" t="s">
        <v>221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>
        <v>80900</v>
      </c>
      <c r="AQ11" s="8"/>
      <c r="AR11" s="8"/>
      <c r="AS11" s="8"/>
      <c r="AT11" s="8"/>
      <c r="AU11" s="8"/>
      <c r="AV11" s="8">
        <v>80900</v>
      </c>
    </row>
    <row r="12" spans="1:48" x14ac:dyDescent="0.25">
      <c r="A12" s="3" t="s">
        <v>633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>
        <v>60800</v>
      </c>
      <c r="AJ12" s="8"/>
      <c r="AK12" s="8">
        <v>47100</v>
      </c>
      <c r="AL12" s="8"/>
      <c r="AM12" s="8"/>
      <c r="AN12" s="8"/>
      <c r="AO12" s="8"/>
      <c r="AP12" s="8">
        <v>2688000</v>
      </c>
      <c r="AQ12" s="8"/>
      <c r="AR12" s="8"/>
      <c r="AS12" s="8"/>
      <c r="AT12" s="8"/>
      <c r="AU12" s="8"/>
      <c r="AV12" s="8">
        <v>2795900</v>
      </c>
    </row>
    <row r="13" spans="1:48" x14ac:dyDescent="0.25">
      <c r="A13" s="3" t="s">
        <v>341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>
        <v>257399.99999999901</v>
      </c>
      <c r="AQ13" s="8"/>
      <c r="AR13" s="8"/>
      <c r="AS13" s="8"/>
      <c r="AT13" s="8"/>
      <c r="AU13" s="8"/>
      <c r="AV13" s="8">
        <v>257399.99999999901</v>
      </c>
    </row>
    <row r="14" spans="1:48" x14ac:dyDescent="0.25">
      <c r="A14" s="3" t="s">
        <v>1146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>
        <v>741100</v>
      </c>
      <c r="AM14" s="8"/>
      <c r="AN14" s="8"/>
      <c r="AO14" s="8">
        <v>1200000</v>
      </c>
      <c r="AP14" s="8">
        <v>153900</v>
      </c>
      <c r="AQ14" s="8"/>
      <c r="AR14" s="8">
        <v>391900</v>
      </c>
      <c r="AS14" s="8"/>
      <c r="AT14" s="8"/>
      <c r="AU14" s="8"/>
      <c r="AV14" s="8">
        <v>2486900</v>
      </c>
    </row>
    <row r="15" spans="1:48" x14ac:dyDescent="0.25">
      <c r="A15" s="3" t="s">
        <v>11</v>
      </c>
      <c r="B15" s="8">
        <v>1163700</v>
      </c>
      <c r="C15" s="8">
        <v>18344400</v>
      </c>
      <c r="D15" s="8"/>
      <c r="E15" s="8">
        <v>28900</v>
      </c>
      <c r="F15" s="8">
        <v>36403200</v>
      </c>
      <c r="G15" s="8">
        <v>89600</v>
      </c>
      <c r="H15" s="8">
        <v>86700</v>
      </c>
      <c r="I15" s="8">
        <v>164500</v>
      </c>
      <c r="J15" s="8">
        <v>114000</v>
      </c>
      <c r="K15" s="8">
        <v>19181100</v>
      </c>
      <c r="L15" s="8">
        <v>133200</v>
      </c>
      <c r="M15" s="8">
        <v>24246000</v>
      </c>
      <c r="N15" s="8"/>
      <c r="O15" s="8">
        <v>513400</v>
      </c>
      <c r="P15" s="8">
        <v>2278500</v>
      </c>
      <c r="Q15" s="8">
        <v>162500</v>
      </c>
      <c r="R15" s="8">
        <v>58100</v>
      </c>
      <c r="S15" s="8">
        <v>247400</v>
      </c>
      <c r="T15" s="8">
        <v>861300</v>
      </c>
      <c r="U15" s="8"/>
      <c r="V15" s="8">
        <v>1589700</v>
      </c>
      <c r="W15" s="8"/>
      <c r="X15" s="8">
        <v>192700</v>
      </c>
      <c r="Y15" s="8">
        <v>391300</v>
      </c>
      <c r="Z15" s="8">
        <v>16004100</v>
      </c>
      <c r="AA15" s="8">
        <v>2800000</v>
      </c>
      <c r="AB15" s="8"/>
      <c r="AC15" s="8">
        <v>139000</v>
      </c>
      <c r="AD15" s="8">
        <v>223100</v>
      </c>
      <c r="AE15" s="8">
        <v>28046800</v>
      </c>
      <c r="AF15" s="8">
        <v>250500</v>
      </c>
      <c r="AG15" s="8">
        <v>256000</v>
      </c>
      <c r="AH15" s="8"/>
      <c r="AI15" s="8">
        <v>2547000</v>
      </c>
      <c r="AJ15" s="8">
        <v>1559300</v>
      </c>
      <c r="AK15" s="8">
        <v>167300</v>
      </c>
      <c r="AL15" s="8">
        <v>6600000</v>
      </c>
      <c r="AM15" s="8">
        <v>910700</v>
      </c>
      <c r="AN15" s="8"/>
      <c r="AO15" s="8">
        <v>2000000</v>
      </c>
      <c r="AP15" s="8">
        <v>44880500</v>
      </c>
      <c r="AQ15" s="8"/>
      <c r="AR15" s="8">
        <v>2607800</v>
      </c>
      <c r="AS15" s="8">
        <v>5524700</v>
      </c>
      <c r="AT15" s="8"/>
      <c r="AU15" s="8">
        <v>1207400</v>
      </c>
      <c r="AV15" s="8">
        <v>221974400</v>
      </c>
    </row>
    <row r="16" spans="1:48" x14ac:dyDescent="0.25">
      <c r="A16" s="3" t="s">
        <v>66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>
        <v>228400</v>
      </c>
      <c r="AA16" s="8"/>
      <c r="AB16" s="8"/>
      <c r="AC16" s="8"/>
      <c r="AD16" s="8"/>
      <c r="AE16" s="8">
        <v>177200</v>
      </c>
      <c r="AF16" s="8"/>
      <c r="AG16" s="8"/>
      <c r="AH16" s="8"/>
      <c r="AI16" s="8">
        <v>343800</v>
      </c>
      <c r="AJ16" s="8">
        <v>637800</v>
      </c>
      <c r="AK16" s="8"/>
      <c r="AL16" s="8"/>
      <c r="AM16" s="8">
        <v>4400000</v>
      </c>
      <c r="AN16" s="8"/>
      <c r="AO16" s="8"/>
      <c r="AP16" s="8">
        <v>31600</v>
      </c>
      <c r="AQ16" s="8"/>
      <c r="AR16" s="8"/>
      <c r="AS16" s="8"/>
      <c r="AT16" s="8"/>
      <c r="AU16" s="8"/>
      <c r="AV16" s="8">
        <v>5818800</v>
      </c>
    </row>
    <row r="17" spans="1:48" x14ac:dyDescent="0.25">
      <c r="A17" s="3" t="s">
        <v>101</v>
      </c>
      <c r="B17" s="8"/>
      <c r="C17" s="8"/>
      <c r="D17" s="8">
        <v>38900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>
        <v>352500</v>
      </c>
      <c r="AQ17" s="8"/>
      <c r="AR17" s="8"/>
      <c r="AS17" s="8"/>
      <c r="AT17" s="8"/>
      <c r="AU17" s="8">
        <v>529400</v>
      </c>
      <c r="AV17" s="8">
        <v>920800</v>
      </c>
    </row>
    <row r="18" spans="1:48" x14ac:dyDescent="0.25">
      <c r="A18" s="3" t="s">
        <v>8</v>
      </c>
      <c r="B18" s="8"/>
      <c r="C18" s="8"/>
      <c r="D18" s="8"/>
      <c r="E18" s="8"/>
      <c r="F18" s="8">
        <v>40800</v>
      </c>
      <c r="G18" s="8"/>
      <c r="H18" s="8"/>
      <c r="I18" s="8"/>
      <c r="J18" s="8"/>
      <c r="K18" s="8"/>
      <c r="L18" s="8"/>
      <c r="M18" s="8">
        <v>10900</v>
      </c>
      <c r="N18" s="8"/>
      <c r="O18" s="8"/>
      <c r="P18" s="8"/>
      <c r="Q18" s="8"/>
      <c r="R18" s="8"/>
      <c r="S18" s="8"/>
      <c r="T18" s="8"/>
      <c r="U18" s="8"/>
      <c r="V18" s="8">
        <v>4478000</v>
      </c>
      <c r="W18" s="8"/>
      <c r="X18" s="8"/>
      <c r="Y18" s="8"/>
      <c r="Z18" s="8">
        <v>2098600</v>
      </c>
      <c r="AA18" s="8"/>
      <c r="AB18" s="8"/>
      <c r="AC18" s="8"/>
      <c r="AD18" s="8"/>
      <c r="AE18" s="8">
        <v>6711800</v>
      </c>
      <c r="AF18" s="8">
        <v>5000</v>
      </c>
      <c r="AG18" s="8">
        <v>6400000</v>
      </c>
      <c r="AH18" s="8"/>
      <c r="AI18" s="8">
        <v>1400</v>
      </c>
      <c r="AJ18" s="8">
        <v>6948400</v>
      </c>
      <c r="AK18" s="8">
        <v>9391300</v>
      </c>
      <c r="AL18" s="8">
        <v>2394700</v>
      </c>
      <c r="AM18" s="8">
        <v>8672400</v>
      </c>
      <c r="AN18" s="8"/>
      <c r="AO18" s="8">
        <v>41700</v>
      </c>
      <c r="AP18" s="8">
        <v>271320500</v>
      </c>
      <c r="AQ18" s="8"/>
      <c r="AR18" s="8"/>
      <c r="AS18" s="8">
        <v>1100000</v>
      </c>
      <c r="AT18" s="8"/>
      <c r="AU18" s="8">
        <v>3110200</v>
      </c>
      <c r="AV18" s="8">
        <v>322725700</v>
      </c>
    </row>
    <row r="19" spans="1:48" x14ac:dyDescent="0.25">
      <c r="A19" s="3" t="s">
        <v>91</v>
      </c>
      <c r="B19" s="8"/>
      <c r="C19" s="8"/>
      <c r="D19" s="8"/>
      <c r="E19" s="8"/>
      <c r="F19" s="8">
        <v>83100000</v>
      </c>
      <c r="G19" s="8"/>
      <c r="H19" s="8"/>
      <c r="I19" s="8"/>
      <c r="J19" s="8"/>
      <c r="K19" s="8">
        <v>1200000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>
        <v>6342200</v>
      </c>
      <c r="AF19" s="8"/>
      <c r="AG19" s="8">
        <v>5600000</v>
      </c>
      <c r="AH19" s="8"/>
      <c r="AI19" s="8">
        <v>12595000</v>
      </c>
      <c r="AJ19" s="8">
        <v>7900000</v>
      </c>
      <c r="AK19" s="8">
        <v>727800</v>
      </c>
      <c r="AL19" s="8">
        <v>2134800</v>
      </c>
      <c r="AM19" s="8">
        <v>74400</v>
      </c>
      <c r="AN19" s="8"/>
      <c r="AO19" s="8"/>
      <c r="AP19" s="8">
        <v>303200</v>
      </c>
      <c r="AQ19" s="8"/>
      <c r="AR19" s="8">
        <v>1100000</v>
      </c>
      <c r="AS19" s="8"/>
      <c r="AT19" s="8"/>
      <c r="AU19" s="8">
        <v>3300</v>
      </c>
      <c r="AV19" s="8">
        <v>121080700</v>
      </c>
    </row>
    <row r="20" spans="1:48" x14ac:dyDescent="0.25">
      <c r="A20" s="3" t="s">
        <v>153</v>
      </c>
      <c r="B20" s="8"/>
      <c r="C20" s="8"/>
      <c r="D20" s="8"/>
      <c r="E20" s="8"/>
      <c r="F20" s="8">
        <v>7300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>
        <v>14700</v>
      </c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>
        <v>78300</v>
      </c>
      <c r="AQ20" s="8"/>
      <c r="AR20" s="8"/>
      <c r="AS20" s="8"/>
      <c r="AT20" s="8"/>
      <c r="AU20" s="8"/>
      <c r="AV20" s="8">
        <v>100300</v>
      </c>
    </row>
    <row r="21" spans="1:48" x14ac:dyDescent="0.25">
      <c r="A21" s="3" t="s">
        <v>1145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>
        <v>6800</v>
      </c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>
        <v>560900</v>
      </c>
      <c r="AQ21" s="8"/>
      <c r="AR21" s="8"/>
      <c r="AS21" s="8"/>
      <c r="AT21" s="8"/>
      <c r="AU21" s="8"/>
      <c r="AV21" s="8">
        <v>567700</v>
      </c>
    </row>
    <row r="22" spans="1:48" x14ac:dyDescent="0.25">
      <c r="A22" s="3" t="s">
        <v>790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>
        <v>850600</v>
      </c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>
        <v>850600</v>
      </c>
    </row>
    <row r="23" spans="1:48" x14ac:dyDescent="0.25">
      <c r="A23" s="3" t="s">
        <v>908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>
        <v>424100</v>
      </c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>
        <v>424100</v>
      </c>
    </row>
    <row r="24" spans="1:48" x14ac:dyDescent="0.25">
      <c r="A24" s="3" t="s">
        <v>1141</v>
      </c>
      <c r="B24" s="8">
        <v>1359000</v>
      </c>
      <c r="C24" s="8">
        <v>2521800</v>
      </c>
      <c r="D24" s="8"/>
      <c r="E24" s="8"/>
      <c r="F24" s="8">
        <v>443360</v>
      </c>
      <c r="G24" s="8"/>
      <c r="H24" s="8"/>
      <c r="I24" s="8"/>
      <c r="J24" s="8"/>
      <c r="K24" s="8">
        <v>101200</v>
      </c>
      <c r="L24" s="8"/>
      <c r="M24" s="8">
        <v>2300000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>
        <v>24300</v>
      </c>
      <c r="Z24" s="8"/>
      <c r="AA24" s="8"/>
      <c r="AB24" s="8"/>
      <c r="AC24" s="8"/>
      <c r="AD24" s="8">
        <v>2500000</v>
      </c>
      <c r="AE24" s="8">
        <v>8035800</v>
      </c>
      <c r="AF24" s="8">
        <v>10500</v>
      </c>
      <c r="AG24" s="8"/>
      <c r="AH24" s="8"/>
      <c r="AI24" s="8">
        <v>792800</v>
      </c>
      <c r="AJ24" s="8">
        <v>2600</v>
      </c>
      <c r="AK24" s="8">
        <v>9420800</v>
      </c>
      <c r="AL24" s="8">
        <v>26418900</v>
      </c>
      <c r="AM24" s="8">
        <v>227300</v>
      </c>
      <c r="AN24" s="8"/>
      <c r="AO24" s="8">
        <v>0</v>
      </c>
      <c r="AP24" s="8">
        <v>24854600</v>
      </c>
      <c r="AQ24" s="8"/>
      <c r="AR24" s="8"/>
      <c r="AS24" s="8"/>
      <c r="AT24" s="8"/>
      <c r="AU24" s="8"/>
      <c r="AV24" s="8">
        <v>79012960</v>
      </c>
    </row>
    <row r="25" spans="1:48" x14ac:dyDescent="0.25">
      <c r="A25" s="3" t="s">
        <v>1142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>
        <v>4730200</v>
      </c>
      <c r="AF25" s="8"/>
      <c r="AG25" s="8"/>
      <c r="AH25" s="8"/>
      <c r="AI25" s="8">
        <v>364800</v>
      </c>
      <c r="AJ25" s="8">
        <v>43900</v>
      </c>
      <c r="AK25" s="8"/>
      <c r="AL25" s="8">
        <v>3200000</v>
      </c>
      <c r="AM25" s="8"/>
      <c r="AN25" s="8"/>
      <c r="AO25" s="8"/>
      <c r="AP25" s="8">
        <v>2248100</v>
      </c>
      <c r="AQ25" s="8"/>
      <c r="AR25" s="8"/>
      <c r="AS25" s="8"/>
      <c r="AT25" s="8"/>
      <c r="AU25" s="8">
        <v>169500</v>
      </c>
      <c r="AV25" s="8">
        <v>10756500</v>
      </c>
    </row>
    <row r="26" spans="1:48" x14ac:dyDescent="0.25">
      <c r="A26" s="3" t="s">
        <v>1143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>
        <v>3400000</v>
      </c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>
        <v>3400000</v>
      </c>
    </row>
    <row r="27" spans="1:48" x14ac:dyDescent="0.25">
      <c r="A27" s="3" t="s">
        <v>414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>
        <v>1100000</v>
      </c>
      <c r="AJ27" s="8"/>
      <c r="AK27" s="8"/>
      <c r="AL27" s="8">
        <v>964300</v>
      </c>
      <c r="AM27" s="8"/>
      <c r="AN27" s="8"/>
      <c r="AO27" s="8"/>
      <c r="AP27" s="8"/>
      <c r="AQ27" s="8"/>
      <c r="AR27" s="8"/>
      <c r="AS27" s="8">
        <v>21500000</v>
      </c>
      <c r="AT27" s="8"/>
      <c r="AU27" s="8"/>
      <c r="AV27" s="8">
        <v>23564300</v>
      </c>
    </row>
    <row r="28" spans="1:48" x14ac:dyDescent="0.25">
      <c r="A28" s="3" t="s">
        <v>59</v>
      </c>
      <c r="B28" s="8">
        <v>598300</v>
      </c>
      <c r="C28" s="8">
        <v>61400</v>
      </c>
      <c r="D28" s="8"/>
      <c r="E28" s="8"/>
      <c r="F28" s="8">
        <v>1619400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>
        <v>42200</v>
      </c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>
        <v>114500</v>
      </c>
      <c r="AH28" s="8"/>
      <c r="AI28" s="8">
        <v>12900000</v>
      </c>
      <c r="AJ28" s="8"/>
      <c r="AK28" s="8">
        <v>4735399.9999999907</v>
      </c>
      <c r="AL28" s="8">
        <v>2199500</v>
      </c>
      <c r="AM28" s="8"/>
      <c r="AN28" s="8"/>
      <c r="AO28" s="8">
        <v>34400</v>
      </c>
      <c r="AP28" s="8">
        <v>510500</v>
      </c>
      <c r="AQ28" s="8"/>
      <c r="AR28" s="8">
        <v>6910700</v>
      </c>
      <c r="AS28" s="8">
        <v>76000</v>
      </c>
      <c r="AT28" s="8">
        <v>11300</v>
      </c>
      <c r="AU28" s="8"/>
      <c r="AV28" s="8">
        <v>29813599.999999993</v>
      </c>
    </row>
    <row r="29" spans="1:48" x14ac:dyDescent="0.25">
      <c r="A29" s="3" t="s">
        <v>1016</v>
      </c>
      <c r="B29" s="8">
        <v>100500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>
        <v>100500</v>
      </c>
    </row>
    <row r="30" spans="1:48" x14ac:dyDescent="0.25">
      <c r="A30" s="3" t="s">
        <v>1104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>
        <v>202400</v>
      </c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>
        <v>202400</v>
      </c>
    </row>
    <row r="31" spans="1:48" x14ac:dyDescent="0.25">
      <c r="A31" s="3" t="s">
        <v>95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>
        <v>4800000</v>
      </c>
      <c r="AA31" s="8"/>
      <c r="AB31" s="8"/>
      <c r="AC31" s="8"/>
      <c r="AD31" s="8"/>
      <c r="AE31" s="8">
        <v>827600</v>
      </c>
      <c r="AF31" s="8"/>
      <c r="AG31" s="8"/>
      <c r="AH31" s="8"/>
      <c r="AI31" s="8">
        <v>9000</v>
      </c>
      <c r="AJ31" s="8">
        <v>23100000</v>
      </c>
      <c r="AK31" s="8"/>
      <c r="AL31" s="8"/>
      <c r="AM31" s="8">
        <v>15200</v>
      </c>
      <c r="AN31" s="8"/>
      <c r="AO31" s="8"/>
      <c r="AP31" s="8">
        <v>9127100</v>
      </c>
      <c r="AQ31" s="8"/>
      <c r="AR31" s="8"/>
      <c r="AS31" s="8"/>
      <c r="AT31" s="8"/>
      <c r="AU31" s="8"/>
      <c r="AV31" s="8">
        <v>37878900</v>
      </c>
    </row>
    <row r="32" spans="1:48" x14ac:dyDescent="0.25">
      <c r="A32" s="3" t="s">
        <v>1144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>
        <v>212600</v>
      </c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>
        <v>1700000</v>
      </c>
      <c r="AQ32" s="8"/>
      <c r="AR32" s="8"/>
      <c r="AS32" s="8"/>
      <c r="AT32" s="8"/>
      <c r="AU32" s="8">
        <v>548200</v>
      </c>
      <c r="AV32" s="8">
        <v>2460800</v>
      </c>
    </row>
    <row r="33" spans="1:48" x14ac:dyDescent="0.25">
      <c r="A33" s="3" t="s">
        <v>13</v>
      </c>
      <c r="B33" s="8">
        <v>6708200</v>
      </c>
      <c r="C33" s="8">
        <v>3088800</v>
      </c>
      <c r="D33" s="8"/>
      <c r="E33" s="8">
        <v>47349900</v>
      </c>
      <c r="F33" s="8"/>
      <c r="G33" s="8"/>
      <c r="H33" s="8"/>
      <c r="I33" s="8"/>
      <c r="J33" s="8"/>
      <c r="K33" s="8">
        <v>433000</v>
      </c>
      <c r="L33" s="8"/>
      <c r="M33" s="8">
        <v>9000</v>
      </c>
      <c r="N33" s="8">
        <v>17700</v>
      </c>
      <c r="O33" s="8"/>
      <c r="P33" s="8"/>
      <c r="Q33" s="8"/>
      <c r="R33" s="8"/>
      <c r="S33" s="8"/>
      <c r="T33" s="8"/>
      <c r="U33" s="8"/>
      <c r="V33" s="8">
        <v>16686500</v>
      </c>
      <c r="W33" s="8">
        <v>1112500</v>
      </c>
      <c r="X33" s="8"/>
      <c r="Y33" s="8"/>
      <c r="Z33" s="8"/>
      <c r="AA33" s="8">
        <v>7612955.5</v>
      </c>
      <c r="AB33" s="8">
        <v>6639700</v>
      </c>
      <c r="AC33" s="8"/>
      <c r="AD33" s="8"/>
      <c r="AE33" s="8">
        <v>18320900</v>
      </c>
      <c r="AF33" s="8">
        <v>20626100</v>
      </c>
      <c r="AG33" s="8"/>
      <c r="AH33" s="8">
        <v>1300000</v>
      </c>
      <c r="AI33" s="8">
        <v>5714900</v>
      </c>
      <c r="AJ33" s="8"/>
      <c r="AK33" s="8">
        <v>111000</v>
      </c>
      <c r="AL33" s="8">
        <v>3554700</v>
      </c>
      <c r="AM33" s="8">
        <v>5749600</v>
      </c>
      <c r="AN33" s="8">
        <v>3451300</v>
      </c>
      <c r="AO33" s="8">
        <v>24800</v>
      </c>
      <c r="AP33" s="8">
        <v>27879300</v>
      </c>
      <c r="AQ33" s="8"/>
      <c r="AR33" s="8"/>
      <c r="AS33" s="8"/>
      <c r="AT33" s="8">
        <v>1653700</v>
      </c>
      <c r="AU33" s="8">
        <v>1972500</v>
      </c>
      <c r="AV33" s="8">
        <v>180017055.5</v>
      </c>
    </row>
    <row r="34" spans="1:48" x14ac:dyDescent="0.25">
      <c r="A34" s="3" t="s">
        <v>2063</v>
      </c>
      <c r="B34" s="8">
        <v>11729200</v>
      </c>
      <c r="C34" s="8">
        <v>27403400</v>
      </c>
      <c r="D34" s="8">
        <v>38900</v>
      </c>
      <c r="E34" s="8">
        <v>47378800</v>
      </c>
      <c r="F34" s="8">
        <v>134648760</v>
      </c>
      <c r="G34" s="8">
        <v>89600</v>
      </c>
      <c r="H34" s="8">
        <v>86700</v>
      </c>
      <c r="I34" s="8">
        <v>164500</v>
      </c>
      <c r="J34" s="8">
        <v>114000</v>
      </c>
      <c r="K34" s="8">
        <v>22132500</v>
      </c>
      <c r="L34" s="8">
        <v>839300</v>
      </c>
      <c r="M34" s="8">
        <v>26565900</v>
      </c>
      <c r="N34" s="8">
        <v>17700</v>
      </c>
      <c r="O34" s="8">
        <v>513400</v>
      </c>
      <c r="P34" s="8">
        <v>2278500</v>
      </c>
      <c r="Q34" s="8">
        <v>162500</v>
      </c>
      <c r="R34" s="8">
        <v>58100</v>
      </c>
      <c r="S34" s="8">
        <v>247400</v>
      </c>
      <c r="T34" s="8">
        <v>861300</v>
      </c>
      <c r="U34" s="8">
        <v>42200</v>
      </c>
      <c r="V34" s="8">
        <v>23737100</v>
      </c>
      <c r="W34" s="8">
        <v>1112500</v>
      </c>
      <c r="X34" s="8">
        <v>192700</v>
      </c>
      <c r="Y34" s="8">
        <v>415600</v>
      </c>
      <c r="Z34" s="8">
        <v>23137900</v>
      </c>
      <c r="AA34" s="8">
        <v>10412955.5</v>
      </c>
      <c r="AB34" s="8">
        <v>6639700</v>
      </c>
      <c r="AC34" s="8">
        <v>139000</v>
      </c>
      <c r="AD34" s="8">
        <v>2723100</v>
      </c>
      <c r="AE34" s="8">
        <v>184904900</v>
      </c>
      <c r="AF34" s="8">
        <v>21181500</v>
      </c>
      <c r="AG34" s="8">
        <v>12370500</v>
      </c>
      <c r="AH34" s="8">
        <v>1300000</v>
      </c>
      <c r="AI34" s="8">
        <v>39401700</v>
      </c>
      <c r="AJ34" s="8">
        <v>40822900</v>
      </c>
      <c r="AK34" s="8">
        <v>25558699.999999993</v>
      </c>
      <c r="AL34" s="8">
        <v>61635799.999999993</v>
      </c>
      <c r="AM34" s="8">
        <v>21175100</v>
      </c>
      <c r="AN34" s="8">
        <v>3451300</v>
      </c>
      <c r="AO34" s="8">
        <v>3439400</v>
      </c>
      <c r="AP34" s="8">
        <v>395559900</v>
      </c>
      <c r="AQ34" s="8">
        <v>1300000</v>
      </c>
      <c r="AR34" s="8">
        <v>11010400</v>
      </c>
      <c r="AS34" s="8">
        <v>28200700</v>
      </c>
      <c r="AT34" s="8">
        <v>1665000</v>
      </c>
      <c r="AU34" s="8">
        <v>12585300</v>
      </c>
      <c r="AV34" s="8">
        <v>1209446315.5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ED48-C67C-4E4A-9772-A76D451351DE}">
  <sheetPr>
    <tabColor theme="9" tint="-0.499984740745262"/>
  </sheetPr>
  <dimension ref="A3:B49"/>
  <sheetViews>
    <sheetView workbookViewId="0">
      <selection activeCell="D11" sqref="D11"/>
    </sheetView>
  </sheetViews>
  <sheetFormatPr defaultRowHeight="15" x14ac:dyDescent="0.25"/>
  <cols>
    <col min="1" max="1" width="33.42578125" bestFit="1" customWidth="1"/>
    <col min="2" max="2" width="12" bestFit="1" customWidth="1"/>
    <col min="3" max="3" width="4" bestFit="1" customWidth="1"/>
    <col min="4" max="4" width="6" bestFit="1" customWidth="1"/>
    <col min="5" max="63" width="5" bestFit="1" customWidth="1"/>
    <col min="64" max="294" width="6" bestFit="1" customWidth="1"/>
    <col min="295" max="643" width="7" bestFit="1" customWidth="1"/>
    <col min="644" max="703" width="8" bestFit="1" customWidth="1"/>
    <col min="704" max="713" width="9" bestFit="1" customWidth="1"/>
    <col min="714" max="714" width="10" bestFit="1" customWidth="1"/>
    <col min="715" max="715" width="11.28515625" bestFit="1" customWidth="1"/>
  </cols>
  <sheetData>
    <row r="3" spans="1:2" x14ac:dyDescent="0.25">
      <c r="A3" s="2" t="s">
        <v>2</v>
      </c>
      <c r="B3" t="s">
        <v>2068</v>
      </c>
    </row>
    <row r="4" spans="1:2" x14ac:dyDescent="0.25">
      <c r="A4" s="3" t="s">
        <v>1127</v>
      </c>
      <c r="B4" s="8">
        <v>184904900</v>
      </c>
    </row>
    <row r="5" spans="1:2" x14ac:dyDescent="0.25">
      <c r="A5" s="3" t="s">
        <v>1121</v>
      </c>
      <c r="B5" s="8">
        <v>134648760</v>
      </c>
    </row>
    <row r="6" spans="1:2" x14ac:dyDescent="0.25">
      <c r="A6" s="3" t="s">
        <v>1134</v>
      </c>
      <c r="B6" s="8">
        <v>61635799.999999993</v>
      </c>
    </row>
    <row r="7" spans="1:2" x14ac:dyDescent="0.25">
      <c r="A7" s="3" t="s">
        <v>1120</v>
      </c>
      <c r="B7" s="8">
        <v>47378800</v>
      </c>
    </row>
    <row r="8" spans="1:2" x14ac:dyDescent="0.25">
      <c r="A8" s="3" t="s">
        <v>1132</v>
      </c>
      <c r="B8" s="8">
        <v>40822900</v>
      </c>
    </row>
    <row r="9" spans="1:2" x14ac:dyDescent="0.25">
      <c r="A9" s="3" t="s">
        <v>1131</v>
      </c>
      <c r="B9" s="8">
        <v>39401700</v>
      </c>
    </row>
    <row r="10" spans="1:2" x14ac:dyDescent="0.25">
      <c r="A10" s="3" t="s">
        <v>10</v>
      </c>
      <c r="B10" s="8">
        <v>28200700</v>
      </c>
    </row>
    <row r="11" spans="1:2" x14ac:dyDescent="0.25">
      <c r="A11" s="3" t="s">
        <v>1118</v>
      </c>
      <c r="B11" s="8">
        <v>27403400</v>
      </c>
    </row>
    <row r="12" spans="1:2" x14ac:dyDescent="0.25">
      <c r="A12" s="3" t="s">
        <v>356</v>
      </c>
      <c r="B12" s="8">
        <v>26565900</v>
      </c>
    </row>
    <row r="13" spans="1:2" x14ac:dyDescent="0.25">
      <c r="A13" s="3" t="s">
        <v>1133</v>
      </c>
      <c r="B13" s="8">
        <v>25558699.999999993</v>
      </c>
    </row>
    <row r="14" spans="1:2" x14ac:dyDescent="0.25">
      <c r="A14" s="3" t="s">
        <v>1124</v>
      </c>
      <c r="B14" s="8">
        <v>23737100</v>
      </c>
    </row>
    <row r="15" spans="1:2" x14ac:dyDescent="0.25">
      <c r="A15" s="3" t="s">
        <v>344</v>
      </c>
      <c r="B15" s="8">
        <v>23137900</v>
      </c>
    </row>
    <row r="16" spans="1:2" x14ac:dyDescent="0.25">
      <c r="A16" s="3" t="s">
        <v>1122</v>
      </c>
      <c r="B16" s="8">
        <v>22132500</v>
      </c>
    </row>
    <row r="17" spans="1:2" x14ac:dyDescent="0.25">
      <c r="A17" s="3" t="s">
        <v>1128</v>
      </c>
      <c r="B17" s="8">
        <v>21181500</v>
      </c>
    </row>
    <row r="18" spans="1:2" x14ac:dyDescent="0.25">
      <c r="A18" s="3" t="s">
        <v>1116</v>
      </c>
      <c r="B18" s="8">
        <v>21175100</v>
      </c>
    </row>
    <row r="19" spans="1:2" x14ac:dyDescent="0.25">
      <c r="A19" s="3" t="s">
        <v>100</v>
      </c>
      <c r="B19" s="8">
        <v>12585300</v>
      </c>
    </row>
    <row r="20" spans="1:2" x14ac:dyDescent="0.25">
      <c r="A20" s="3" t="s">
        <v>1129</v>
      </c>
      <c r="B20" s="8">
        <v>12370500</v>
      </c>
    </row>
    <row r="21" spans="1:2" x14ac:dyDescent="0.25">
      <c r="A21" s="3" t="s">
        <v>1117</v>
      </c>
      <c r="B21" s="8">
        <v>11729200</v>
      </c>
    </row>
    <row r="22" spans="1:2" x14ac:dyDescent="0.25">
      <c r="A22" s="3" t="s">
        <v>22</v>
      </c>
      <c r="B22" s="8">
        <v>11010400</v>
      </c>
    </row>
    <row r="23" spans="1:2" x14ac:dyDescent="0.25">
      <c r="A23" s="3" t="s">
        <v>18</v>
      </c>
      <c r="B23" s="8">
        <v>10412955.5</v>
      </c>
    </row>
    <row r="24" spans="1:2" x14ac:dyDescent="0.25">
      <c r="A24" s="3" t="s">
        <v>1126</v>
      </c>
      <c r="B24" s="8">
        <v>6639700</v>
      </c>
    </row>
    <row r="25" spans="1:2" x14ac:dyDescent="0.25">
      <c r="A25" s="3" t="s">
        <v>1135</v>
      </c>
      <c r="B25" s="8">
        <v>3451300</v>
      </c>
    </row>
    <row r="26" spans="1:2" x14ac:dyDescent="0.25">
      <c r="A26" s="3" t="s">
        <v>1136</v>
      </c>
      <c r="B26" s="8">
        <v>3439400</v>
      </c>
    </row>
    <row r="27" spans="1:2" x14ac:dyDescent="0.25">
      <c r="A27" s="3" t="s">
        <v>686</v>
      </c>
      <c r="B27" s="8">
        <v>2723100</v>
      </c>
    </row>
    <row r="28" spans="1:2" x14ac:dyDescent="0.25">
      <c r="A28" s="3" t="s">
        <v>365</v>
      </c>
      <c r="B28" s="8">
        <v>2278500</v>
      </c>
    </row>
    <row r="29" spans="1:2" x14ac:dyDescent="0.25">
      <c r="A29" s="3" t="s">
        <v>127</v>
      </c>
      <c r="B29" s="8">
        <v>1665000</v>
      </c>
    </row>
    <row r="30" spans="1:2" x14ac:dyDescent="0.25">
      <c r="A30" s="3" t="s">
        <v>1130</v>
      </c>
      <c r="B30" s="8">
        <v>1300000</v>
      </c>
    </row>
    <row r="31" spans="1:2" x14ac:dyDescent="0.25">
      <c r="A31" s="3" t="s">
        <v>1137</v>
      </c>
      <c r="B31" s="8">
        <v>1300000</v>
      </c>
    </row>
    <row r="32" spans="1:2" x14ac:dyDescent="0.25">
      <c r="A32" s="3" t="s">
        <v>1125</v>
      </c>
      <c r="B32" s="8">
        <v>1112500</v>
      </c>
    </row>
    <row r="33" spans="1:2" x14ac:dyDescent="0.25">
      <c r="A33" s="3" t="s">
        <v>762</v>
      </c>
      <c r="B33" s="8">
        <v>861300</v>
      </c>
    </row>
    <row r="34" spans="1:2" x14ac:dyDescent="0.25">
      <c r="A34" s="3" t="s">
        <v>1123</v>
      </c>
      <c r="B34" s="8">
        <v>839300</v>
      </c>
    </row>
    <row r="35" spans="1:2" x14ac:dyDescent="0.25">
      <c r="A35" s="3" t="s">
        <v>399</v>
      </c>
      <c r="B35" s="8">
        <v>513400</v>
      </c>
    </row>
    <row r="36" spans="1:2" x14ac:dyDescent="0.25">
      <c r="A36" s="3" t="s">
        <v>254</v>
      </c>
      <c r="B36" s="8">
        <v>415600</v>
      </c>
    </row>
    <row r="37" spans="1:2" x14ac:dyDescent="0.25">
      <c r="A37" s="3" t="s">
        <v>1140</v>
      </c>
      <c r="B37" s="8">
        <v>247400</v>
      </c>
    </row>
    <row r="38" spans="1:2" x14ac:dyDescent="0.25">
      <c r="A38" s="3" t="s">
        <v>379</v>
      </c>
      <c r="B38" s="8">
        <v>192700</v>
      </c>
    </row>
    <row r="39" spans="1:2" x14ac:dyDescent="0.25">
      <c r="A39" s="3" t="s">
        <v>929</v>
      </c>
      <c r="B39" s="8">
        <v>164500</v>
      </c>
    </row>
    <row r="40" spans="1:2" x14ac:dyDescent="0.25">
      <c r="A40" s="3" t="s">
        <v>1138</v>
      </c>
      <c r="B40" s="8">
        <v>162500</v>
      </c>
    </row>
    <row r="41" spans="1:2" x14ac:dyDescent="0.25">
      <c r="A41" s="3" t="s">
        <v>1041</v>
      </c>
      <c r="B41" s="8">
        <v>139000</v>
      </c>
    </row>
    <row r="42" spans="1:2" x14ac:dyDescent="0.25">
      <c r="A42" s="3" t="s">
        <v>281</v>
      </c>
      <c r="B42" s="8">
        <v>114000</v>
      </c>
    </row>
    <row r="43" spans="1:2" x14ac:dyDescent="0.25">
      <c r="A43" s="3" t="s">
        <v>571</v>
      </c>
      <c r="B43" s="8">
        <v>89600</v>
      </c>
    </row>
    <row r="44" spans="1:2" x14ac:dyDescent="0.25">
      <c r="A44" s="3" t="s">
        <v>676</v>
      </c>
      <c r="B44" s="8">
        <v>86700</v>
      </c>
    </row>
    <row r="45" spans="1:2" x14ac:dyDescent="0.25">
      <c r="A45" s="3" t="s">
        <v>1139</v>
      </c>
      <c r="B45" s="8">
        <v>58100</v>
      </c>
    </row>
    <row r="46" spans="1:2" x14ac:dyDescent="0.25">
      <c r="A46" s="3" t="s">
        <v>449</v>
      </c>
      <c r="B46" s="8">
        <v>42200</v>
      </c>
    </row>
    <row r="47" spans="1:2" x14ac:dyDescent="0.25">
      <c r="A47" s="3" t="s">
        <v>1119</v>
      </c>
      <c r="B47" s="8">
        <v>38900</v>
      </c>
    </row>
    <row r="48" spans="1:2" x14ac:dyDescent="0.25">
      <c r="A48" s="3" t="s">
        <v>1034</v>
      </c>
      <c r="B48" s="8">
        <v>17700</v>
      </c>
    </row>
    <row r="49" spans="1:2" x14ac:dyDescent="0.25">
      <c r="A49" s="3" t="s">
        <v>2063</v>
      </c>
      <c r="B49" s="8">
        <v>813886415.5</v>
      </c>
    </row>
  </sheetData>
  <conditionalFormatting sqref="D20">
    <cfRule type="top10" dxfId="2" priority="2" rank="10"/>
  </conditionalFormatting>
  <conditionalFormatting sqref="A3:B49">
    <cfRule type="top10" dxfId="1" priority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9D28-660A-43F5-9AF3-A829AA1CF8D2}">
  <sheetPr>
    <tabColor theme="6"/>
  </sheetPr>
  <dimension ref="A3:E997"/>
  <sheetViews>
    <sheetView topLeftCell="A242" workbookViewId="0">
      <selection activeCell="B4" sqref="B4:B996"/>
    </sheetView>
  </sheetViews>
  <sheetFormatPr defaultRowHeight="15" x14ac:dyDescent="0.25"/>
  <cols>
    <col min="1" max="1" width="32.42578125" bestFit="1" customWidth="1"/>
    <col min="2" max="2" width="20.28515625" bestFit="1" customWidth="1"/>
    <col min="3" max="3" width="16" bestFit="1" customWidth="1"/>
    <col min="4" max="4" width="15.5703125" bestFit="1" customWidth="1"/>
    <col min="5" max="5" width="20.85546875" bestFit="1" customWidth="1"/>
  </cols>
  <sheetData>
    <row r="3" spans="1:5" x14ac:dyDescent="0.25">
      <c r="A3" s="2" t="s">
        <v>2071</v>
      </c>
      <c r="B3" t="s">
        <v>2073</v>
      </c>
      <c r="C3" t="s">
        <v>2076</v>
      </c>
      <c r="D3" t="s">
        <v>2075</v>
      </c>
      <c r="E3" t="s">
        <v>2074</v>
      </c>
    </row>
    <row r="4" spans="1:5" x14ac:dyDescent="0.25">
      <c r="A4" s="3" t="s">
        <v>1985</v>
      </c>
      <c r="B4" s="8">
        <v>12400000</v>
      </c>
      <c r="C4" s="8">
        <v>671700</v>
      </c>
      <c r="D4" s="8">
        <v>30500</v>
      </c>
      <c r="E4" s="8">
        <v>522</v>
      </c>
    </row>
    <row r="5" spans="1:5" x14ac:dyDescent="0.25">
      <c r="A5" s="3" t="s">
        <v>1687</v>
      </c>
      <c r="B5" s="8">
        <v>15400000</v>
      </c>
      <c r="C5" s="8">
        <v>62200</v>
      </c>
      <c r="D5" s="8">
        <v>810</v>
      </c>
      <c r="E5" s="8">
        <v>59</v>
      </c>
    </row>
    <row r="6" spans="1:5" x14ac:dyDescent="0.25">
      <c r="A6" s="3" t="s">
        <v>1989</v>
      </c>
      <c r="B6" s="8">
        <v>12400000</v>
      </c>
      <c r="C6" s="8">
        <v>79100</v>
      </c>
      <c r="D6" s="8">
        <v>6300</v>
      </c>
      <c r="E6" s="8">
        <v>136</v>
      </c>
    </row>
    <row r="7" spans="1:5" x14ac:dyDescent="0.25">
      <c r="A7" s="3" t="s">
        <v>1823</v>
      </c>
      <c r="B7" s="8">
        <v>13900000</v>
      </c>
      <c r="C7" s="8">
        <v>664500</v>
      </c>
      <c r="D7" s="8">
        <v>5700</v>
      </c>
      <c r="E7" s="8">
        <v>0</v>
      </c>
    </row>
    <row r="8" spans="1:5" x14ac:dyDescent="0.25">
      <c r="A8" s="3" t="s">
        <v>1330</v>
      </c>
      <c r="B8" s="8">
        <v>26300000</v>
      </c>
      <c r="C8" s="8">
        <v>7400000</v>
      </c>
      <c r="D8" s="8">
        <v>343000</v>
      </c>
      <c r="E8" s="8">
        <v>12000</v>
      </c>
    </row>
    <row r="9" spans="1:5" x14ac:dyDescent="0.25">
      <c r="A9" s="3" t="s">
        <v>1363</v>
      </c>
      <c r="B9" s="8">
        <v>24700000</v>
      </c>
      <c r="C9" s="8">
        <v>1500000</v>
      </c>
      <c r="D9" s="8">
        <v>85800</v>
      </c>
      <c r="E9" s="8">
        <v>1600</v>
      </c>
    </row>
    <row r="10" spans="1:5" x14ac:dyDescent="0.25">
      <c r="A10" s="3" t="s">
        <v>1666</v>
      </c>
      <c r="B10" s="8">
        <v>15800000</v>
      </c>
      <c r="C10" s="8">
        <v>47100</v>
      </c>
      <c r="D10" s="8">
        <v>2600</v>
      </c>
      <c r="E10" s="8">
        <v>167</v>
      </c>
    </row>
    <row r="11" spans="1:5" x14ac:dyDescent="0.25">
      <c r="A11" s="3" t="s">
        <v>1455</v>
      </c>
      <c r="B11" s="8">
        <v>20700000</v>
      </c>
      <c r="C11" s="8">
        <v>5400</v>
      </c>
      <c r="D11" s="8">
        <v>114</v>
      </c>
      <c r="E11" s="8">
        <v>1</v>
      </c>
    </row>
    <row r="12" spans="1:5" x14ac:dyDescent="0.25">
      <c r="A12" s="3" t="s">
        <v>1667</v>
      </c>
      <c r="B12" s="8">
        <v>15800000</v>
      </c>
      <c r="C12" s="8">
        <v>9500</v>
      </c>
      <c r="D12" s="8">
        <v>77</v>
      </c>
      <c r="E12" s="8">
        <v>0</v>
      </c>
    </row>
    <row r="13" spans="1:5" x14ac:dyDescent="0.25">
      <c r="A13" s="3" t="s">
        <v>2056</v>
      </c>
      <c r="B13" s="8">
        <v>11700000</v>
      </c>
      <c r="C13" s="8">
        <v>4400000</v>
      </c>
      <c r="D13" s="8">
        <v>192700</v>
      </c>
      <c r="E13" s="8">
        <v>6400</v>
      </c>
    </row>
    <row r="14" spans="1:5" x14ac:dyDescent="0.25">
      <c r="A14" s="3" t="s">
        <v>1471</v>
      </c>
      <c r="B14" s="8">
        <v>20300000</v>
      </c>
      <c r="C14" s="8">
        <v>157600</v>
      </c>
      <c r="D14" s="8">
        <v>5500</v>
      </c>
      <c r="E14" s="8">
        <v>86</v>
      </c>
    </row>
    <row r="15" spans="1:5" x14ac:dyDescent="0.25">
      <c r="A15" s="3" t="s">
        <v>1719</v>
      </c>
      <c r="B15" s="8">
        <v>15000000</v>
      </c>
      <c r="C15" s="8">
        <v>1500000</v>
      </c>
      <c r="D15" s="8">
        <v>129400</v>
      </c>
      <c r="E15" s="8">
        <v>4900</v>
      </c>
    </row>
    <row r="16" spans="1:5" x14ac:dyDescent="0.25">
      <c r="A16" s="3" t="s">
        <v>1160</v>
      </c>
      <c r="B16" s="8">
        <v>80300000</v>
      </c>
      <c r="C16" s="8">
        <v>1700000</v>
      </c>
      <c r="D16" s="8">
        <v>71600</v>
      </c>
      <c r="E16" s="8">
        <v>4500</v>
      </c>
    </row>
    <row r="17" spans="1:5" x14ac:dyDescent="0.25">
      <c r="A17" s="3" t="s">
        <v>1457</v>
      </c>
      <c r="B17" s="8">
        <v>20700000</v>
      </c>
      <c r="C17" s="8">
        <v>80200</v>
      </c>
      <c r="D17" s="8">
        <v>935</v>
      </c>
      <c r="E17" s="8">
        <v>22</v>
      </c>
    </row>
    <row r="18" spans="1:5" x14ac:dyDescent="0.25">
      <c r="A18" s="3" t="s">
        <v>654</v>
      </c>
      <c r="B18" s="8">
        <v>15500000</v>
      </c>
      <c r="C18" s="8">
        <v>10200</v>
      </c>
      <c r="D18" s="8">
        <v>174</v>
      </c>
      <c r="E18" s="8">
        <v>5</v>
      </c>
    </row>
    <row r="19" spans="1:5" x14ac:dyDescent="0.25">
      <c r="A19" s="3" t="s">
        <v>1189</v>
      </c>
      <c r="B19" s="8">
        <v>47300000</v>
      </c>
      <c r="C19" s="8">
        <v>61400</v>
      </c>
      <c r="D19" s="8">
        <v>1400</v>
      </c>
      <c r="E19" s="8">
        <v>111</v>
      </c>
    </row>
    <row r="20" spans="1:5" x14ac:dyDescent="0.25">
      <c r="A20" s="3" t="s">
        <v>1728</v>
      </c>
      <c r="B20" s="8">
        <v>14900000</v>
      </c>
      <c r="C20" s="8">
        <v>312400</v>
      </c>
      <c r="D20" s="8">
        <v>1100</v>
      </c>
      <c r="E20" s="8">
        <v>0</v>
      </c>
    </row>
    <row r="21" spans="1:5" x14ac:dyDescent="0.25">
      <c r="A21" s="3" t="s">
        <v>1173</v>
      </c>
      <c r="B21" s="8">
        <v>58900000</v>
      </c>
      <c r="C21" s="8">
        <v>7000</v>
      </c>
      <c r="D21" s="8">
        <v>105</v>
      </c>
      <c r="E21" s="8">
        <v>14</v>
      </c>
    </row>
    <row r="22" spans="1:5" x14ac:dyDescent="0.25">
      <c r="A22" s="3" t="s">
        <v>1589</v>
      </c>
      <c r="B22" s="8">
        <v>17000000</v>
      </c>
      <c r="C22" s="8">
        <v>16600</v>
      </c>
      <c r="D22" s="8">
        <v>231</v>
      </c>
      <c r="E22" s="8">
        <v>9</v>
      </c>
    </row>
    <row r="23" spans="1:5" x14ac:dyDescent="0.25">
      <c r="A23" s="3" t="s">
        <v>1714</v>
      </c>
      <c r="B23" s="8">
        <v>15000000</v>
      </c>
      <c r="C23" s="8">
        <v>102000</v>
      </c>
      <c r="D23" s="8">
        <v>9700</v>
      </c>
      <c r="E23" s="8">
        <v>354</v>
      </c>
    </row>
    <row r="24" spans="1:5" x14ac:dyDescent="0.25">
      <c r="A24" s="3" t="s">
        <v>1261</v>
      </c>
      <c r="B24" s="8">
        <v>32700000</v>
      </c>
      <c r="C24" s="8">
        <v>7300</v>
      </c>
      <c r="D24" s="8">
        <v>144</v>
      </c>
      <c r="E24" s="8">
        <v>1</v>
      </c>
    </row>
    <row r="25" spans="1:5" x14ac:dyDescent="0.25">
      <c r="A25" s="3" t="s">
        <v>1341</v>
      </c>
      <c r="B25" s="8">
        <v>25800000</v>
      </c>
      <c r="C25" s="8">
        <v>164600</v>
      </c>
      <c r="D25" s="8">
        <v>703</v>
      </c>
      <c r="E25" s="8">
        <v>35</v>
      </c>
    </row>
    <row r="26" spans="1:5" x14ac:dyDescent="0.25">
      <c r="A26" s="3" t="s">
        <v>1226</v>
      </c>
      <c r="B26" s="8">
        <v>38100000</v>
      </c>
      <c r="C26" s="8">
        <v>352900</v>
      </c>
      <c r="D26" s="8">
        <v>15600</v>
      </c>
      <c r="E26" s="8">
        <v>2800</v>
      </c>
    </row>
    <row r="27" spans="1:5" x14ac:dyDescent="0.25">
      <c r="A27" s="3" t="s">
        <v>1195</v>
      </c>
      <c r="B27" s="8">
        <v>45000000</v>
      </c>
      <c r="C27" s="8">
        <v>15800</v>
      </c>
      <c r="D27" s="8">
        <v>1200</v>
      </c>
      <c r="E27" s="8">
        <v>58</v>
      </c>
    </row>
    <row r="28" spans="1:5" x14ac:dyDescent="0.25">
      <c r="A28" s="3" t="s">
        <v>1692</v>
      </c>
      <c r="B28" s="8">
        <v>15400000</v>
      </c>
      <c r="C28" s="8">
        <v>18800</v>
      </c>
      <c r="D28" s="8">
        <v>471</v>
      </c>
      <c r="E28" s="8">
        <v>24</v>
      </c>
    </row>
    <row r="29" spans="1:5" x14ac:dyDescent="0.25">
      <c r="A29" s="3" t="s">
        <v>813</v>
      </c>
      <c r="B29" s="8">
        <v>14000000</v>
      </c>
      <c r="C29" s="8">
        <v>403800</v>
      </c>
      <c r="D29" s="8">
        <v>1800</v>
      </c>
      <c r="E29" s="8">
        <v>0</v>
      </c>
    </row>
    <row r="30" spans="1:5" x14ac:dyDescent="0.25">
      <c r="A30" s="3" t="s">
        <v>1111</v>
      </c>
      <c r="B30" s="8">
        <v>11700000</v>
      </c>
      <c r="C30" s="8">
        <v>96000</v>
      </c>
      <c r="D30" s="8">
        <v>2000</v>
      </c>
      <c r="E30" s="8">
        <v>11</v>
      </c>
    </row>
    <row r="31" spans="1:5" x14ac:dyDescent="0.25">
      <c r="A31" s="3" t="s">
        <v>1828</v>
      </c>
      <c r="B31" s="8">
        <v>13800000</v>
      </c>
      <c r="C31" s="8">
        <v>1400000</v>
      </c>
      <c r="D31" s="8">
        <v>81100</v>
      </c>
      <c r="E31" s="8">
        <v>2500</v>
      </c>
    </row>
    <row r="32" spans="1:5" x14ac:dyDescent="0.25">
      <c r="A32" s="3" t="s">
        <v>1822</v>
      </c>
      <c r="B32" s="8">
        <v>13900000</v>
      </c>
      <c r="C32" s="8">
        <v>38900</v>
      </c>
      <c r="D32" s="8">
        <v>1800</v>
      </c>
      <c r="E32" s="8">
        <v>76</v>
      </c>
    </row>
    <row r="33" spans="1:5" x14ac:dyDescent="0.25">
      <c r="A33" s="3" t="s">
        <v>1927</v>
      </c>
      <c r="B33" s="8">
        <v>12800000</v>
      </c>
      <c r="C33" s="8">
        <v>710700</v>
      </c>
      <c r="D33" s="8">
        <v>42400</v>
      </c>
      <c r="E33" s="8">
        <v>541</v>
      </c>
    </row>
    <row r="34" spans="1:5" x14ac:dyDescent="0.25">
      <c r="A34" s="3" t="s">
        <v>1298</v>
      </c>
      <c r="B34" s="8">
        <v>29400000</v>
      </c>
      <c r="C34" s="8">
        <v>354800</v>
      </c>
      <c r="D34" s="8">
        <v>1900</v>
      </c>
      <c r="E34" s="8">
        <v>0</v>
      </c>
    </row>
    <row r="35" spans="1:5" x14ac:dyDescent="0.25">
      <c r="A35" s="3" t="s">
        <v>1303</v>
      </c>
      <c r="B35" s="8">
        <v>28800000</v>
      </c>
      <c r="C35" s="8">
        <v>398300</v>
      </c>
      <c r="D35" s="8">
        <v>5300</v>
      </c>
      <c r="E35" s="8">
        <v>443</v>
      </c>
    </row>
    <row r="36" spans="1:5" x14ac:dyDescent="0.25">
      <c r="A36" s="3" t="s">
        <v>1634</v>
      </c>
      <c r="B36" s="8">
        <v>16300000</v>
      </c>
      <c r="C36" s="8">
        <v>598300</v>
      </c>
      <c r="D36" s="8">
        <v>10400</v>
      </c>
      <c r="E36" s="8">
        <v>25</v>
      </c>
    </row>
    <row r="37" spans="1:5" x14ac:dyDescent="0.25">
      <c r="A37" s="3" t="s">
        <v>1335</v>
      </c>
      <c r="B37" s="8">
        <v>25900000</v>
      </c>
      <c r="C37" s="8">
        <v>226400</v>
      </c>
      <c r="D37" s="8">
        <v>8500</v>
      </c>
      <c r="E37" s="8">
        <v>275</v>
      </c>
    </row>
    <row r="38" spans="1:5" x14ac:dyDescent="0.25">
      <c r="A38" s="3" t="s">
        <v>1789</v>
      </c>
      <c r="B38" s="8">
        <v>14200000</v>
      </c>
      <c r="C38" s="8">
        <v>66700</v>
      </c>
      <c r="D38" s="8">
        <v>742</v>
      </c>
      <c r="E38" s="8">
        <v>41</v>
      </c>
    </row>
    <row r="39" spans="1:5" x14ac:dyDescent="0.25">
      <c r="A39" s="3" t="s">
        <v>897</v>
      </c>
      <c r="B39" s="8">
        <v>13200000</v>
      </c>
      <c r="C39" s="8">
        <v>58000</v>
      </c>
      <c r="D39" s="8">
        <v>3000</v>
      </c>
      <c r="E39" s="8">
        <v>274</v>
      </c>
    </row>
    <row r="40" spans="1:5" x14ac:dyDescent="0.25">
      <c r="A40" s="3" t="s">
        <v>1358</v>
      </c>
      <c r="B40" s="8">
        <v>24900000</v>
      </c>
      <c r="C40" s="8">
        <v>39900</v>
      </c>
      <c r="D40" s="8">
        <v>940</v>
      </c>
      <c r="E40" s="8">
        <v>20</v>
      </c>
    </row>
    <row r="41" spans="1:5" x14ac:dyDescent="0.25">
      <c r="A41" s="3" t="s">
        <v>1374</v>
      </c>
      <c r="B41" s="8">
        <v>24300000</v>
      </c>
      <c r="C41" s="8">
        <v>84300</v>
      </c>
      <c r="D41" s="8">
        <v>3200</v>
      </c>
      <c r="E41" s="8">
        <v>34</v>
      </c>
    </row>
    <row r="42" spans="1:5" x14ac:dyDescent="0.25">
      <c r="A42" s="3" t="s">
        <v>1295</v>
      </c>
      <c r="B42" s="8">
        <v>29700000</v>
      </c>
      <c r="C42" s="8">
        <v>6400000</v>
      </c>
      <c r="D42" s="8">
        <v>328000</v>
      </c>
      <c r="E42" s="8">
        <v>10000</v>
      </c>
    </row>
    <row r="43" spans="1:5" x14ac:dyDescent="0.25">
      <c r="A43" s="3" t="s">
        <v>75</v>
      </c>
      <c r="B43" s="8">
        <v>44000000</v>
      </c>
      <c r="C43" s="8">
        <v>31900</v>
      </c>
      <c r="D43" s="8">
        <v>1200</v>
      </c>
      <c r="E43" s="8">
        <v>33</v>
      </c>
    </row>
    <row r="44" spans="1:5" x14ac:dyDescent="0.25">
      <c r="A44" s="3" t="s">
        <v>1892</v>
      </c>
      <c r="B44" s="8">
        <v>13200000</v>
      </c>
      <c r="C44" s="8">
        <v>15300</v>
      </c>
      <c r="D44" s="8">
        <v>457</v>
      </c>
      <c r="E44" s="8">
        <v>2</v>
      </c>
    </row>
    <row r="45" spans="1:5" x14ac:dyDescent="0.25">
      <c r="A45" s="3" t="s">
        <v>1820</v>
      </c>
      <c r="B45" s="8">
        <v>14000000</v>
      </c>
      <c r="C45" s="8">
        <v>211400</v>
      </c>
      <c r="D45" s="8">
        <v>745</v>
      </c>
      <c r="E45" s="8">
        <v>0</v>
      </c>
    </row>
    <row r="46" spans="1:5" x14ac:dyDescent="0.25">
      <c r="A46" s="3" t="s">
        <v>1343</v>
      </c>
      <c r="B46" s="8">
        <v>25700000</v>
      </c>
      <c r="C46" s="8">
        <v>123500</v>
      </c>
      <c r="D46" s="8">
        <v>339</v>
      </c>
      <c r="E46" s="8">
        <v>0</v>
      </c>
    </row>
    <row r="47" spans="1:5" x14ac:dyDescent="0.25">
      <c r="A47" s="3" t="s">
        <v>1777</v>
      </c>
      <c r="B47" s="8">
        <v>14400000</v>
      </c>
      <c r="C47" s="8">
        <v>311200</v>
      </c>
      <c r="D47" s="8">
        <v>35500</v>
      </c>
      <c r="E47" s="8">
        <v>299</v>
      </c>
    </row>
    <row r="48" spans="1:5" x14ac:dyDescent="0.25">
      <c r="A48" s="3" t="s">
        <v>1878</v>
      </c>
      <c r="B48" s="8">
        <v>13400000</v>
      </c>
      <c r="C48" s="8">
        <v>1400000</v>
      </c>
      <c r="D48" s="8">
        <v>38400</v>
      </c>
      <c r="E48" s="8">
        <v>866</v>
      </c>
    </row>
    <row r="49" spans="1:5" x14ac:dyDescent="0.25">
      <c r="A49" s="3" t="s">
        <v>1431</v>
      </c>
      <c r="B49" s="8">
        <v>21900000</v>
      </c>
      <c r="C49" s="8">
        <v>257399.99999999901</v>
      </c>
      <c r="D49" s="8">
        <v>19900</v>
      </c>
      <c r="E49" s="8">
        <v>319</v>
      </c>
    </row>
    <row r="50" spans="1:5" x14ac:dyDescent="0.25">
      <c r="A50" s="3" t="s">
        <v>1523</v>
      </c>
      <c r="B50" s="8">
        <v>18800000</v>
      </c>
      <c r="C50" s="8">
        <v>21500000</v>
      </c>
      <c r="D50" s="8">
        <v>952100</v>
      </c>
      <c r="E50" s="8">
        <v>24000</v>
      </c>
    </row>
    <row r="51" spans="1:5" x14ac:dyDescent="0.25">
      <c r="A51" s="3" t="s">
        <v>1947</v>
      </c>
      <c r="B51" s="8">
        <v>12600000</v>
      </c>
      <c r="C51" s="8">
        <v>408800</v>
      </c>
      <c r="D51" s="8">
        <v>13300</v>
      </c>
      <c r="E51" s="8">
        <v>55</v>
      </c>
    </row>
    <row r="52" spans="1:5" x14ac:dyDescent="0.25">
      <c r="A52" s="3" t="s">
        <v>1798</v>
      </c>
      <c r="B52" s="8">
        <v>14200000</v>
      </c>
      <c r="C52" s="8">
        <v>706100</v>
      </c>
      <c r="D52" s="8">
        <v>23300</v>
      </c>
      <c r="E52" s="8">
        <v>504</v>
      </c>
    </row>
    <row r="53" spans="1:5" x14ac:dyDescent="0.25">
      <c r="A53" s="3" t="s">
        <v>1846</v>
      </c>
      <c r="B53" s="8">
        <v>13600000</v>
      </c>
      <c r="C53" s="8">
        <v>3600000</v>
      </c>
      <c r="D53" s="8">
        <v>328100</v>
      </c>
      <c r="E53" s="8">
        <v>6700</v>
      </c>
    </row>
    <row r="54" spans="1:5" x14ac:dyDescent="0.25">
      <c r="A54" s="3" t="s">
        <v>1559</v>
      </c>
      <c r="B54" s="8">
        <v>18000000</v>
      </c>
      <c r="C54" s="8">
        <v>4000000</v>
      </c>
      <c r="D54" s="8">
        <v>124900</v>
      </c>
      <c r="E54" s="8">
        <v>113</v>
      </c>
    </row>
    <row r="55" spans="1:5" x14ac:dyDescent="0.25">
      <c r="A55" s="3" t="s">
        <v>1405</v>
      </c>
      <c r="B55" s="8">
        <v>22900000</v>
      </c>
      <c r="C55" s="8">
        <v>16900</v>
      </c>
      <c r="D55" s="8">
        <v>1600</v>
      </c>
      <c r="E55" s="8">
        <v>60</v>
      </c>
    </row>
    <row r="56" spans="1:5" x14ac:dyDescent="0.25">
      <c r="A56" s="3" t="s">
        <v>861</v>
      </c>
      <c r="B56" s="8">
        <v>13600000</v>
      </c>
      <c r="C56" s="8">
        <v>2000000</v>
      </c>
      <c r="D56" s="8">
        <v>117100</v>
      </c>
      <c r="E56" s="8">
        <v>3000</v>
      </c>
    </row>
    <row r="57" spans="1:5" x14ac:dyDescent="0.25">
      <c r="A57" s="3" t="s">
        <v>1529</v>
      </c>
      <c r="B57" s="8">
        <v>18600000</v>
      </c>
      <c r="C57" s="8">
        <v>17600</v>
      </c>
      <c r="D57" s="8">
        <v>662</v>
      </c>
      <c r="E57" s="8">
        <v>49</v>
      </c>
    </row>
    <row r="58" spans="1:5" x14ac:dyDescent="0.25">
      <c r="A58" s="3" t="s">
        <v>1056</v>
      </c>
      <c r="B58" s="8">
        <v>12100000</v>
      </c>
      <c r="C58" s="8">
        <v>94400</v>
      </c>
      <c r="D58" s="8">
        <v>5200</v>
      </c>
      <c r="E58" s="8">
        <v>216</v>
      </c>
    </row>
    <row r="59" spans="1:5" x14ac:dyDescent="0.25">
      <c r="A59" s="3" t="s">
        <v>1583</v>
      </c>
      <c r="B59" s="8">
        <v>17400000</v>
      </c>
      <c r="C59" s="8">
        <v>4300000</v>
      </c>
      <c r="D59" s="8">
        <v>96800</v>
      </c>
      <c r="E59" s="8">
        <v>3600</v>
      </c>
    </row>
    <row r="60" spans="1:5" x14ac:dyDescent="0.25">
      <c r="A60" s="3" t="s">
        <v>2020</v>
      </c>
      <c r="B60" s="8">
        <v>12100000</v>
      </c>
      <c r="C60" s="8">
        <v>131000</v>
      </c>
      <c r="D60" s="8">
        <v>6000</v>
      </c>
      <c r="E60" s="8">
        <v>88</v>
      </c>
    </row>
    <row r="61" spans="1:5" x14ac:dyDescent="0.25">
      <c r="A61" s="3" t="s">
        <v>1638</v>
      </c>
      <c r="B61" s="8">
        <v>16200000</v>
      </c>
      <c r="C61" s="8">
        <v>665700</v>
      </c>
      <c r="D61" s="8">
        <v>39800</v>
      </c>
      <c r="E61" s="8">
        <v>593</v>
      </c>
    </row>
    <row r="62" spans="1:5" x14ac:dyDescent="0.25">
      <c r="A62" s="3" t="s">
        <v>493</v>
      </c>
      <c r="B62" s="8">
        <v>18000000</v>
      </c>
      <c r="C62" s="8">
        <v>1800000</v>
      </c>
      <c r="D62" s="8">
        <v>54600</v>
      </c>
      <c r="E62" s="8">
        <v>1800</v>
      </c>
    </row>
    <row r="63" spans="1:5" x14ac:dyDescent="0.25">
      <c r="A63" s="3" t="s">
        <v>485</v>
      </c>
      <c r="B63" s="8">
        <v>18200000</v>
      </c>
      <c r="C63" s="8">
        <v>212800</v>
      </c>
      <c r="D63" s="8">
        <v>4600</v>
      </c>
      <c r="E63" s="8">
        <v>18</v>
      </c>
    </row>
    <row r="64" spans="1:5" x14ac:dyDescent="0.25">
      <c r="A64" s="3" t="s">
        <v>1502</v>
      </c>
      <c r="B64" s="8">
        <v>19300000</v>
      </c>
      <c r="C64" s="8">
        <v>199000</v>
      </c>
      <c r="D64" s="8">
        <v>5000</v>
      </c>
      <c r="E64" s="8">
        <v>0</v>
      </c>
    </row>
    <row r="65" spans="1:5" x14ac:dyDescent="0.25">
      <c r="A65" s="3" t="s">
        <v>1183</v>
      </c>
      <c r="B65" s="8">
        <v>52900000</v>
      </c>
      <c r="C65" s="8">
        <v>1600000</v>
      </c>
      <c r="D65" s="8">
        <v>0</v>
      </c>
      <c r="E65" s="8">
        <v>0</v>
      </c>
    </row>
    <row r="66" spans="1:5" x14ac:dyDescent="0.25">
      <c r="A66" s="3" t="s">
        <v>1524</v>
      </c>
      <c r="B66" s="8">
        <v>18700000</v>
      </c>
      <c r="C66" s="8">
        <v>77100</v>
      </c>
      <c r="D66" s="8">
        <v>10700</v>
      </c>
      <c r="E66" s="8">
        <v>217</v>
      </c>
    </row>
    <row r="67" spans="1:5" x14ac:dyDescent="0.25">
      <c r="A67" s="3" t="s">
        <v>611</v>
      </c>
      <c r="B67" s="8">
        <v>16000000</v>
      </c>
      <c r="C67" s="8">
        <v>413500</v>
      </c>
      <c r="D67" s="8">
        <v>42600</v>
      </c>
      <c r="E67" s="8">
        <v>941</v>
      </c>
    </row>
    <row r="68" spans="1:5" x14ac:dyDescent="0.25">
      <c r="A68" s="3" t="s">
        <v>1193</v>
      </c>
      <c r="B68" s="8">
        <v>45900000</v>
      </c>
      <c r="C68" s="8">
        <v>3400</v>
      </c>
      <c r="D68" s="8">
        <v>9</v>
      </c>
      <c r="E68" s="8">
        <v>0</v>
      </c>
    </row>
    <row r="69" spans="1:5" x14ac:dyDescent="0.25">
      <c r="A69" s="3" t="s">
        <v>1975</v>
      </c>
      <c r="B69" s="8">
        <v>12400000</v>
      </c>
      <c r="C69" s="8">
        <v>43900</v>
      </c>
      <c r="D69" s="8">
        <v>954</v>
      </c>
      <c r="E69" s="8">
        <v>64</v>
      </c>
    </row>
    <row r="70" spans="1:5" x14ac:dyDescent="0.25">
      <c r="A70" s="3" t="s">
        <v>1483</v>
      </c>
      <c r="B70" s="8">
        <v>20100000</v>
      </c>
      <c r="C70" s="8">
        <v>560000</v>
      </c>
      <c r="D70" s="8">
        <v>11800</v>
      </c>
      <c r="E70" s="8">
        <v>288</v>
      </c>
    </row>
    <row r="71" spans="1:5" x14ac:dyDescent="0.25">
      <c r="A71" s="3" t="s">
        <v>1870</v>
      </c>
      <c r="B71" s="8">
        <v>13400000</v>
      </c>
      <c r="C71" s="8">
        <v>50900</v>
      </c>
      <c r="D71" s="8">
        <v>1900</v>
      </c>
      <c r="E71" s="8">
        <v>49</v>
      </c>
    </row>
    <row r="72" spans="1:5" x14ac:dyDescent="0.25">
      <c r="A72" s="3" t="s">
        <v>1816</v>
      </c>
      <c r="B72" s="8">
        <v>14000000</v>
      </c>
      <c r="C72" s="8">
        <v>20600</v>
      </c>
      <c r="D72" s="8">
        <v>325</v>
      </c>
      <c r="E72" s="8">
        <v>4</v>
      </c>
    </row>
    <row r="73" spans="1:5" x14ac:dyDescent="0.25">
      <c r="A73" s="3" t="s">
        <v>1801</v>
      </c>
      <c r="B73" s="8">
        <v>14200000</v>
      </c>
      <c r="C73" s="8">
        <v>22600</v>
      </c>
      <c r="D73" s="8">
        <v>163</v>
      </c>
      <c r="E73" s="8">
        <v>7</v>
      </c>
    </row>
    <row r="74" spans="1:5" x14ac:dyDescent="0.25">
      <c r="A74" s="3" t="s">
        <v>1281</v>
      </c>
      <c r="B74" s="8">
        <v>30600000</v>
      </c>
      <c r="C74" s="8">
        <v>7400</v>
      </c>
      <c r="D74" s="8">
        <v>196</v>
      </c>
      <c r="E74" s="8">
        <v>4</v>
      </c>
    </row>
    <row r="75" spans="1:5" x14ac:dyDescent="0.25">
      <c r="A75" s="3" t="s">
        <v>1739</v>
      </c>
      <c r="B75" s="8">
        <v>14800000</v>
      </c>
      <c r="C75" s="8">
        <v>26600</v>
      </c>
      <c r="D75" s="8">
        <v>1000</v>
      </c>
      <c r="E75" s="8">
        <v>8</v>
      </c>
    </row>
    <row r="76" spans="1:5" x14ac:dyDescent="0.25">
      <c r="A76" s="3" t="s">
        <v>1479</v>
      </c>
      <c r="B76" s="8">
        <v>20100000</v>
      </c>
      <c r="C76" s="8">
        <v>138500</v>
      </c>
      <c r="D76" s="8">
        <v>2400</v>
      </c>
      <c r="E76" s="8">
        <v>0</v>
      </c>
    </row>
    <row r="77" spans="1:5" x14ac:dyDescent="0.25">
      <c r="A77" s="3" t="s">
        <v>1454</v>
      </c>
      <c r="B77" s="8">
        <v>20700000</v>
      </c>
      <c r="C77" s="8">
        <v>177700</v>
      </c>
      <c r="D77" s="8">
        <v>8700</v>
      </c>
      <c r="E77" s="8">
        <v>668</v>
      </c>
    </row>
    <row r="78" spans="1:5" x14ac:dyDescent="0.25">
      <c r="A78" s="3" t="s">
        <v>1951</v>
      </c>
      <c r="B78" s="8">
        <v>12600000</v>
      </c>
      <c r="C78" s="8">
        <v>28800</v>
      </c>
      <c r="D78" s="8">
        <v>211</v>
      </c>
      <c r="E78" s="8">
        <v>9</v>
      </c>
    </row>
    <row r="79" spans="1:5" x14ac:dyDescent="0.25">
      <c r="A79" s="3" t="s">
        <v>1853</v>
      </c>
      <c r="B79" s="8">
        <v>13600000</v>
      </c>
      <c r="C79" s="8">
        <v>142200</v>
      </c>
      <c r="D79" s="8">
        <v>3000</v>
      </c>
      <c r="E79" s="8">
        <v>162</v>
      </c>
    </row>
    <row r="80" spans="1:5" x14ac:dyDescent="0.25">
      <c r="A80" s="3" t="s">
        <v>1385</v>
      </c>
      <c r="B80" s="8">
        <v>23600000</v>
      </c>
      <c r="C80" s="8">
        <v>343100</v>
      </c>
      <c r="D80" s="8">
        <v>6200</v>
      </c>
      <c r="E80" s="8">
        <v>204</v>
      </c>
    </row>
    <row r="81" spans="1:5" x14ac:dyDescent="0.25">
      <c r="A81" s="3" t="s">
        <v>1875</v>
      </c>
      <c r="B81" s="8">
        <v>13400000</v>
      </c>
      <c r="C81" s="8">
        <v>195500</v>
      </c>
      <c r="D81" s="8">
        <v>19600</v>
      </c>
      <c r="E81" s="8">
        <v>95</v>
      </c>
    </row>
    <row r="82" spans="1:5" x14ac:dyDescent="0.25">
      <c r="A82" s="3" t="s">
        <v>995</v>
      </c>
      <c r="B82" s="8">
        <v>12500000</v>
      </c>
      <c r="C82" s="8">
        <v>39700</v>
      </c>
      <c r="D82" s="8">
        <v>1900</v>
      </c>
      <c r="E82" s="8">
        <v>37</v>
      </c>
    </row>
    <row r="83" spans="1:5" x14ac:dyDescent="0.25">
      <c r="A83" s="3" t="s">
        <v>1253</v>
      </c>
      <c r="B83" s="8">
        <v>33299999.999999899</v>
      </c>
      <c r="C83" s="8">
        <v>58500</v>
      </c>
      <c r="D83" s="8">
        <v>1200</v>
      </c>
      <c r="E83" s="8">
        <v>25</v>
      </c>
    </row>
    <row r="84" spans="1:5" x14ac:dyDescent="0.25">
      <c r="A84" s="3" t="s">
        <v>1398</v>
      </c>
      <c r="B84" s="8">
        <v>23200000</v>
      </c>
      <c r="C84" s="8">
        <v>178400</v>
      </c>
      <c r="D84" s="8">
        <v>4500</v>
      </c>
      <c r="E84" s="8">
        <v>201</v>
      </c>
    </row>
    <row r="85" spans="1:5" x14ac:dyDescent="0.25">
      <c r="A85" s="3" t="s">
        <v>1459</v>
      </c>
      <c r="B85" s="8">
        <v>20600000</v>
      </c>
      <c r="C85" s="8">
        <v>279100</v>
      </c>
      <c r="D85" s="8">
        <v>21000</v>
      </c>
      <c r="E85" s="8">
        <v>97</v>
      </c>
    </row>
    <row r="86" spans="1:5" x14ac:dyDescent="0.25">
      <c r="A86" s="3" t="s">
        <v>1190</v>
      </c>
      <c r="B86" s="8">
        <v>47000000</v>
      </c>
      <c r="C86" s="8">
        <v>4200000</v>
      </c>
      <c r="D86" s="8">
        <v>284100</v>
      </c>
      <c r="E86" s="8">
        <v>8600</v>
      </c>
    </row>
    <row r="87" spans="1:5" x14ac:dyDescent="0.25">
      <c r="A87" s="3" t="s">
        <v>1441</v>
      </c>
      <c r="B87" s="8">
        <v>21300000</v>
      </c>
      <c r="C87" s="8">
        <v>484100</v>
      </c>
      <c r="D87" s="8">
        <v>1800</v>
      </c>
      <c r="E87" s="8">
        <v>0</v>
      </c>
    </row>
    <row r="88" spans="1:5" x14ac:dyDescent="0.25">
      <c r="A88" s="3" t="s">
        <v>1856</v>
      </c>
      <c r="B88" s="8">
        <v>13600000</v>
      </c>
      <c r="C88" s="8">
        <v>15500</v>
      </c>
      <c r="D88" s="8">
        <v>524</v>
      </c>
      <c r="E88" s="8">
        <v>21</v>
      </c>
    </row>
    <row r="89" spans="1:5" x14ac:dyDescent="0.25">
      <c r="A89" s="3" t="s">
        <v>1519</v>
      </c>
      <c r="B89" s="8">
        <v>19000000</v>
      </c>
      <c r="C89" s="8">
        <v>0</v>
      </c>
      <c r="D89" s="8">
        <v>0</v>
      </c>
      <c r="E89" s="8">
        <v>0</v>
      </c>
    </row>
    <row r="90" spans="1:5" x14ac:dyDescent="0.25">
      <c r="A90" s="3" t="s">
        <v>1826</v>
      </c>
      <c r="B90" s="8">
        <v>13800000</v>
      </c>
      <c r="C90" s="8">
        <v>964300</v>
      </c>
      <c r="D90" s="8">
        <v>29200</v>
      </c>
      <c r="E90" s="8">
        <v>89</v>
      </c>
    </row>
    <row r="91" spans="1:5" x14ac:dyDescent="0.25">
      <c r="A91" s="3" t="s">
        <v>2006</v>
      </c>
      <c r="B91" s="8">
        <v>12200000</v>
      </c>
      <c r="C91" s="8">
        <v>0</v>
      </c>
      <c r="D91" s="8">
        <v>0</v>
      </c>
      <c r="E91" s="8">
        <v>0</v>
      </c>
    </row>
    <row r="92" spans="1:5" x14ac:dyDescent="0.25">
      <c r="A92" s="3" t="s">
        <v>1597</v>
      </c>
      <c r="B92" s="8">
        <v>17000000</v>
      </c>
      <c r="C92" s="8">
        <v>340000</v>
      </c>
      <c r="D92" s="8">
        <v>14200</v>
      </c>
      <c r="E92" s="8">
        <v>128</v>
      </c>
    </row>
    <row r="93" spans="1:5" x14ac:dyDescent="0.25">
      <c r="A93" s="3" t="s">
        <v>1744</v>
      </c>
      <c r="B93" s="8">
        <v>14800000</v>
      </c>
      <c r="C93" s="8">
        <v>10100</v>
      </c>
      <c r="D93" s="8">
        <v>595</v>
      </c>
      <c r="E93" s="8">
        <v>29</v>
      </c>
    </row>
    <row r="94" spans="1:5" x14ac:dyDescent="0.25">
      <c r="A94" s="3" t="s">
        <v>2055</v>
      </c>
      <c r="B94" s="8">
        <v>11700000</v>
      </c>
      <c r="C94" s="8">
        <v>172400</v>
      </c>
      <c r="D94" s="8">
        <v>7500</v>
      </c>
      <c r="E94" s="8">
        <v>127</v>
      </c>
    </row>
    <row r="95" spans="1:5" x14ac:dyDescent="0.25">
      <c r="A95" s="3" t="s">
        <v>1600</v>
      </c>
      <c r="B95" s="8">
        <v>16900000</v>
      </c>
      <c r="C95" s="8">
        <v>271400</v>
      </c>
      <c r="D95" s="8">
        <v>5600</v>
      </c>
      <c r="E95" s="8">
        <v>0</v>
      </c>
    </row>
    <row r="96" spans="1:5" x14ac:dyDescent="0.25">
      <c r="A96" s="3" t="s">
        <v>1424</v>
      </c>
      <c r="B96" s="8">
        <v>22300000</v>
      </c>
      <c r="C96" s="8">
        <v>271900</v>
      </c>
      <c r="D96" s="8">
        <v>16700</v>
      </c>
      <c r="E96" s="8">
        <v>237</v>
      </c>
    </row>
    <row r="97" spans="1:5" x14ac:dyDescent="0.25">
      <c r="A97" s="3" t="s">
        <v>1440</v>
      </c>
      <c r="B97" s="8">
        <v>21500000</v>
      </c>
      <c r="C97" s="8">
        <v>30400</v>
      </c>
      <c r="D97" s="8">
        <v>1100</v>
      </c>
      <c r="E97" s="8">
        <v>4</v>
      </c>
    </row>
    <row r="98" spans="1:5" x14ac:dyDescent="0.25">
      <c r="A98" s="3" t="s">
        <v>936</v>
      </c>
      <c r="B98" s="8">
        <v>12900000</v>
      </c>
      <c r="C98" s="8">
        <v>517100</v>
      </c>
      <c r="D98" s="8">
        <v>5100</v>
      </c>
      <c r="E98" s="8">
        <v>345</v>
      </c>
    </row>
    <row r="99" spans="1:5" x14ac:dyDescent="0.25">
      <c r="A99" s="3" t="s">
        <v>1991</v>
      </c>
      <c r="B99" s="8">
        <v>12400000</v>
      </c>
      <c r="C99" s="8">
        <v>394800</v>
      </c>
      <c r="D99" s="8">
        <v>209</v>
      </c>
      <c r="E99" s="8">
        <v>0</v>
      </c>
    </row>
    <row r="100" spans="1:5" x14ac:dyDescent="0.25">
      <c r="A100" s="3" t="s">
        <v>1416</v>
      </c>
      <c r="B100" s="8">
        <v>22500000</v>
      </c>
      <c r="C100" s="8">
        <v>29200</v>
      </c>
      <c r="D100" s="8">
        <v>1700</v>
      </c>
      <c r="E100" s="8">
        <v>67</v>
      </c>
    </row>
    <row r="101" spans="1:5" x14ac:dyDescent="0.25">
      <c r="A101" s="3" t="s">
        <v>1233</v>
      </c>
      <c r="B101" s="8">
        <v>36800000</v>
      </c>
      <c r="C101" s="8">
        <v>34600</v>
      </c>
      <c r="D101" s="8">
        <v>510</v>
      </c>
      <c r="E101" s="8">
        <v>49</v>
      </c>
    </row>
    <row r="102" spans="1:5" x14ac:dyDescent="0.25">
      <c r="A102" s="3" t="s">
        <v>1487</v>
      </c>
      <c r="B102" s="8">
        <v>19900000</v>
      </c>
      <c r="C102" s="8">
        <v>1100000</v>
      </c>
      <c r="D102" s="8">
        <v>14100</v>
      </c>
      <c r="E102" s="8">
        <v>835</v>
      </c>
    </row>
    <row r="103" spans="1:5" x14ac:dyDescent="0.25">
      <c r="A103" s="3" t="s">
        <v>1945</v>
      </c>
      <c r="B103" s="8">
        <v>12600000</v>
      </c>
      <c r="C103" s="8">
        <v>6400000</v>
      </c>
      <c r="D103" s="8">
        <v>154100</v>
      </c>
      <c r="E103" s="8">
        <v>5000</v>
      </c>
    </row>
    <row r="104" spans="1:5" x14ac:dyDescent="0.25">
      <c r="A104" s="3" t="s">
        <v>1911</v>
      </c>
      <c r="B104" s="8">
        <v>12900000</v>
      </c>
      <c r="C104" s="8">
        <v>163700</v>
      </c>
      <c r="D104" s="8">
        <v>1300</v>
      </c>
      <c r="E104" s="8">
        <v>0</v>
      </c>
    </row>
    <row r="105" spans="1:5" x14ac:dyDescent="0.25">
      <c r="A105" s="3" t="s">
        <v>1821</v>
      </c>
      <c r="B105" s="8">
        <v>13900000</v>
      </c>
      <c r="C105" s="8">
        <v>5200</v>
      </c>
      <c r="D105" s="8">
        <v>71</v>
      </c>
      <c r="E105" s="8">
        <v>3</v>
      </c>
    </row>
    <row r="106" spans="1:5" x14ac:dyDescent="0.25">
      <c r="A106" s="3" t="s">
        <v>1788</v>
      </c>
      <c r="B106" s="8">
        <v>14200000</v>
      </c>
      <c r="C106" s="8">
        <v>117000</v>
      </c>
      <c r="D106" s="8">
        <v>1800</v>
      </c>
      <c r="E106" s="8">
        <v>34</v>
      </c>
    </row>
    <row r="107" spans="1:5" x14ac:dyDescent="0.25">
      <c r="A107" s="3" t="s">
        <v>1830</v>
      </c>
      <c r="B107" s="8">
        <v>13800000</v>
      </c>
      <c r="C107" s="8">
        <v>599800</v>
      </c>
      <c r="D107" s="8">
        <v>5200</v>
      </c>
      <c r="E107" s="8">
        <v>0</v>
      </c>
    </row>
    <row r="108" spans="1:5" x14ac:dyDescent="0.25">
      <c r="A108" s="3" t="s">
        <v>1186</v>
      </c>
      <c r="B108" s="8">
        <v>48600000</v>
      </c>
      <c r="C108" s="8">
        <v>965500</v>
      </c>
      <c r="D108" s="8">
        <v>824</v>
      </c>
      <c r="E108" s="8">
        <v>0</v>
      </c>
    </row>
    <row r="109" spans="1:5" x14ac:dyDescent="0.25">
      <c r="A109" s="3" t="s">
        <v>1182</v>
      </c>
      <c r="B109" s="8">
        <v>53100000</v>
      </c>
      <c r="C109" s="8">
        <v>6400000</v>
      </c>
      <c r="D109" s="8">
        <v>209400</v>
      </c>
      <c r="E109" s="8">
        <v>563</v>
      </c>
    </row>
    <row r="110" spans="1:5" x14ac:dyDescent="0.25">
      <c r="A110" s="3" t="s">
        <v>1950</v>
      </c>
      <c r="B110" s="8">
        <v>12600000</v>
      </c>
      <c r="C110" s="8">
        <v>1000000</v>
      </c>
      <c r="D110" s="8">
        <v>39200</v>
      </c>
      <c r="E110" s="8">
        <v>634</v>
      </c>
    </row>
    <row r="111" spans="1:5" x14ac:dyDescent="0.25">
      <c r="A111" s="3" t="s">
        <v>1553</v>
      </c>
      <c r="B111" s="8">
        <v>18000000</v>
      </c>
      <c r="C111" s="8">
        <v>179700</v>
      </c>
      <c r="D111" s="8">
        <v>1500</v>
      </c>
      <c r="E111" s="8">
        <v>88</v>
      </c>
    </row>
    <row r="112" spans="1:5" x14ac:dyDescent="0.25">
      <c r="A112" s="3" t="s">
        <v>1992</v>
      </c>
      <c r="B112" s="8">
        <v>12400000</v>
      </c>
      <c r="C112" s="8">
        <v>23300</v>
      </c>
      <c r="D112" s="8">
        <v>601</v>
      </c>
      <c r="E112" s="8">
        <v>27</v>
      </c>
    </row>
    <row r="113" spans="1:5" x14ac:dyDescent="0.25">
      <c r="A113" s="3" t="s">
        <v>1157</v>
      </c>
      <c r="B113" s="8">
        <v>91300000</v>
      </c>
      <c r="C113" s="8">
        <v>101900</v>
      </c>
      <c r="D113" s="8">
        <v>1000</v>
      </c>
      <c r="E113" s="8">
        <v>169</v>
      </c>
    </row>
    <row r="114" spans="1:5" x14ac:dyDescent="0.25">
      <c r="A114" s="3" t="s">
        <v>468</v>
      </c>
      <c r="B114" s="8">
        <v>18600000</v>
      </c>
      <c r="C114" s="8">
        <v>1100000</v>
      </c>
      <c r="D114" s="8">
        <v>66200</v>
      </c>
      <c r="E114" s="8">
        <v>1700</v>
      </c>
    </row>
    <row r="115" spans="1:5" x14ac:dyDescent="0.25">
      <c r="A115" s="3" t="s">
        <v>1661</v>
      </c>
      <c r="B115" s="8">
        <v>15900000</v>
      </c>
      <c r="C115" s="8">
        <v>500700</v>
      </c>
      <c r="D115" s="8">
        <v>8300</v>
      </c>
      <c r="E115" s="8">
        <v>9</v>
      </c>
    </row>
    <row r="116" spans="1:5" x14ac:dyDescent="0.25">
      <c r="A116" s="3" t="s">
        <v>1838</v>
      </c>
      <c r="B116" s="8">
        <v>13800000</v>
      </c>
      <c r="C116" s="8">
        <v>46700</v>
      </c>
      <c r="D116" s="8">
        <v>1400</v>
      </c>
      <c r="E116" s="8">
        <v>195</v>
      </c>
    </row>
    <row r="117" spans="1:5" x14ac:dyDescent="0.25">
      <c r="A117" s="3" t="s">
        <v>1930</v>
      </c>
      <c r="B117" s="8">
        <v>12800000</v>
      </c>
      <c r="C117" s="8">
        <v>10200</v>
      </c>
      <c r="D117" s="8">
        <v>28</v>
      </c>
      <c r="E117" s="8">
        <v>0</v>
      </c>
    </row>
    <row r="118" spans="1:5" x14ac:dyDescent="0.25">
      <c r="A118" s="3" t="s">
        <v>1480</v>
      </c>
      <c r="B118" s="8">
        <v>20100000</v>
      </c>
      <c r="C118" s="8">
        <v>19000</v>
      </c>
      <c r="D118" s="8">
        <v>307</v>
      </c>
      <c r="E118" s="8">
        <v>0</v>
      </c>
    </row>
    <row r="119" spans="1:5" x14ac:dyDescent="0.25">
      <c r="A119" s="3" t="s">
        <v>1780</v>
      </c>
      <c r="B119" s="8">
        <v>14400000</v>
      </c>
      <c r="C119" s="8">
        <v>124400</v>
      </c>
      <c r="D119" s="8">
        <v>4900</v>
      </c>
      <c r="E119" s="8">
        <v>24</v>
      </c>
    </row>
    <row r="120" spans="1:5" x14ac:dyDescent="0.25">
      <c r="A120" s="3" t="s">
        <v>1601</v>
      </c>
      <c r="B120" s="8">
        <v>16900000</v>
      </c>
      <c r="C120" s="8">
        <v>7100</v>
      </c>
      <c r="D120" s="8">
        <v>0</v>
      </c>
      <c r="E120" s="8">
        <v>3</v>
      </c>
    </row>
    <row r="121" spans="1:5" x14ac:dyDescent="0.25">
      <c r="A121" s="3" t="s">
        <v>1764</v>
      </c>
      <c r="B121" s="8">
        <v>14600000</v>
      </c>
      <c r="C121" s="8">
        <v>2200000</v>
      </c>
      <c r="D121" s="8">
        <v>217900</v>
      </c>
      <c r="E121" s="8">
        <v>16000</v>
      </c>
    </row>
    <row r="122" spans="1:5" x14ac:dyDescent="0.25">
      <c r="A122" s="3" t="s">
        <v>1311</v>
      </c>
      <c r="B122" s="8">
        <v>27900000</v>
      </c>
      <c r="C122" s="8">
        <v>1800</v>
      </c>
      <c r="D122" s="8">
        <v>10</v>
      </c>
      <c r="E122" s="8">
        <v>0</v>
      </c>
    </row>
    <row r="123" spans="1:5" x14ac:dyDescent="0.25">
      <c r="A123" s="3" t="s">
        <v>1786</v>
      </c>
      <c r="B123" s="8">
        <v>14300000</v>
      </c>
      <c r="C123" s="8">
        <v>184500</v>
      </c>
      <c r="D123" s="8">
        <v>6300</v>
      </c>
      <c r="E123" s="8">
        <v>214</v>
      </c>
    </row>
    <row r="124" spans="1:5" x14ac:dyDescent="0.25">
      <c r="A124" s="3" t="s">
        <v>1623</v>
      </c>
      <c r="B124" s="8">
        <v>16500000</v>
      </c>
      <c r="C124" s="8">
        <v>2200000</v>
      </c>
      <c r="D124" s="8">
        <v>20700</v>
      </c>
      <c r="E124" s="8">
        <v>746</v>
      </c>
    </row>
    <row r="125" spans="1:5" x14ac:dyDescent="0.25">
      <c r="A125" s="3" t="s">
        <v>2010</v>
      </c>
      <c r="B125" s="8">
        <v>12200000</v>
      </c>
      <c r="C125" s="8">
        <v>109200</v>
      </c>
      <c r="D125" s="8">
        <v>191</v>
      </c>
      <c r="E125" s="8">
        <v>0</v>
      </c>
    </row>
    <row r="126" spans="1:5" x14ac:dyDescent="0.25">
      <c r="A126" s="3" t="s">
        <v>1442</v>
      </c>
      <c r="B126" s="8">
        <v>21100000</v>
      </c>
      <c r="C126" s="8">
        <v>75000</v>
      </c>
      <c r="D126" s="8">
        <v>7400</v>
      </c>
      <c r="E126" s="8">
        <v>132</v>
      </c>
    </row>
    <row r="127" spans="1:5" x14ac:dyDescent="0.25">
      <c r="A127" s="3" t="s">
        <v>1876</v>
      </c>
      <c r="B127" s="8">
        <v>13400000</v>
      </c>
      <c r="C127" s="8">
        <v>414000</v>
      </c>
      <c r="D127" s="8">
        <v>15200</v>
      </c>
      <c r="E127" s="8">
        <v>472</v>
      </c>
    </row>
    <row r="128" spans="1:5" x14ac:dyDescent="0.25">
      <c r="A128" s="3" t="s">
        <v>1317</v>
      </c>
      <c r="B128" s="8">
        <v>27600000</v>
      </c>
      <c r="C128" s="8">
        <v>40100</v>
      </c>
      <c r="D128" s="8">
        <v>191</v>
      </c>
      <c r="E128" s="8">
        <v>12</v>
      </c>
    </row>
    <row r="129" spans="1:5" x14ac:dyDescent="0.25">
      <c r="A129" s="3" t="s">
        <v>1197</v>
      </c>
      <c r="B129" s="8">
        <v>44600000</v>
      </c>
      <c r="C129" s="8">
        <v>88300</v>
      </c>
      <c r="D129" s="8">
        <v>262</v>
      </c>
      <c r="E129" s="8">
        <v>0</v>
      </c>
    </row>
    <row r="130" spans="1:5" x14ac:dyDescent="0.25">
      <c r="A130" s="3" t="s">
        <v>2026</v>
      </c>
      <c r="B130" s="8">
        <v>11900000</v>
      </c>
      <c r="C130" s="8">
        <v>1400000</v>
      </c>
      <c r="D130" s="8">
        <v>61500</v>
      </c>
      <c r="E130" s="8">
        <v>2100</v>
      </c>
    </row>
    <row r="131" spans="1:5" x14ac:dyDescent="0.25">
      <c r="A131" s="3" t="s">
        <v>1161</v>
      </c>
      <c r="B131" s="8">
        <v>76500000</v>
      </c>
      <c r="C131" s="8">
        <v>0</v>
      </c>
      <c r="D131" s="8">
        <v>0</v>
      </c>
      <c r="E131" s="8">
        <v>0</v>
      </c>
    </row>
    <row r="132" spans="1:5" x14ac:dyDescent="0.25">
      <c r="A132" s="3" t="s">
        <v>1847</v>
      </c>
      <c r="B132" s="8">
        <v>13600000</v>
      </c>
      <c r="C132" s="8">
        <v>322100</v>
      </c>
      <c r="D132" s="8">
        <v>10100</v>
      </c>
      <c r="E132" s="8">
        <v>0</v>
      </c>
    </row>
    <row r="133" spans="1:5" x14ac:dyDescent="0.25">
      <c r="A133" s="3" t="s">
        <v>1500</v>
      </c>
      <c r="B133" s="8">
        <v>19300000</v>
      </c>
      <c r="C133" s="8">
        <v>3200000</v>
      </c>
      <c r="D133" s="8">
        <v>109400</v>
      </c>
      <c r="E133" s="8">
        <v>6800</v>
      </c>
    </row>
    <row r="134" spans="1:5" x14ac:dyDescent="0.25">
      <c r="A134" s="3" t="s">
        <v>1443</v>
      </c>
      <c r="B134" s="8">
        <v>21100000</v>
      </c>
      <c r="C134" s="8">
        <v>2300000</v>
      </c>
      <c r="D134" s="8">
        <v>33200</v>
      </c>
      <c r="E134" s="8">
        <v>2100</v>
      </c>
    </row>
    <row r="135" spans="1:5" x14ac:dyDescent="0.25">
      <c r="A135" s="3" t="s">
        <v>1476</v>
      </c>
      <c r="B135" s="8">
        <v>20100000</v>
      </c>
      <c r="C135" s="8">
        <v>7000000</v>
      </c>
      <c r="D135" s="8">
        <v>24700</v>
      </c>
      <c r="E135" s="8">
        <v>0</v>
      </c>
    </row>
    <row r="136" spans="1:5" x14ac:dyDescent="0.25">
      <c r="A136" s="3" t="s">
        <v>1507</v>
      </c>
      <c r="B136" s="8">
        <v>19100000</v>
      </c>
      <c r="C136" s="8">
        <v>145900</v>
      </c>
      <c r="D136" s="8">
        <v>8900</v>
      </c>
      <c r="E136" s="8">
        <v>167</v>
      </c>
    </row>
    <row r="137" spans="1:5" x14ac:dyDescent="0.25">
      <c r="A137" s="3" t="s">
        <v>1970</v>
      </c>
      <c r="B137" s="8">
        <v>12500000</v>
      </c>
      <c r="C137" s="8">
        <v>82800</v>
      </c>
      <c r="D137" s="8">
        <v>6500</v>
      </c>
      <c r="E137" s="8">
        <v>123</v>
      </c>
    </row>
    <row r="138" spans="1:5" x14ac:dyDescent="0.25">
      <c r="A138" s="3" t="s">
        <v>1731</v>
      </c>
      <c r="B138" s="8">
        <v>14800000</v>
      </c>
      <c r="C138" s="8">
        <v>109000</v>
      </c>
      <c r="D138" s="8">
        <v>322</v>
      </c>
      <c r="E138" s="8">
        <v>0</v>
      </c>
    </row>
    <row r="139" spans="1:5" x14ac:dyDescent="0.25">
      <c r="A139" s="3" t="s">
        <v>1645</v>
      </c>
      <c r="B139" s="8">
        <v>16000000</v>
      </c>
      <c r="C139" s="8">
        <v>204600</v>
      </c>
      <c r="D139" s="8">
        <v>8700</v>
      </c>
      <c r="E139" s="8">
        <v>141</v>
      </c>
    </row>
    <row r="140" spans="1:5" x14ac:dyDescent="0.25">
      <c r="A140" s="3" t="s">
        <v>1400</v>
      </c>
      <c r="B140" s="8">
        <v>23100000</v>
      </c>
      <c r="C140" s="8">
        <v>21800</v>
      </c>
      <c r="D140" s="8">
        <v>255</v>
      </c>
      <c r="E140" s="8">
        <v>9</v>
      </c>
    </row>
    <row r="141" spans="1:5" x14ac:dyDescent="0.25">
      <c r="A141" s="3" t="s">
        <v>1516</v>
      </c>
      <c r="B141" s="8">
        <v>19100000</v>
      </c>
      <c r="C141" s="8">
        <v>60300</v>
      </c>
      <c r="D141" s="8">
        <v>2100</v>
      </c>
      <c r="E141" s="8">
        <v>33</v>
      </c>
    </row>
    <row r="142" spans="1:5" x14ac:dyDescent="0.25">
      <c r="A142" s="3" t="s">
        <v>2019</v>
      </c>
      <c r="B142" s="8">
        <v>12000000</v>
      </c>
      <c r="C142" s="8">
        <v>11000</v>
      </c>
      <c r="D142" s="8">
        <v>299</v>
      </c>
      <c r="E142" s="8">
        <v>2</v>
      </c>
    </row>
    <row r="143" spans="1:5" x14ac:dyDescent="0.25">
      <c r="A143" s="3" t="s">
        <v>1210</v>
      </c>
      <c r="B143" s="8">
        <v>40300000</v>
      </c>
      <c r="C143" s="8">
        <v>856200</v>
      </c>
      <c r="D143" s="8">
        <v>7500</v>
      </c>
      <c r="E143" s="8">
        <v>0</v>
      </c>
    </row>
    <row r="144" spans="1:5" x14ac:dyDescent="0.25">
      <c r="A144" s="3" t="s">
        <v>1944</v>
      </c>
      <c r="B144" s="8">
        <v>12600000</v>
      </c>
      <c r="C144" s="8">
        <v>2900</v>
      </c>
      <c r="D144" s="8">
        <v>96</v>
      </c>
      <c r="E144" s="8">
        <v>3</v>
      </c>
    </row>
    <row r="145" spans="1:5" x14ac:dyDescent="0.25">
      <c r="A145" s="3" t="s">
        <v>906</v>
      </c>
      <c r="B145" s="8">
        <v>13200000</v>
      </c>
      <c r="C145" s="8">
        <v>46900</v>
      </c>
      <c r="D145" s="8">
        <v>176</v>
      </c>
      <c r="E145" s="8">
        <v>0</v>
      </c>
    </row>
    <row r="146" spans="1:5" x14ac:dyDescent="0.25">
      <c r="A146" s="3" t="s">
        <v>140</v>
      </c>
      <c r="B146" s="8">
        <v>34000000</v>
      </c>
      <c r="C146" s="8">
        <v>449000</v>
      </c>
      <c r="D146" s="8">
        <v>32100</v>
      </c>
      <c r="E146" s="8">
        <v>254</v>
      </c>
    </row>
    <row r="147" spans="1:5" x14ac:dyDescent="0.25">
      <c r="A147" s="3" t="s">
        <v>1616</v>
      </c>
      <c r="B147" s="8">
        <v>16600000</v>
      </c>
      <c r="C147" s="8">
        <v>1500000</v>
      </c>
      <c r="D147" s="8">
        <v>120300</v>
      </c>
      <c r="E147" s="8">
        <v>261</v>
      </c>
    </row>
    <row r="148" spans="1:5" x14ac:dyDescent="0.25">
      <c r="A148" s="3" t="s">
        <v>1738</v>
      </c>
      <c r="B148" s="8">
        <v>14800000</v>
      </c>
      <c r="C148" s="8">
        <v>0</v>
      </c>
      <c r="D148" s="8">
        <v>0</v>
      </c>
      <c r="E148" s="8">
        <v>0</v>
      </c>
    </row>
    <row r="149" spans="1:5" x14ac:dyDescent="0.25">
      <c r="A149" s="3" t="s">
        <v>2023</v>
      </c>
      <c r="B149" s="8">
        <v>12000000</v>
      </c>
      <c r="C149" s="8">
        <v>0</v>
      </c>
      <c r="D149" s="8">
        <v>0</v>
      </c>
      <c r="E149" s="8">
        <v>0</v>
      </c>
    </row>
    <row r="150" spans="1:5" x14ac:dyDescent="0.25">
      <c r="A150" s="3" t="s">
        <v>563</v>
      </c>
      <c r="B150" s="8">
        <v>16800000</v>
      </c>
      <c r="C150" s="8">
        <v>17900</v>
      </c>
      <c r="D150" s="8">
        <v>485</v>
      </c>
      <c r="E150" s="8">
        <v>23</v>
      </c>
    </row>
    <row r="151" spans="1:5" x14ac:dyDescent="0.25">
      <c r="A151" s="3" t="s">
        <v>1658</v>
      </c>
      <c r="B151" s="8">
        <v>15900000</v>
      </c>
      <c r="C151" s="8">
        <v>76100</v>
      </c>
      <c r="D151" s="8">
        <v>699</v>
      </c>
      <c r="E151" s="8">
        <v>0</v>
      </c>
    </row>
    <row r="152" spans="1:5" x14ac:dyDescent="0.25">
      <c r="A152" s="3" t="s">
        <v>1959</v>
      </c>
      <c r="B152" s="8">
        <v>12600000</v>
      </c>
      <c r="C152" s="8">
        <v>3200000</v>
      </c>
      <c r="D152" s="8">
        <v>85300</v>
      </c>
      <c r="E152" s="8">
        <v>5100</v>
      </c>
    </row>
    <row r="153" spans="1:5" x14ac:dyDescent="0.25">
      <c r="A153" s="3" t="s">
        <v>1355</v>
      </c>
      <c r="B153" s="8">
        <v>24900000</v>
      </c>
      <c r="C153" s="8">
        <v>340400</v>
      </c>
      <c r="D153" s="8">
        <v>13000</v>
      </c>
      <c r="E153" s="8">
        <v>926</v>
      </c>
    </row>
    <row r="154" spans="1:5" x14ac:dyDescent="0.25">
      <c r="A154" s="3" t="s">
        <v>1348</v>
      </c>
      <c r="B154" s="8">
        <v>25500000</v>
      </c>
      <c r="C154" s="8">
        <v>969700</v>
      </c>
      <c r="D154" s="8">
        <v>180300</v>
      </c>
      <c r="E154" s="8">
        <v>7400</v>
      </c>
    </row>
    <row r="155" spans="1:5" x14ac:dyDescent="0.25">
      <c r="A155" s="3" t="s">
        <v>1164</v>
      </c>
      <c r="B155" s="8">
        <v>67500000</v>
      </c>
      <c r="C155" s="8">
        <v>446900</v>
      </c>
      <c r="D155" s="8">
        <v>27600</v>
      </c>
      <c r="E155" s="8">
        <v>49</v>
      </c>
    </row>
    <row r="156" spans="1:5" x14ac:dyDescent="0.25">
      <c r="A156" s="3" t="s">
        <v>926</v>
      </c>
      <c r="B156" s="8">
        <v>13000000</v>
      </c>
      <c r="C156" s="8">
        <v>391900</v>
      </c>
      <c r="D156" s="8">
        <v>15400</v>
      </c>
      <c r="E156" s="8">
        <v>1000</v>
      </c>
    </row>
    <row r="157" spans="1:5" x14ac:dyDescent="0.25">
      <c r="A157" s="3" t="s">
        <v>1489</v>
      </c>
      <c r="B157" s="8">
        <v>19900000</v>
      </c>
      <c r="C157" s="8">
        <v>14600</v>
      </c>
      <c r="D157" s="8">
        <v>110</v>
      </c>
      <c r="E157" s="8">
        <v>4</v>
      </c>
    </row>
    <row r="158" spans="1:5" x14ac:dyDescent="0.25">
      <c r="A158" s="3" t="s">
        <v>2028</v>
      </c>
      <c r="B158" s="8">
        <v>11900000</v>
      </c>
      <c r="C158" s="8">
        <v>13700</v>
      </c>
      <c r="D158" s="8">
        <v>119</v>
      </c>
      <c r="E158" s="8">
        <v>4</v>
      </c>
    </row>
    <row r="159" spans="1:5" x14ac:dyDescent="0.25">
      <c r="A159" s="3" t="s">
        <v>1674</v>
      </c>
      <c r="B159" s="8">
        <v>15600000</v>
      </c>
      <c r="C159" s="8">
        <v>44200</v>
      </c>
      <c r="D159" s="8">
        <v>1600</v>
      </c>
      <c r="E159" s="8">
        <v>29</v>
      </c>
    </row>
    <row r="160" spans="1:5" x14ac:dyDescent="0.25">
      <c r="A160" s="3" t="s">
        <v>1149</v>
      </c>
      <c r="B160" s="8">
        <v>165500000</v>
      </c>
      <c r="C160" s="8">
        <v>20400</v>
      </c>
      <c r="D160" s="8">
        <v>1800</v>
      </c>
      <c r="E160" s="8">
        <v>33</v>
      </c>
    </row>
    <row r="161" spans="1:5" x14ac:dyDescent="0.25">
      <c r="A161" s="3" t="s">
        <v>1837</v>
      </c>
      <c r="B161" s="8">
        <v>13800000</v>
      </c>
      <c r="C161" s="8">
        <v>3900</v>
      </c>
      <c r="D161" s="8">
        <v>47</v>
      </c>
      <c r="E161" s="8">
        <v>3</v>
      </c>
    </row>
    <row r="162" spans="1:5" x14ac:dyDescent="0.25">
      <c r="A162" s="3" t="s">
        <v>1752</v>
      </c>
      <c r="B162" s="8">
        <v>14700000</v>
      </c>
      <c r="C162" s="8">
        <v>364800</v>
      </c>
      <c r="D162" s="8">
        <v>971</v>
      </c>
      <c r="E162" s="8">
        <v>0</v>
      </c>
    </row>
    <row r="163" spans="1:5" x14ac:dyDescent="0.25">
      <c r="A163" s="3" t="s">
        <v>1347</v>
      </c>
      <c r="B163" s="8">
        <v>25500000</v>
      </c>
      <c r="C163" s="8">
        <v>863200</v>
      </c>
      <c r="D163" s="8">
        <v>146900</v>
      </c>
      <c r="E163" s="8">
        <v>3400</v>
      </c>
    </row>
    <row r="164" spans="1:5" x14ac:dyDescent="0.25">
      <c r="A164" s="3" t="s">
        <v>1900</v>
      </c>
      <c r="B164" s="8">
        <v>13000000</v>
      </c>
      <c r="C164" s="8">
        <v>72600</v>
      </c>
      <c r="D164" s="8">
        <v>2400</v>
      </c>
      <c r="E164" s="8">
        <v>103</v>
      </c>
    </row>
    <row r="165" spans="1:5" x14ac:dyDescent="0.25">
      <c r="A165" s="3" t="s">
        <v>1962</v>
      </c>
      <c r="B165" s="8">
        <v>12600000</v>
      </c>
      <c r="C165" s="8">
        <v>14500</v>
      </c>
      <c r="D165" s="8">
        <v>350</v>
      </c>
      <c r="E165" s="8">
        <v>48</v>
      </c>
    </row>
    <row r="166" spans="1:5" x14ac:dyDescent="0.25">
      <c r="A166" s="3" t="s">
        <v>1743</v>
      </c>
      <c r="B166" s="8">
        <v>14800000</v>
      </c>
      <c r="C166" s="8">
        <v>9500</v>
      </c>
      <c r="D166" s="8">
        <v>519</v>
      </c>
      <c r="E166" s="8">
        <v>7</v>
      </c>
    </row>
    <row r="167" spans="1:5" x14ac:dyDescent="0.25">
      <c r="A167" s="3" t="s">
        <v>1663</v>
      </c>
      <c r="B167" s="8">
        <v>15800000</v>
      </c>
      <c r="C167" s="8">
        <v>28300</v>
      </c>
      <c r="D167" s="8">
        <v>132</v>
      </c>
      <c r="E167" s="8">
        <v>0</v>
      </c>
    </row>
    <row r="168" spans="1:5" x14ac:dyDescent="0.25">
      <c r="A168" s="3" t="s">
        <v>1166</v>
      </c>
      <c r="B168" s="8">
        <v>66599999.999999903</v>
      </c>
      <c r="C168" s="8">
        <v>390100</v>
      </c>
      <c r="D168" s="8">
        <v>26200</v>
      </c>
      <c r="E168" s="8">
        <v>184</v>
      </c>
    </row>
    <row r="169" spans="1:5" x14ac:dyDescent="0.25">
      <c r="A169" s="3" t="s">
        <v>1794</v>
      </c>
      <c r="B169" s="8">
        <v>14200000</v>
      </c>
      <c r="C169" s="8">
        <v>308800</v>
      </c>
      <c r="D169" s="8">
        <v>25200</v>
      </c>
      <c r="E169" s="8">
        <v>416</v>
      </c>
    </row>
    <row r="170" spans="1:5" x14ac:dyDescent="0.25">
      <c r="A170" s="3" t="s">
        <v>771</v>
      </c>
      <c r="B170" s="8">
        <v>14400000</v>
      </c>
      <c r="C170" s="8">
        <v>5800</v>
      </c>
      <c r="D170" s="8">
        <v>39</v>
      </c>
      <c r="E170" s="8">
        <v>2</v>
      </c>
    </row>
    <row r="171" spans="1:5" x14ac:dyDescent="0.25">
      <c r="A171" s="3" t="s">
        <v>1858</v>
      </c>
      <c r="B171" s="8">
        <v>13600000</v>
      </c>
      <c r="C171" s="8">
        <v>648400</v>
      </c>
      <c r="D171" s="8">
        <v>10100</v>
      </c>
      <c r="E171" s="8">
        <v>0</v>
      </c>
    </row>
    <row r="172" spans="1:5" x14ac:dyDescent="0.25">
      <c r="A172" s="3" t="s">
        <v>388</v>
      </c>
      <c r="B172" s="8">
        <v>20500000</v>
      </c>
      <c r="C172" s="8">
        <v>139500</v>
      </c>
      <c r="D172" s="8">
        <v>5300</v>
      </c>
      <c r="E172" s="8">
        <v>566</v>
      </c>
    </row>
    <row r="173" spans="1:5" x14ac:dyDescent="0.25">
      <c r="A173" s="3" t="s">
        <v>1450</v>
      </c>
      <c r="B173" s="8">
        <v>21000000</v>
      </c>
      <c r="C173" s="8">
        <v>86700</v>
      </c>
      <c r="D173" s="8">
        <v>8200</v>
      </c>
      <c r="E173" s="8">
        <v>37</v>
      </c>
    </row>
    <row r="174" spans="1:5" x14ac:dyDescent="0.25">
      <c r="A174" s="3" t="s">
        <v>1495</v>
      </c>
      <c r="B174" s="8">
        <v>19700000</v>
      </c>
      <c r="C174" s="8">
        <v>2200000</v>
      </c>
      <c r="D174" s="8">
        <v>183400</v>
      </c>
      <c r="E174" s="8">
        <v>1800</v>
      </c>
    </row>
    <row r="175" spans="1:5" x14ac:dyDescent="0.25">
      <c r="A175" s="3" t="s">
        <v>1718</v>
      </c>
      <c r="B175" s="8">
        <v>15000000</v>
      </c>
      <c r="C175" s="8">
        <v>2600000</v>
      </c>
      <c r="D175" s="8">
        <v>127300</v>
      </c>
      <c r="E175" s="8">
        <v>2200</v>
      </c>
    </row>
    <row r="176" spans="1:5" x14ac:dyDescent="0.25">
      <c r="A176" s="3" t="s">
        <v>1314</v>
      </c>
      <c r="B176" s="8">
        <v>27800000</v>
      </c>
      <c r="C176" s="8">
        <v>107400</v>
      </c>
      <c r="D176" s="8">
        <v>2700</v>
      </c>
      <c r="E176" s="8">
        <v>28</v>
      </c>
    </row>
    <row r="177" spans="1:5" x14ac:dyDescent="0.25">
      <c r="A177" s="3" t="s">
        <v>1776</v>
      </c>
      <c r="B177" s="8">
        <v>14400000</v>
      </c>
      <c r="C177" s="8">
        <v>115600</v>
      </c>
      <c r="D177" s="8">
        <v>3600</v>
      </c>
      <c r="E177" s="8">
        <v>472</v>
      </c>
    </row>
    <row r="178" spans="1:5" x14ac:dyDescent="0.25">
      <c r="A178" s="3" t="s">
        <v>1978</v>
      </c>
      <c r="B178" s="8">
        <v>12400000</v>
      </c>
      <c r="C178" s="8">
        <v>99500</v>
      </c>
      <c r="D178" s="8">
        <v>1500</v>
      </c>
      <c r="E178" s="8">
        <v>18</v>
      </c>
    </row>
    <row r="179" spans="1:5" x14ac:dyDescent="0.25">
      <c r="A179" s="3" t="s">
        <v>1723</v>
      </c>
      <c r="B179" s="8">
        <v>14900000</v>
      </c>
      <c r="C179" s="8">
        <v>15600</v>
      </c>
      <c r="D179" s="8">
        <v>166</v>
      </c>
      <c r="E179" s="8">
        <v>9</v>
      </c>
    </row>
    <row r="180" spans="1:5" x14ac:dyDescent="0.25">
      <c r="A180" s="3" t="s">
        <v>2053</v>
      </c>
      <c r="B180" s="8">
        <v>11700000</v>
      </c>
      <c r="C180" s="8">
        <v>70800</v>
      </c>
      <c r="D180" s="8">
        <v>1700</v>
      </c>
      <c r="E180" s="8">
        <v>4</v>
      </c>
    </row>
    <row r="181" spans="1:5" x14ac:dyDescent="0.25">
      <c r="A181" s="3" t="s">
        <v>2050</v>
      </c>
      <c r="B181" s="8">
        <v>11700000</v>
      </c>
      <c r="C181" s="8">
        <v>1400000</v>
      </c>
      <c r="D181" s="8">
        <v>99000</v>
      </c>
      <c r="E181" s="8">
        <v>4900</v>
      </c>
    </row>
    <row r="182" spans="1:5" x14ac:dyDescent="0.25">
      <c r="A182" s="3" t="s">
        <v>1397</v>
      </c>
      <c r="B182" s="8">
        <v>23200000</v>
      </c>
      <c r="C182" s="8">
        <v>18000</v>
      </c>
      <c r="D182" s="8">
        <v>634</v>
      </c>
      <c r="E182" s="8">
        <v>29</v>
      </c>
    </row>
    <row r="183" spans="1:5" x14ac:dyDescent="0.25">
      <c r="A183" s="3" t="s">
        <v>1898</v>
      </c>
      <c r="B183" s="8">
        <v>13100000</v>
      </c>
      <c r="C183" s="8">
        <v>318800</v>
      </c>
      <c r="D183" s="8">
        <v>14400</v>
      </c>
      <c r="E183" s="8">
        <v>610</v>
      </c>
    </row>
    <row r="184" spans="1:5" x14ac:dyDescent="0.25">
      <c r="A184" s="3" t="s">
        <v>1896</v>
      </c>
      <c r="B184" s="8">
        <v>13100000</v>
      </c>
      <c r="C184" s="8">
        <v>458300</v>
      </c>
      <c r="D184" s="8">
        <v>11300</v>
      </c>
      <c r="E184" s="8">
        <v>367</v>
      </c>
    </row>
    <row r="185" spans="1:5" x14ac:dyDescent="0.25">
      <c r="A185" s="3" t="s">
        <v>1223</v>
      </c>
      <c r="B185" s="8">
        <v>38300000</v>
      </c>
      <c r="C185" s="8">
        <v>346500</v>
      </c>
      <c r="D185" s="8">
        <v>6300</v>
      </c>
      <c r="E185" s="8">
        <v>200</v>
      </c>
    </row>
    <row r="186" spans="1:5" x14ac:dyDescent="0.25">
      <c r="A186" s="3" t="s">
        <v>1700</v>
      </c>
      <c r="B186" s="8">
        <v>15200000</v>
      </c>
      <c r="C186" s="8">
        <v>1200000</v>
      </c>
      <c r="D186" s="8">
        <v>58500</v>
      </c>
      <c r="E186" s="8">
        <v>4000</v>
      </c>
    </row>
    <row r="187" spans="1:5" x14ac:dyDescent="0.25">
      <c r="A187" s="3" t="s">
        <v>1292</v>
      </c>
      <c r="B187" s="8">
        <v>29800000</v>
      </c>
      <c r="C187" s="8">
        <v>462900</v>
      </c>
      <c r="D187" s="8">
        <v>12300</v>
      </c>
      <c r="E187" s="8">
        <v>412</v>
      </c>
    </row>
    <row r="188" spans="1:5" x14ac:dyDescent="0.25">
      <c r="A188" s="3" t="s">
        <v>1617</v>
      </c>
      <c r="B188" s="8">
        <v>16600000</v>
      </c>
      <c r="C188" s="8">
        <v>46400</v>
      </c>
      <c r="D188" s="8">
        <v>1000</v>
      </c>
      <c r="E188" s="8">
        <v>55</v>
      </c>
    </row>
    <row r="189" spans="1:5" x14ac:dyDescent="0.25">
      <c r="A189" s="3" t="s">
        <v>1404</v>
      </c>
      <c r="B189" s="8">
        <v>23000000</v>
      </c>
      <c r="C189" s="8">
        <v>2600000</v>
      </c>
      <c r="D189" s="8">
        <v>44300</v>
      </c>
      <c r="E189" s="8">
        <v>7100</v>
      </c>
    </row>
    <row r="190" spans="1:5" x14ac:dyDescent="0.25">
      <c r="A190" s="3" t="s">
        <v>1778</v>
      </c>
      <c r="B190" s="8">
        <v>14400000</v>
      </c>
      <c r="C190" s="8">
        <v>116400</v>
      </c>
      <c r="D190" s="8">
        <v>342</v>
      </c>
      <c r="E190" s="8">
        <v>0</v>
      </c>
    </row>
    <row r="191" spans="1:5" x14ac:dyDescent="0.25">
      <c r="A191" s="3" t="s">
        <v>1340</v>
      </c>
      <c r="B191" s="8">
        <v>25900000</v>
      </c>
      <c r="C191" s="8">
        <v>162700</v>
      </c>
      <c r="D191" s="8">
        <v>4600</v>
      </c>
      <c r="E191" s="8">
        <v>139</v>
      </c>
    </row>
    <row r="192" spans="1:5" x14ac:dyDescent="0.25">
      <c r="A192" s="3" t="s">
        <v>1531</v>
      </c>
      <c r="B192" s="8">
        <v>18600000</v>
      </c>
      <c r="C192" s="8">
        <v>4300000</v>
      </c>
      <c r="D192" s="8">
        <v>294400</v>
      </c>
      <c r="E192" s="8">
        <v>1300</v>
      </c>
    </row>
    <row r="193" spans="1:5" x14ac:dyDescent="0.25">
      <c r="A193" s="3" t="s">
        <v>1539</v>
      </c>
      <c r="B193" s="8">
        <v>18300000</v>
      </c>
      <c r="C193" s="8">
        <v>6500000</v>
      </c>
      <c r="D193" s="8">
        <v>617400</v>
      </c>
      <c r="E193" s="8">
        <v>26000</v>
      </c>
    </row>
    <row r="194" spans="1:5" x14ac:dyDescent="0.25">
      <c r="A194" s="3" t="s">
        <v>1350</v>
      </c>
      <c r="B194" s="8">
        <v>25500000</v>
      </c>
      <c r="C194" s="8">
        <v>71300</v>
      </c>
      <c r="D194" s="8">
        <v>3500</v>
      </c>
      <c r="E194" s="8">
        <v>156</v>
      </c>
    </row>
    <row r="195" spans="1:5" x14ac:dyDescent="0.25">
      <c r="A195" s="3" t="s">
        <v>1315</v>
      </c>
      <c r="B195" s="8">
        <v>27800000</v>
      </c>
      <c r="C195" s="8">
        <v>329100</v>
      </c>
      <c r="D195" s="8">
        <v>25200</v>
      </c>
      <c r="E195" s="8">
        <v>303</v>
      </c>
    </row>
    <row r="196" spans="1:5" x14ac:dyDescent="0.25">
      <c r="A196" s="3" t="s">
        <v>1685</v>
      </c>
      <c r="B196" s="8">
        <v>15400000</v>
      </c>
      <c r="C196" s="8">
        <v>162100</v>
      </c>
      <c r="D196" s="8">
        <v>0</v>
      </c>
      <c r="E196" s="8">
        <v>304</v>
      </c>
    </row>
    <row r="197" spans="1:5" x14ac:dyDescent="0.25">
      <c r="A197" s="3" t="s">
        <v>1336</v>
      </c>
      <c r="B197" s="8">
        <v>25900000</v>
      </c>
      <c r="C197" s="8">
        <v>1800000</v>
      </c>
      <c r="D197" s="8">
        <v>77600</v>
      </c>
      <c r="E197" s="8">
        <v>838</v>
      </c>
    </row>
    <row r="198" spans="1:5" x14ac:dyDescent="0.25">
      <c r="A198" s="3" t="s">
        <v>910</v>
      </c>
      <c r="B198" s="8">
        <v>13200000</v>
      </c>
      <c r="C198" s="8">
        <v>29100</v>
      </c>
      <c r="D198" s="8">
        <v>844</v>
      </c>
      <c r="E198" s="8">
        <v>11</v>
      </c>
    </row>
    <row r="199" spans="1:5" x14ac:dyDescent="0.25">
      <c r="A199" s="3" t="s">
        <v>1322</v>
      </c>
      <c r="B199" s="8">
        <v>27100000</v>
      </c>
      <c r="C199" s="8">
        <v>11700000</v>
      </c>
      <c r="D199" s="8">
        <v>1200000</v>
      </c>
      <c r="E199" s="8">
        <v>15800</v>
      </c>
    </row>
    <row r="200" spans="1:5" x14ac:dyDescent="0.25">
      <c r="A200" s="3" t="s">
        <v>1635</v>
      </c>
      <c r="B200" s="8">
        <v>16300000</v>
      </c>
      <c r="C200" s="8">
        <v>122500</v>
      </c>
      <c r="D200" s="8">
        <v>8600</v>
      </c>
      <c r="E200" s="8">
        <v>206</v>
      </c>
    </row>
    <row r="201" spans="1:5" x14ac:dyDescent="0.25">
      <c r="A201" s="3" t="s">
        <v>1420</v>
      </c>
      <c r="B201" s="8">
        <v>22400000</v>
      </c>
      <c r="C201" s="8">
        <v>52200</v>
      </c>
      <c r="D201" s="8">
        <v>2600</v>
      </c>
      <c r="E201" s="8">
        <v>131</v>
      </c>
    </row>
    <row r="202" spans="1:5" x14ac:dyDescent="0.25">
      <c r="A202" s="3" t="s">
        <v>2027</v>
      </c>
      <c r="B202" s="8">
        <v>11900000</v>
      </c>
      <c r="C202" s="8">
        <v>2900000</v>
      </c>
      <c r="D202" s="8">
        <v>30400</v>
      </c>
      <c r="E202" s="8">
        <v>2600</v>
      </c>
    </row>
    <row r="203" spans="1:5" x14ac:dyDescent="0.25">
      <c r="A203" s="3" t="s">
        <v>1520</v>
      </c>
      <c r="B203" s="8">
        <v>18900000</v>
      </c>
      <c r="C203" s="8">
        <v>9300</v>
      </c>
      <c r="D203" s="8">
        <v>40</v>
      </c>
      <c r="E203" s="8">
        <v>0</v>
      </c>
    </row>
    <row r="204" spans="1:5" x14ac:dyDescent="0.25">
      <c r="A204" s="3" t="s">
        <v>1505</v>
      </c>
      <c r="B204" s="8">
        <v>19200000</v>
      </c>
      <c r="C204" s="8">
        <v>5900000</v>
      </c>
      <c r="D204" s="8">
        <v>231000</v>
      </c>
      <c r="E204" s="8">
        <v>485</v>
      </c>
    </row>
    <row r="205" spans="1:5" x14ac:dyDescent="0.25">
      <c r="A205" s="3" t="s">
        <v>1558</v>
      </c>
      <c r="B205" s="8">
        <v>18000000</v>
      </c>
      <c r="C205" s="8">
        <v>595600</v>
      </c>
      <c r="D205" s="8">
        <v>2700</v>
      </c>
      <c r="E205" s="8">
        <v>0</v>
      </c>
    </row>
    <row r="206" spans="1:5" x14ac:dyDescent="0.25">
      <c r="A206" s="3" t="s">
        <v>1750</v>
      </c>
      <c r="B206" s="8">
        <v>14700000</v>
      </c>
      <c r="C206" s="8">
        <v>13600000</v>
      </c>
      <c r="D206" s="8">
        <v>395300</v>
      </c>
      <c r="E206" s="8">
        <v>73000</v>
      </c>
    </row>
    <row r="207" spans="1:5" x14ac:dyDescent="0.25">
      <c r="A207" s="3" t="s">
        <v>1818</v>
      </c>
      <c r="B207" s="8">
        <v>14000000</v>
      </c>
      <c r="C207" s="8">
        <v>289800</v>
      </c>
      <c r="D207" s="8">
        <v>6600</v>
      </c>
      <c r="E207" s="8">
        <v>217</v>
      </c>
    </row>
    <row r="208" spans="1:5" x14ac:dyDescent="0.25">
      <c r="A208" s="3" t="s">
        <v>1602</v>
      </c>
      <c r="B208" s="8">
        <v>16800000</v>
      </c>
      <c r="C208" s="8">
        <v>20700</v>
      </c>
      <c r="D208" s="8">
        <v>1000</v>
      </c>
      <c r="E208" s="8">
        <v>56</v>
      </c>
    </row>
    <row r="209" spans="1:5" x14ac:dyDescent="0.25">
      <c r="A209" s="3" t="s">
        <v>1605</v>
      </c>
      <c r="B209" s="8">
        <v>16800000</v>
      </c>
      <c r="C209" s="8">
        <v>268700</v>
      </c>
      <c r="D209" s="8">
        <v>18400</v>
      </c>
      <c r="E209" s="8">
        <v>489</v>
      </c>
    </row>
    <row r="210" spans="1:5" x14ac:dyDescent="0.25">
      <c r="A210" s="3" t="s">
        <v>1800</v>
      </c>
      <c r="B210" s="8">
        <v>14200000</v>
      </c>
      <c r="C210" s="8">
        <v>824200</v>
      </c>
      <c r="D210" s="8">
        <v>19300</v>
      </c>
      <c r="E210" s="8">
        <v>3000</v>
      </c>
    </row>
    <row r="211" spans="1:5" x14ac:dyDescent="0.25">
      <c r="A211" s="3" t="s">
        <v>1914</v>
      </c>
      <c r="B211" s="8">
        <v>12900000</v>
      </c>
      <c r="C211" s="8">
        <v>492000</v>
      </c>
      <c r="D211" s="8">
        <v>18300</v>
      </c>
      <c r="E211" s="8">
        <v>148</v>
      </c>
    </row>
    <row r="212" spans="1:5" x14ac:dyDescent="0.25">
      <c r="A212" s="3" t="s">
        <v>1277</v>
      </c>
      <c r="B212" s="8">
        <v>31100000</v>
      </c>
      <c r="C212" s="8">
        <v>28500</v>
      </c>
      <c r="D212" s="8">
        <v>1900</v>
      </c>
      <c r="E212" s="8">
        <v>67</v>
      </c>
    </row>
    <row r="213" spans="1:5" x14ac:dyDescent="0.25">
      <c r="A213" s="3" t="s">
        <v>1331</v>
      </c>
      <c r="B213" s="8">
        <v>26200000</v>
      </c>
      <c r="C213" s="8">
        <v>853900</v>
      </c>
      <c r="D213" s="8">
        <v>15100</v>
      </c>
      <c r="E213" s="8">
        <v>136</v>
      </c>
    </row>
    <row r="214" spans="1:5" x14ac:dyDescent="0.25">
      <c r="A214" s="3" t="s">
        <v>1913</v>
      </c>
      <c r="B214" s="8">
        <v>12900000</v>
      </c>
      <c r="C214" s="8">
        <v>867800</v>
      </c>
      <c r="D214" s="8">
        <v>37000</v>
      </c>
      <c r="E214" s="8">
        <v>406</v>
      </c>
    </row>
    <row r="215" spans="1:5" x14ac:dyDescent="0.25">
      <c r="A215" s="3" t="s">
        <v>1364</v>
      </c>
      <c r="B215" s="8">
        <v>24600000</v>
      </c>
      <c r="C215" s="8">
        <v>797600</v>
      </c>
      <c r="D215" s="8">
        <v>50400</v>
      </c>
      <c r="E215" s="8">
        <v>179</v>
      </c>
    </row>
    <row r="216" spans="1:5" x14ac:dyDescent="0.25">
      <c r="A216" s="3" t="s">
        <v>1954</v>
      </c>
      <c r="B216" s="8">
        <v>12600000</v>
      </c>
      <c r="C216" s="8">
        <v>17700</v>
      </c>
      <c r="D216" s="8">
        <v>283</v>
      </c>
      <c r="E216" s="8">
        <v>12</v>
      </c>
    </row>
    <row r="217" spans="1:5" x14ac:dyDescent="0.25">
      <c r="A217" s="3" t="s">
        <v>1609</v>
      </c>
      <c r="B217" s="8">
        <v>16800000</v>
      </c>
      <c r="C217" s="8">
        <v>337800</v>
      </c>
      <c r="D217" s="8">
        <v>2600</v>
      </c>
      <c r="E217" s="8">
        <v>80</v>
      </c>
    </row>
    <row r="218" spans="1:5" x14ac:dyDescent="0.25">
      <c r="A218" s="3" t="s">
        <v>1421</v>
      </c>
      <c r="B218" s="8">
        <v>22400000</v>
      </c>
      <c r="C218" s="8">
        <v>176700</v>
      </c>
      <c r="D218" s="8">
        <v>6100</v>
      </c>
      <c r="E218" s="8">
        <v>9</v>
      </c>
    </row>
    <row r="219" spans="1:5" x14ac:dyDescent="0.25">
      <c r="A219" s="3" t="s">
        <v>1254</v>
      </c>
      <c r="B219" s="8">
        <v>33200000</v>
      </c>
      <c r="C219" s="8">
        <v>15800</v>
      </c>
      <c r="D219" s="8">
        <v>607</v>
      </c>
      <c r="E219" s="8">
        <v>21</v>
      </c>
    </row>
    <row r="220" spans="1:5" x14ac:dyDescent="0.25">
      <c r="A220" s="3" t="s">
        <v>1882</v>
      </c>
      <c r="B220" s="8">
        <v>13300000</v>
      </c>
      <c r="C220" s="8">
        <v>3000000</v>
      </c>
      <c r="D220" s="8">
        <v>18300</v>
      </c>
      <c r="E220" s="8">
        <v>0</v>
      </c>
    </row>
    <row r="221" spans="1:5" x14ac:dyDescent="0.25">
      <c r="A221" s="3" t="s">
        <v>1373</v>
      </c>
      <c r="B221" s="8">
        <v>24300000</v>
      </c>
      <c r="C221" s="8">
        <v>2300</v>
      </c>
      <c r="D221" s="8">
        <v>49</v>
      </c>
      <c r="E221" s="8">
        <v>1</v>
      </c>
    </row>
    <row r="222" spans="1:5" x14ac:dyDescent="0.25">
      <c r="A222" s="3" t="s">
        <v>1496</v>
      </c>
      <c r="B222" s="8">
        <v>19700000</v>
      </c>
      <c r="C222" s="8">
        <v>27300</v>
      </c>
      <c r="D222" s="8">
        <v>703</v>
      </c>
      <c r="E222" s="8">
        <v>26</v>
      </c>
    </row>
    <row r="223" spans="1:5" x14ac:dyDescent="0.25">
      <c r="A223" s="3" t="s">
        <v>1745</v>
      </c>
      <c r="B223" s="8">
        <v>14800000</v>
      </c>
      <c r="C223" s="8">
        <v>22700</v>
      </c>
      <c r="D223" s="8">
        <v>430</v>
      </c>
      <c r="E223" s="8">
        <v>21</v>
      </c>
    </row>
    <row r="224" spans="1:5" x14ac:dyDescent="0.25">
      <c r="A224" s="3" t="s">
        <v>2025</v>
      </c>
      <c r="B224" s="8">
        <v>11900000</v>
      </c>
      <c r="C224" s="8">
        <v>191100</v>
      </c>
      <c r="D224" s="8">
        <v>6900</v>
      </c>
      <c r="E224" s="8">
        <v>363</v>
      </c>
    </row>
    <row r="225" spans="1:5" x14ac:dyDescent="0.25">
      <c r="A225" s="3" t="s">
        <v>1654</v>
      </c>
      <c r="B225" s="8">
        <v>16000000</v>
      </c>
      <c r="C225" s="8">
        <v>208100</v>
      </c>
      <c r="D225" s="8">
        <v>27200</v>
      </c>
      <c r="E225" s="8">
        <v>476</v>
      </c>
    </row>
    <row r="226" spans="1:5" x14ac:dyDescent="0.25">
      <c r="A226" s="3" t="s">
        <v>1306</v>
      </c>
      <c r="B226" s="8">
        <v>28400000</v>
      </c>
      <c r="C226" s="8">
        <v>17500</v>
      </c>
      <c r="D226" s="8">
        <v>734</v>
      </c>
      <c r="E226" s="8">
        <v>30</v>
      </c>
    </row>
    <row r="227" spans="1:5" x14ac:dyDescent="0.25">
      <c r="A227" s="3" t="s">
        <v>760</v>
      </c>
      <c r="B227" s="8">
        <v>14400000</v>
      </c>
      <c r="C227" s="8">
        <v>543200</v>
      </c>
      <c r="D227" s="8">
        <v>5700</v>
      </c>
      <c r="E227" s="8">
        <v>0</v>
      </c>
    </row>
    <row r="228" spans="1:5" x14ac:dyDescent="0.25">
      <c r="A228" s="3" t="s">
        <v>1271</v>
      </c>
      <c r="B228" s="8">
        <v>31900000</v>
      </c>
      <c r="C228" s="8">
        <v>2800000</v>
      </c>
      <c r="D228" s="8">
        <v>110800</v>
      </c>
      <c r="E228" s="8">
        <v>7500</v>
      </c>
    </row>
    <row r="229" spans="1:5" x14ac:dyDescent="0.25">
      <c r="A229" s="3" t="s">
        <v>1961</v>
      </c>
      <c r="B229" s="8">
        <v>12600000</v>
      </c>
      <c r="C229" s="8">
        <v>3700000</v>
      </c>
      <c r="D229" s="8">
        <v>44900</v>
      </c>
      <c r="E229" s="8">
        <v>2700</v>
      </c>
    </row>
    <row r="230" spans="1:5" x14ac:dyDescent="0.25">
      <c r="A230" s="3" t="s">
        <v>1399</v>
      </c>
      <c r="B230" s="8">
        <v>23100000</v>
      </c>
      <c r="C230" s="8">
        <v>34300</v>
      </c>
      <c r="D230" s="8">
        <v>4300</v>
      </c>
      <c r="E230" s="8">
        <v>17</v>
      </c>
    </row>
    <row r="231" spans="1:5" x14ac:dyDescent="0.25">
      <c r="A231" s="3" t="s">
        <v>1172</v>
      </c>
      <c r="B231" s="8">
        <v>59700000</v>
      </c>
      <c r="C231" s="8">
        <v>1400000</v>
      </c>
      <c r="D231" s="8">
        <v>25400</v>
      </c>
      <c r="E231" s="8">
        <v>1400</v>
      </c>
    </row>
    <row r="232" spans="1:5" x14ac:dyDescent="0.25">
      <c r="A232" s="3" t="s">
        <v>1417</v>
      </c>
      <c r="B232" s="8">
        <v>22500000</v>
      </c>
      <c r="C232" s="8">
        <v>77600</v>
      </c>
      <c r="D232" s="8">
        <v>345</v>
      </c>
      <c r="E232" s="8">
        <v>0</v>
      </c>
    </row>
    <row r="233" spans="1:5" x14ac:dyDescent="0.25">
      <c r="A233" s="3" t="s">
        <v>1902</v>
      </c>
      <c r="B233" s="8">
        <v>13000000</v>
      </c>
      <c r="C233" s="8">
        <v>909900</v>
      </c>
      <c r="D233" s="8">
        <v>30500</v>
      </c>
      <c r="E233" s="8">
        <v>286</v>
      </c>
    </row>
    <row r="234" spans="1:5" x14ac:dyDescent="0.25">
      <c r="A234" s="3" t="s">
        <v>1290</v>
      </c>
      <c r="B234" s="8">
        <v>30000000</v>
      </c>
      <c r="C234" s="8">
        <v>856300</v>
      </c>
      <c r="D234" s="8">
        <v>3500</v>
      </c>
      <c r="E234" s="8">
        <v>0</v>
      </c>
    </row>
    <row r="235" spans="1:5" x14ac:dyDescent="0.25">
      <c r="A235" s="3" t="s">
        <v>1640</v>
      </c>
      <c r="B235" s="8">
        <v>16200000</v>
      </c>
      <c r="C235" s="8">
        <v>1400000</v>
      </c>
      <c r="D235" s="8">
        <v>72500</v>
      </c>
      <c r="E235" s="8">
        <v>1000</v>
      </c>
    </row>
    <row r="236" spans="1:5" x14ac:dyDescent="0.25">
      <c r="A236" s="3" t="s">
        <v>1740</v>
      </c>
      <c r="B236" s="8">
        <v>14800000</v>
      </c>
      <c r="C236" s="8">
        <v>0</v>
      </c>
      <c r="D236" s="8">
        <v>0</v>
      </c>
      <c r="E236" s="8">
        <v>0</v>
      </c>
    </row>
    <row r="237" spans="1:5" x14ac:dyDescent="0.25">
      <c r="A237" s="3" t="s">
        <v>1701</v>
      </c>
      <c r="B237" s="8">
        <v>15200000</v>
      </c>
      <c r="C237" s="8">
        <v>227400</v>
      </c>
      <c r="D237" s="8">
        <v>22500</v>
      </c>
      <c r="E237" s="8">
        <v>618</v>
      </c>
    </row>
    <row r="238" spans="1:5" x14ac:dyDescent="0.25">
      <c r="A238" s="3" t="s">
        <v>1181</v>
      </c>
      <c r="B238" s="8">
        <v>53700000</v>
      </c>
      <c r="C238" s="8">
        <v>652100</v>
      </c>
      <c r="D238" s="8">
        <v>17800</v>
      </c>
      <c r="E238" s="8">
        <v>0</v>
      </c>
    </row>
    <row r="239" spans="1:5" x14ac:dyDescent="0.25">
      <c r="A239" s="3" t="s">
        <v>1877</v>
      </c>
      <c r="B239" s="8">
        <v>13400000</v>
      </c>
      <c r="C239" s="8">
        <v>267300</v>
      </c>
      <c r="D239" s="8">
        <v>623</v>
      </c>
      <c r="E239" s="8">
        <v>0</v>
      </c>
    </row>
    <row r="240" spans="1:5" x14ac:dyDescent="0.25">
      <c r="A240" s="3" t="s">
        <v>1527</v>
      </c>
      <c r="B240" s="8">
        <v>18600000</v>
      </c>
      <c r="C240" s="8">
        <v>1200000</v>
      </c>
      <c r="D240" s="8">
        <v>45600</v>
      </c>
      <c r="E240" s="8">
        <v>27</v>
      </c>
    </row>
    <row r="241" spans="1:5" x14ac:dyDescent="0.25">
      <c r="A241" s="3" t="s">
        <v>1680</v>
      </c>
      <c r="B241" s="8">
        <v>15600000</v>
      </c>
      <c r="C241" s="8">
        <v>2400000</v>
      </c>
      <c r="D241" s="8">
        <v>124700</v>
      </c>
      <c r="E241" s="8">
        <v>5300</v>
      </c>
    </row>
    <row r="242" spans="1:5" x14ac:dyDescent="0.25">
      <c r="A242" s="3" t="s">
        <v>1926</v>
      </c>
      <c r="B242" s="8">
        <v>12800000</v>
      </c>
      <c r="C242" s="8">
        <v>120300</v>
      </c>
      <c r="D242" s="8">
        <v>5700</v>
      </c>
      <c r="E242" s="8">
        <v>236</v>
      </c>
    </row>
    <row r="243" spans="1:5" x14ac:dyDescent="0.25">
      <c r="A243" s="3" t="s">
        <v>1579</v>
      </c>
      <c r="B243" s="8">
        <v>17500000</v>
      </c>
      <c r="C243" s="8">
        <v>12500</v>
      </c>
      <c r="D243" s="8">
        <v>744</v>
      </c>
      <c r="E243" s="8">
        <v>17</v>
      </c>
    </row>
    <row r="244" spans="1:5" x14ac:dyDescent="0.25">
      <c r="A244" s="3" t="s">
        <v>1171</v>
      </c>
      <c r="B244" s="8">
        <v>59700000</v>
      </c>
      <c r="C244" s="8">
        <v>2700</v>
      </c>
      <c r="D244" s="8">
        <v>78</v>
      </c>
      <c r="E244" s="8">
        <v>0</v>
      </c>
    </row>
    <row r="245" spans="1:5" x14ac:dyDescent="0.25">
      <c r="A245" s="3" t="s">
        <v>2015</v>
      </c>
      <c r="B245" s="8">
        <v>12200000</v>
      </c>
      <c r="C245" s="8">
        <v>195000</v>
      </c>
      <c r="D245" s="8">
        <v>924</v>
      </c>
      <c r="E245" s="8">
        <v>34</v>
      </c>
    </row>
    <row r="246" spans="1:5" x14ac:dyDescent="0.25">
      <c r="A246" s="3" t="s">
        <v>1973</v>
      </c>
      <c r="B246" s="8">
        <v>12400000</v>
      </c>
      <c r="C246" s="8">
        <v>8900</v>
      </c>
      <c r="D246" s="8">
        <v>168</v>
      </c>
      <c r="E246" s="8">
        <v>0</v>
      </c>
    </row>
    <row r="247" spans="1:5" x14ac:dyDescent="0.25">
      <c r="A247" s="3" t="s">
        <v>1464</v>
      </c>
      <c r="B247" s="8">
        <v>20500000</v>
      </c>
      <c r="C247" s="8">
        <v>4400</v>
      </c>
      <c r="D247" s="8">
        <v>93</v>
      </c>
      <c r="E247" s="8">
        <v>4</v>
      </c>
    </row>
    <row r="248" spans="1:5" x14ac:dyDescent="0.25">
      <c r="A248" s="3" t="s">
        <v>1282</v>
      </c>
      <c r="B248" s="8">
        <v>30600000</v>
      </c>
      <c r="C248" s="8">
        <v>156600</v>
      </c>
      <c r="D248" s="8">
        <v>7400</v>
      </c>
      <c r="E248" s="8">
        <v>136</v>
      </c>
    </row>
    <row r="249" spans="1:5" x14ac:dyDescent="0.25">
      <c r="A249" s="3" t="s">
        <v>1324</v>
      </c>
      <c r="B249" s="8">
        <v>26800000</v>
      </c>
      <c r="C249" s="8">
        <v>80900</v>
      </c>
      <c r="D249" s="8">
        <v>695</v>
      </c>
      <c r="E249" s="8">
        <v>6</v>
      </c>
    </row>
    <row r="250" spans="1:5" x14ac:dyDescent="0.25">
      <c r="A250" s="3" t="s">
        <v>1921</v>
      </c>
      <c r="B250" s="8">
        <v>12800000</v>
      </c>
      <c r="C250" s="8">
        <v>256100</v>
      </c>
      <c r="D250" s="8">
        <v>3000</v>
      </c>
      <c r="E250" s="8">
        <v>85</v>
      </c>
    </row>
    <row r="251" spans="1:5" x14ac:dyDescent="0.25">
      <c r="A251" s="3" t="s">
        <v>1378</v>
      </c>
      <c r="B251" s="8">
        <v>23900000</v>
      </c>
      <c r="C251" s="8">
        <v>440700</v>
      </c>
      <c r="D251" s="8">
        <v>23900</v>
      </c>
      <c r="E251" s="8">
        <v>932</v>
      </c>
    </row>
    <row r="252" spans="1:5" x14ac:dyDescent="0.25">
      <c r="A252" s="3" t="s">
        <v>1094</v>
      </c>
      <c r="B252" s="8">
        <v>11900000</v>
      </c>
      <c r="C252" s="8">
        <v>418000</v>
      </c>
      <c r="D252" s="8">
        <v>22800</v>
      </c>
      <c r="E252" s="8">
        <v>817</v>
      </c>
    </row>
    <row r="253" spans="1:5" x14ac:dyDescent="0.25">
      <c r="A253" s="3" t="s">
        <v>1258</v>
      </c>
      <c r="B253" s="8">
        <v>33000000</v>
      </c>
      <c r="C253" s="8">
        <v>533700</v>
      </c>
      <c r="D253" s="8">
        <v>32299.999999999902</v>
      </c>
      <c r="E253" s="8">
        <v>330</v>
      </c>
    </row>
    <row r="254" spans="1:5" x14ac:dyDescent="0.25">
      <c r="A254" s="3" t="s">
        <v>1787</v>
      </c>
      <c r="B254" s="8">
        <v>14300000</v>
      </c>
      <c r="C254" s="8">
        <v>25700</v>
      </c>
      <c r="D254" s="8">
        <v>722</v>
      </c>
      <c r="E254" s="8">
        <v>36</v>
      </c>
    </row>
    <row r="255" spans="1:5" x14ac:dyDescent="0.25">
      <c r="A255" s="3" t="s">
        <v>1492</v>
      </c>
      <c r="B255" s="8">
        <v>19800000</v>
      </c>
      <c r="C255" s="8">
        <v>466900</v>
      </c>
      <c r="D255" s="8">
        <v>47500</v>
      </c>
      <c r="E255" s="8">
        <v>447</v>
      </c>
    </row>
    <row r="256" spans="1:5" x14ac:dyDescent="0.25">
      <c r="A256" s="3" t="s">
        <v>1434</v>
      </c>
      <c r="B256" s="8">
        <v>21800000</v>
      </c>
      <c r="C256" s="8">
        <v>226000</v>
      </c>
      <c r="D256" s="8">
        <v>4300</v>
      </c>
      <c r="E256" s="8">
        <v>0</v>
      </c>
    </row>
    <row r="257" spans="1:5" x14ac:dyDescent="0.25">
      <c r="A257" s="3" t="s">
        <v>1742</v>
      </c>
      <c r="B257" s="8">
        <v>14800000</v>
      </c>
      <c r="C257" s="8">
        <v>500700</v>
      </c>
      <c r="D257" s="8">
        <v>19500</v>
      </c>
      <c r="E257" s="8">
        <v>262</v>
      </c>
    </row>
    <row r="258" spans="1:5" x14ac:dyDescent="0.25">
      <c r="A258" s="3" t="s">
        <v>1569</v>
      </c>
      <c r="B258" s="8">
        <v>17700000</v>
      </c>
      <c r="C258" s="8">
        <v>2500000</v>
      </c>
      <c r="D258" s="8">
        <v>106700</v>
      </c>
      <c r="E258" s="8">
        <v>4300</v>
      </c>
    </row>
    <row r="259" spans="1:5" x14ac:dyDescent="0.25">
      <c r="A259" s="3" t="s">
        <v>1613</v>
      </c>
      <c r="B259" s="8">
        <v>16700000</v>
      </c>
      <c r="C259" s="8">
        <v>479200</v>
      </c>
      <c r="D259" s="8">
        <v>31700</v>
      </c>
      <c r="E259" s="8">
        <v>329</v>
      </c>
    </row>
    <row r="260" spans="1:5" x14ac:dyDescent="0.25">
      <c r="A260" s="3" t="s">
        <v>1276</v>
      </c>
      <c r="B260" s="8">
        <v>31200000</v>
      </c>
      <c r="C260" s="8">
        <v>320100</v>
      </c>
      <c r="D260" s="8">
        <v>25600</v>
      </c>
      <c r="E260" s="8">
        <v>284</v>
      </c>
    </row>
    <row r="261" spans="1:5" x14ac:dyDescent="0.25">
      <c r="A261" s="3" t="s">
        <v>1062</v>
      </c>
      <c r="B261" s="8">
        <v>12000000</v>
      </c>
      <c r="C261" s="8">
        <v>2367699.9999999953</v>
      </c>
      <c r="D261" s="8">
        <v>40150</v>
      </c>
      <c r="E261" s="8">
        <v>457</v>
      </c>
    </row>
    <row r="262" spans="1:5" x14ac:dyDescent="0.25">
      <c r="A262" s="3" t="s">
        <v>1920</v>
      </c>
      <c r="B262" s="8">
        <v>12800000</v>
      </c>
      <c r="C262" s="8">
        <v>1500000</v>
      </c>
      <c r="D262" s="8">
        <v>69600</v>
      </c>
      <c r="E262" s="8">
        <v>2600</v>
      </c>
    </row>
    <row r="263" spans="1:5" x14ac:dyDescent="0.25">
      <c r="A263" s="3" t="s">
        <v>1829</v>
      </c>
      <c r="B263" s="8">
        <v>13800000</v>
      </c>
      <c r="C263" s="8">
        <v>1100000</v>
      </c>
      <c r="D263" s="8">
        <v>54800</v>
      </c>
      <c r="E263" s="8">
        <v>3100</v>
      </c>
    </row>
    <row r="264" spans="1:5" x14ac:dyDescent="0.25">
      <c r="A264" s="3" t="s">
        <v>1971</v>
      </c>
      <c r="B264" s="8">
        <v>12500000</v>
      </c>
      <c r="C264" s="8">
        <v>2500000</v>
      </c>
      <c r="D264" s="8">
        <v>101600</v>
      </c>
      <c r="E264" s="8">
        <v>5000</v>
      </c>
    </row>
    <row r="265" spans="1:5" x14ac:dyDescent="0.25">
      <c r="A265" s="3" t="s">
        <v>1444</v>
      </c>
      <c r="B265" s="8">
        <v>21100000</v>
      </c>
      <c r="C265" s="8">
        <v>1200000</v>
      </c>
      <c r="D265" s="8">
        <v>34600</v>
      </c>
      <c r="E265" s="8">
        <v>2100</v>
      </c>
    </row>
    <row r="266" spans="1:5" x14ac:dyDescent="0.25">
      <c r="A266" s="3" t="s">
        <v>1665</v>
      </c>
      <c r="B266" s="8">
        <v>15800000</v>
      </c>
      <c r="C266" s="8">
        <v>3900</v>
      </c>
      <c r="D266" s="8">
        <v>184</v>
      </c>
      <c r="E266" s="8">
        <v>4</v>
      </c>
    </row>
    <row r="267" spans="1:5" x14ac:dyDescent="0.25">
      <c r="A267" s="3" t="s">
        <v>1270</v>
      </c>
      <c r="B267" s="8">
        <v>32000000</v>
      </c>
      <c r="C267" s="8">
        <v>2500000</v>
      </c>
      <c r="D267" s="8">
        <v>128900</v>
      </c>
      <c r="E267" s="8">
        <v>1800</v>
      </c>
    </row>
    <row r="268" spans="1:5" x14ac:dyDescent="0.25">
      <c r="A268" s="3" t="s">
        <v>1194</v>
      </c>
      <c r="B268" s="8">
        <v>45600000</v>
      </c>
      <c r="C268" s="8">
        <v>83800</v>
      </c>
      <c r="D268" s="8">
        <v>107</v>
      </c>
      <c r="E268" s="8">
        <v>0</v>
      </c>
    </row>
    <row r="269" spans="1:5" x14ac:dyDescent="0.25">
      <c r="A269" s="3" t="s">
        <v>1673</v>
      </c>
      <c r="B269" s="8">
        <v>15600000</v>
      </c>
      <c r="C269" s="8">
        <v>39300</v>
      </c>
      <c r="D269" s="8">
        <v>2200</v>
      </c>
      <c r="E269" s="8">
        <v>40</v>
      </c>
    </row>
    <row r="270" spans="1:5" x14ac:dyDescent="0.25">
      <c r="A270" s="3" t="s">
        <v>1418</v>
      </c>
      <c r="B270" s="8">
        <v>22500000</v>
      </c>
      <c r="C270" s="8">
        <v>0</v>
      </c>
      <c r="D270" s="8">
        <v>0</v>
      </c>
      <c r="E270" s="8">
        <v>0</v>
      </c>
    </row>
    <row r="271" spans="1:5" x14ac:dyDescent="0.25">
      <c r="A271" s="3" t="s">
        <v>1494</v>
      </c>
      <c r="B271" s="8">
        <v>19700000</v>
      </c>
      <c r="C271" s="8">
        <v>746400</v>
      </c>
      <c r="D271" s="8">
        <v>20500</v>
      </c>
      <c r="E271" s="8">
        <v>0</v>
      </c>
    </row>
    <row r="272" spans="1:5" x14ac:dyDescent="0.25">
      <c r="A272" s="3" t="s">
        <v>539</v>
      </c>
      <c r="B272" s="8">
        <v>17200000</v>
      </c>
      <c r="C272" s="8">
        <v>1600</v>
      </c>
      <c r="D272" s="8">
        <v>29</v>
      </c>
      <c r="E272" s="8">
        <v>2</v>
      </c>
    </row>
    <row r="273" spans="1:5" x14ac:dyDescent="0.25">
      <c r="A273" s="3" t="s">
        <v>1167</v>
      </c>
      <c r="B273" s="8">
        <v>66400000</v>
      </c>
      <c r="C273" s="8">
        <v>288700</v>
      </c>
      <c r="D273" s="8">
        <v>1400</v>
      </c>
      <c r="E273" s="8">
        <v>0</v>
      </c>
    </row>
    <row r="274" spans="1:5" x14ac:dyDescent="0.25">
      <c r="A274" s="3" t="s">
        <v>1986</v>
      </c>
      <c r="B274" s="8">
        <v>12400000</v>
      </c>
      <c r="C274" s="8">
        <v>892800</v>
      </c>
      <c r="D274" s="8">
        <v>95600</v>
      </c>
      <c r="E274" s="8">
        <v>5500</v>
      </c>
    </row>
    <row r="275" spans="1:5" x14ac:dyDescent="0.25">
      <c r="A275" s="3" t="s">
        <v>1933</v>
      </c>
      <c r="B275" s="8">
        <v>12800000</v>
      </c>
      <c r="C275" s="8">
        <v>111400</v>
      </c>
      <c r="D275" s="8">
        <v>0</v>
      </c>
      <c r="E275" s="8">
        <v>0</v>
      </c>
    </row>
    <row r="276" spans="1:5" x14ac:dyDescent="0.25">
      <c r="A276" s="3" t="s">
        <v>1628</v>
      </c>
      <c r="B276" s="8">
        <v>16399999.999999899</v>
      </c>
      <c r="C276" s="8">
        <v>199900</v>
      </c>
      <c r="D276" s="8">
        <v>12600</v>
      </c>
      <c r="E276" s="8">
        <v>27</v>
      </c>
    </row>
    <row r="277" spans="1:5" x14ac:dyDescent="0.25">
      <c r="A277" s="3" t="s">
        <v>2013</v>
      </c>
      <c r="B277" s="8">
        <v>12200000</v>
      </c>
      <c r="C277" s="8">
        <v>114900</v>
      </c>
      <c r="D277" s="8">
        <v>2800</v>
      </c>
      <c r="E277" s="8">
        <v>117</v>
      </c>
    </row>
    <row r="278" spans="1:5" x14ac:dyDescent="0.25">
      <c r="A278" s="3" t="s">
        <v>1932</v>
      </c>
      <c r="B278" s="8">
        <v>12800000</v>
      </c>
      <c r="C278" s="8">
        <v>1800000</v>
      </c>
      <c r="D278" s="8">
        <v>1400</v>
      </c>
      <c r="E278" s="8">
        <v>47</v>
      </c>
    </row>
    <row r="279" spans="1:5" x14ac:dyDescent="0.25">
      <c r="A279" s="3" t="s">
        <v>1907</v>
      </c>
      <c r="B279" s="8">
        <v>13000000</v>
      </c>
      <c r="C279" s="8">
        <v>227300</v>
      </c>
      <c r="D279" s="8">
        <v>9100</v>
      </c>
      <c r="E279" s="8">
        <v>0</v>
      </c>
    </row>
    <row r="280" spans="1:5" x14ac:dyDescent="0.25">
      <c r="A280" s="3" t="s">
        <v>1919</v>
      </c>
      <c r="B280" s="8">
        <v>12800000</v>
      </c>
      <c r="C280" s="8">
        <v>1600000</v>
      </c>
      <c r="D280" s="8">
        <v>96300</v>
      </c>
      <c r="E280" s="8">
        <v>296</v>
      </c>
    </row>
    <row r="281" spans="1:5" x14ac:dyDescent="0.25">
      <c r="A281" s="3" t="s">
        <v>2030</v>
      </c>
      <c r="B281" s="8">
        <v>11900000</v>
      </c>
      <c r="C281" s="8">
        <v>1900000</v>
      </c>
      <c r="D281" s="8">
        <v>45000</v>
      </c>
      <c r="E281" s="8">
        <v>81</v>
      </c>
    </row>
    <row r="282" spans="1:5" x14ac:dyDescent="0.25">
      <c r="A282" s="3" t="s">
        <v>1263</v>
      </c>
      <c r="B282" s="8">
        <v>32600000</v>
      </c>
      <c r="C282" s="8">
        <v>6200</v>
      </c>
      <c r="D282" s="8">
        <v>342</v>
      </c>
      <c r="E282" s="8">
        <v>21</v>
      </c>
    </row>
    <row r="283" spans="1:5" x14ac:dyDescent="0.25">
      <c r="A283" s="3" t="s">
        <v>1730</v>
      </c>
      <c r="B283" s="8">
        <v>14800000</v>
      </c>
      <c r="C283" s="8">
        <v>21100</v>
      </c>
      <c r="D283" s="8">
        <v>1100</v>
      </c>
      <c r="E283" s="8">
        <v>30</v>
      </c>
    </row>
    <row r="284" spans="1:5" x14ac:dyDescent="0.25">
      <c r="A284" s="3" t="s">
        <v>1557</v>
      </c>
      <c r="B284" s="8">
        <v>18000000</v>
      </c>
      <c r="C284" s="8">
        <v>166700</v>
      </c>
      <c r="D284" s="8">
        <v>3200</v>
      </c>
      <c r="E284" s="8">
        <v>43</v>
      </c>
    </row>
    <row r="285" spans="1:5" x14ac:dyDescent="0.25">
      <c r="A285" s="3" t="s">
        <v>1615</v>
      </c>
      <c r="B285" s="8">
        <v>16700000</v>
      </c>
      <c r="C285" s="8">
        <v>1600000</v>
      </c>
      <c r="D285" s="8">
        <v>78000</v>
      </c>
      <c r="E285" s="8">
        <v>2400</v>
      </c>
    </row>
    <row r="286" spans="1:5" x14ac:dyDescent="0.25">
      <c r="A286" s="3" t="s">
        <v>1219</v>
      </c>
      <c r="B286" s="8">
        <v>39100000</v>
      </c>
      <c r="C286" s="8">
        <v>230400</v>
      </c>
      <c r="D286" s="8">
        <v>10400</v>
      </c>
      <c r="E286" s="8">
        <v>393</v>
      </c>
    </row>
    <row r="287" spans="1:5" x14ac:dyDescent="0.25">
      <c r="A287" s="3" t="s">
        <v>1866</v>
      </c>
      <c r="B287" s="8">
        <v>13400000</v>
      </c>
      <c r="C287" s="8">
        <v>2800000</v>
      </c>
      <c r="D287" s="8">
        <v>127300</v>
      </c>
      <c r="E287" s="8">
        <v>5800</v>
      </c>
    </row>
    <row r="288" spans="1:5" x14ac:dyDescent="0.25">
      <c r="A288" s="3" t="s">
        <v>1560</v>
      </c>
      <c r="B288" s="8">
        <v>18000000</v>
      </c>
      <c r="C288" s="8">
        <v>6100</v>
      </c>
      <c r="D288" s="8">
        <v>158</v>
      </c>
      <c r="E288" s="8">
        <v>34</v>
      </c>
    </row>
    <row r="289" spans="1:5" x14ac:dyDescent="0.25">
      <c r="A289" s="3" t="s">
        <v>2045</v>
      </c>
      <c r="B289" s="8">
        <v>11900000</v>
      </c>
      <c r="C289" s="8">
        <v>2300000</v>
      </c>
      <c r="D289" s="8">
        <v>55300</v>
      </c>
      <c r="E289" s="8">
        <v>403</v>
      </c>
    </row>
    <row r="290" spans="1:5" x14ac:dyDescent="0.25">
      <c r="A290" s="3" t="s">
        <v>1594</v>
      </c>
      <c r="B290" s="8">
        <v>17000000</v>
      </c>
      <c r="C290" s="8">
        <v>60400</v>
      </c>
      <c r="D290" s="8">
        <v>547</v>
      </c>
      <c r="E290" s="8">
        <v>15</v>
      </c>
    </row>
    <row r="291" spans="1:5" x14ac:dyDescent="0.25">
      <c r="A291" s="3" t="s">
        <v>1246</v>
      </c>
      <c r="B291" s="8">
        <v>34500000</v>
      </c>
      <c r="C291" s="8">
        <v>14300</v>
      </c>
      <c r="D291" s="8">
        <v>255</v>
      </c>
      <c r="E291" s="8">
        <v>3</v>
      </c>
    </row>
    <row r="292" spans="1:5" x14ac:dyDescent="0.25">
      <c r="A292" s="3" t="s">
        <v>1238</v>
      </c>
      <c r="B292" s="8">
        <v>35700000</v>
      </c>
      <c r="C292" s="8">
        <v>1300</v>
      </c>
      <c r="D292" s="8">
        <v>17</v>
      </c>
      <c r="E292" s="8">
        <v>0</v>
      </c>
    </row>
    <row r="293" spans="1:5" x14ac:dyDescent="0.25">
      <c r="A293" s="3" t="s">
        <v>1541</v>
      </c>
      <c r="B293" s="8">
        <v>18200000</v>
      </c>
      <c r="C293" s="8">
        <v>5600000</v>
      </c>
      <c r="D293" s="8">
        <v>382300</v>
      </c>
      <c r="E293" s="8">
        <v>8900</v>
      </c>
    </row>
    <row r="294" spans="1:5" x14ac:dyDescent="0.25">
      <c r="A294" s="3" t="s">
        <v>1272</v>
      </c>
      <c r="B294" s="8">
        <v>31800000</v>
      </c>
      <c r="C294" s="8">
        <v>6100</v>
      </c>
      <c r="D294" s="8">
        <v>180</v>
      </c>
      <c r="E294" s="8">
        <v>2</v>
      </c>
    </row>
    <row r="295" spans="1:5" x14ac:dyDescent="0.25">
      <c r="A295" s="3" t="s">
        <v>1676</v>
      </c>
      <c r="B295" s="8">
        <v>15600000</v>
      </c>
      <c r="C295" s="8">
        <v>115600</v>
      </c>
      <c r="D295" s="8">
        <v>2000</v>
      </c>
      <c r="E295" s="8">
        <v>0</v>
      </c>
    </row>
    <row r="296" spans="1:5" x14ac:dyDescent="0.25">
      <c r="A296" s="3" t="s">
        <v>1814</v>
      </c>
      <c r="B296" s="8">
        <v>14000000</v>
      </c>
      <c r="C296" s="8">
        <v>11800</v>
      </c>
      <c r="D296" s="8">
        <v>129</v>
      </c>
      <c r="E296" s="8">
        <v>2</v>
      </c>
    </row>
    <row r="297" spans="1:5" x14ac:dyDescent="0.25">
      <c r="A297" s="3" t="s">
        <v>1187</v>
      </c>
      <c r="B297" s="8">
        <v>48100000</v>
      </c>
      <c r="C297" s="8">
        <v>8900</v>
      </c>
      <c r="D297" s="8">
        <v>46</v>
      </c>
      <c r="E297" s="8">
        <v>1</v>
      </c>
    </row>
    <row r="298" spans="1:5" x14ac:dyDescent="0.25">
      <c r="A298" s="3" t="s">
        <v>1772</v>
      </c>
      <c r="B298" s="8">
        <v>14500000</v>
      </c>
      <c r="C298" s="8">
        <v>8400</v>
      </c>
      <c r="D298" s="8">
        <v>2100</v>
      </c>
      <c r="E298" s="8">
        <v>83</v>
      </c>
    </row>
    <row r="299" spans="1:5" x14ac:dyDescent="0.25">
      <c r="A299" s="3" t="s">
        <v>1949</v>
      </c>
      <c r="B299" s="8">
        <v>12600000</v>
      </c>
      <c r="C299" s="8">
        <v>39100</v>
      </c>
      <c r="D299" s="8">
        <v>425</v>
      </c>
      <c r="E299" s="8">
        <v>10</v>
      </c>
    </row>
    <row r="300" spans="1:5" x14ac:dyDescent="0.25">
      <c r="A300" s="3" t="s">
        <v>1626</v>
      </c>
      <c r="B300" s="8">
        <v>16399999.999999899</v>
      </c>
      <c r="C300" s="8">
        <v>42000</v>
      </c>
      <c r="D300" s="8">
        <v>930</v>
      </c>
      <c r="E300" s="8">
        <v>0</v>
      </c>
    </row>
    <row r="301" spans="1:5" x14ac:dyDescent="0.25">
      <c r="A301" s="3" t="s">
        <v>1259</v>
      </c>
      <c r="B301" s="8">
        <v>32900000</v>
      </c>
      <c r="C301" s="8">
        <v>15800</v>
      </c>
      <c r="D301" s="8">
        <v>1200</v>
      </c>
      <c r="E301" s="8">
        <v>58</v>
      </c>
    </row>
    <row r="302" spans="1:5" x14ac:dyDescent="0.25">
      <c r="A302" s="3" t="s">
        <v>1840</v>
      </c>
      <c r="B302" s="8">
        <v>13800000</v>
      </c>
      <c r="C302" s="8">
        <v>186800</v>
      </c>
      <c r="D302" s="8">
        <v>3100</v>
      </c>
      <c r="E302" s="8">
        <v>197</v>
      </c>
    </row>
    <row r="303" spans="1:5" x14ac:dyDescent="0.25">
      <c r="A303" s="3" t="s">
        <v>1438</v>
      </c>
      <c r="B303" s="8">
        <v>21700000</v>
      </c>
      <c r="C303" s="8">
        <v>155300</v>
      </c>
      <c r="D303" s="8">
        <v>7600</v>
      </c>
      <c r="E303" s="8">
        <v>108</v>
      </c>
    </row>
    <row r="304" spans="1:5" x14ac:dyDescent="0.25">
      <c r="A304" s="3" t="s">
        <v>1760</v>
      </c>
      <c r="B304" s="8">
        <v>14600000</v>
      </c>
      <c r="C304" s="8">
        <v>722400</v>
      </c>
      <c r="D304" s="8">
        <v>61700</v>
      </c>
      <c r="E304" s="8">
        <v>240</v>
      </c>
    </row>
    <row r="305" spans="1:5" x14ac:dyDescent="0.25">
      <c r="A305" s="3" t="s">
        <v>1391</v>
      </c>
      <c r="B305" s="8">
        <v>23400000</v>
      </c>
      <c r="C305" s="8">
        <v>190600</v>
      </c>
      <c r="D305" s="8">
        <v>12800</v>
      </c>
      <c r="E305" s="8">
        <v>633</v>
      </c>
    </row>
    <row r="306" spans="1:5" x14ac:dyDescent="0.25">
      <c r="A306" s="3" t="s">
        <v>1607</v>
      </c>
      <c r="B306" s="8">
        <v>16800000</v>
      </c>
      <c r="C306" s="8">
        <v>9000</v>
      </c>
      <c r="D306" s="8">
        <v>21</v>
      </c>
      <c r="E306" s="8">
        <v>1</v>
      </c>
    </row>
    <row r="307" spans="1:5" x14ac:dyDescent="0.25">
      <c r="A307" s="3" t="s">
        <v>1690</v>
      </c>
      <c r="B307" s="8">
        <v>15400000</v>
      </c>
      <c r="C307" s="8">
        <v>336100</v>
      </c>
      <c r="D307" s="8">
        <v>10200</v>
      </c>
      <c r="E307" s="8">
        <v>297</v>
      </c>
    </row>
    <row r="308" spans="1:5" x14ac:dyDescent="0.25">
      <c r="A308" s="3" t="s">
        <v>1957</v>
      </c>
      <c r="B308" s="8">
        <v>12600000</v>
      </c>
      <c r="C308" s="8">
        <v>2700</v>
      </c>
      <c r="D308" s="8">
        <v>28</v>
      </c>
      <c r="E308" s="8">
        <v>1</v>
      </c>
    </row>
    <row r="309" spans="1:5" x14ac:dyDescent="0.25">
      <c r="A309" s="3" t="s">
        <v>1319</v>
      </c>
      <c r="B309" s="8">
        <v>27300000</v>
      </c>
      <c r="C309" s="8">
        <v>159800</v>
      </c>
      <c r="D309" s="8">
        <v>14700</v>
      </c>
      <c r="E309" s="8">
        <v>411</v>
      </c>
    </row>
    <row r="310" spans="1:5" x14ac:dyDescent="0.25">
      <c r="A310" s="3" t="s">
        <v>1403</v>
      </c>
      <c r="B310" s="8">
        <v>23000000</v>
      </c>
      <c r="C310" s="8">
        <v>113100</v>
      </c>
      <c r="D310" s="8">
        <v>3900</v>
      </c>
      <c r="E310" s="8">
        <v>195</v>
      </c>
    </row>
    <row r="311" spans="1:5" x14ac:dyDescent="0.25">
      <c r="A311" s="3" t="s">
        <v>1305</v>
      </c>
      <c r="B311" s="8">
        <v>28700000</v>
      </c>
      <c r="C311" s="8">
        <v>24800</v>
      </c>
      <c r="D311" s="8">
        <v>747</v>
      </c>
      <c r="E311" s="8">
        <v>5</v>
      </c>
    </row>
    <row r="312" spans="1:5" x14ac:dyDescent="0.25">
      <c r="A312" s="3" t="s">
        <v>1486</v>
      </c>
      <c r="B312" s="8">
        <v>20000000</v>
      </c>
      <c r="C312" s="8">
        <v>2500000</v>
      </c>
      <c r="D312" s="8">
        <v>175300</v>
      </c>
      <c r="E312" s="8">
        <v>1800</v>
      </c>
    </row>
    <row r="313" spans="1:5" x14ac:dyDescent="0.25">
      <c r="A313" s="3" t="s">
        <v>1367</v>
      </c>
      <c r="B313" s="8">
        <v>24400000</v>
      </c>
      <c r="C313" s="8">
        <v>114900</v>
      </c>
      <c r="D313" s="8">
        <v>3900</v>
      </c>
      <c r="E313" s="8">
        <v>87</v>
      </c>
    </row>
    <row r="314" spans="1:5" x14ac:dyDescent="0.25">
      <c r="A314" s="3" t="s">
        <v>2037</v>
      </c>
      <c r="B314" s="8">
        <v>11900000</v>
      </c>
      <c r="C314" s="8">
        <v>1100000</v>
      </c>
      <c r="D314" s="8">
        <v>92500</v>
      </c>
      <c r="E314" s="8">
        <v>164</v>
      </c>
    </row>
    <row r="315" spans="1:5" x14ac:dyDescent="0.25">
      <c r="A315" s="3" t="s">
        <v>1817</v>
      </c>
      <c r="B315" s="8">
        <v>14000000</v>
      </c>
      <c r="C315" s="8">
        <v>3100000</v>
      </c>
      <c r="D315" s="8">
        <v>0</v>
      </c>
      <c r="E315" s="8">
        <v>31</v>
      </c>
    </row>
    <row r="316" spans="1:5" x14ac:dyDescent="0.25">
      <c r="A316" s="3" t="s">
        <v>1158</v>
      </c>
      <c r="B316" s="8">
        <v>89700000</v>
      </c>
      <c r="C316" s="8">
        <v>156100</v>
      </c>
      <c r="D316" s="8">
        <v>5200</v>
      </c>
      <c r="E316" s="8">
        <v>22</v>
      </c>
    </row>
    <row r="317" spans="1:5" x14ac:dyDescent="0.25">
      <c r="A317" s="3" t="s">
        <v>1537</v>
      </c>
      <c r="B317" s="8">
        <v>18400000</v>
      </c>
      <c r="C317" s="8">
        <v>1200000</v>
      </c>
      <c r="D317" s="8">
        <v>34700</v>
      </c>
      <c r="E317" s="8">
        <v>0</v>
      </c>
    </row>
    <row r="318" spans="1:5" x14ac:dyDescent="0.25">
      <c r="A318" s="3" t="s">
        <v>1475</v>
      </c>
      <c r="B318" s="8">
        <v>20100000</v>
      </c>
      <c r="C318" s="8">
        <v>513400</v>
      </c>
      <c r="D318" s="8">
        <v>3100</v>
      </c>
      <c r="E318" s="8">
        <v>0</v>
      </c>
    </row>
    <row r="319" spans="1:5" x14ac:dyDescent="0.25">
      <c r="A319" s="3" t="s">
        <v>1466</v>
      </c>
      <c r="B319" s="8">
        <v>20400000</v>
      </c>
      <c r="C319" s="8">
        <v>32000</v>
      </c>
      <c r="D319" s="8">
        <v>1900</v>
      </c>
      <c r="E319" s="8">
        <v>91</v>
      </c>
    </row>
    <row r="320" spans="1:5" x14ac:dyDescent="0.25">
      <c r="A320" s="3" t="s">
        <v>1217</v>
      </c>
      <c r="B320" s="8">
        <v>39300000</v>
      </c>
      <c r="C320" s="8">
        <v>1600000</v>
      </c>
      <c r="D320" s="8">
        <v>83400</v>
      </c>
      <c r="E320" s="8">
        <v>2300</v>
      </c>
    </row>
    <row r="321" spans="1:5" x14ac:dyDescent="0.25">
      <c r="A321" s="3" t="s">
        <v>1521</v>
      </c>
      <c r="B321" s="8">
        <v>18800000</v>
      </c>
      <c r="C321" s="8">
        <v>517700</v>
      </c>
      <c r="D321" s="8">
        <v>22000</v>
      </c>
      <c r="E321" s="8">
        <v>43</v>
      </c>
    </row>
    <row r="322" spans="1:5" x14ac:dyDescent="0.25">
      <c r="A322" s="3" t="s">
        <v>1983</v>
      </c>
      <c r="B322" s="8">
        <v>12400000</v>
      </c>
      <c r="C322" s="8">
        <v>100500</v>
      </c>
      <c r="D322" s="8">
        <v>2200</v>
      </c>
      <c r="E322" s="8">
        <v>0</v>
      </c>
    </row>
    <row r="323" spans="1:5" x14ac:dyDescent="0.25">
      <c r="A323" s="3" t="s">
        <v>1474</v>
      </c>
      <c r="B323" s="8">
        <v>20100000</v>
      </c>
      <c r="C323" s="8">
        <v>2200</v>
      </c>
      <c r="D323" s="8">
        <v>39</v>
      </c>
      <c r="E323" s="8">
        <v>2</v>
      </c>
    </row>
    <row r="324" spans="1:5" x14ac:dyDescent="0.25">
      <c r="A324" s="3" t="s">
        <v>1598</v>
      </c>
      <c r="B324" s="8">
        <v>17000000</v>
      </c>
      <c r="C324" s="8">
        <v>1500</v>
      </c>
      <c r="D324" s="8">
        <v>15</v>
      </c>
      <c r="E324" s="8">
        <v>3</v>
      </c>
    </row>
    <row r="325" spans="1:5" x14ac:dyDescent="0.25">
      <c r="A325" s="3" t="s">
        <v>1886</v>
      </c>
      <c r="B325" s="8">
        <v>13200000</v>
      </c>
      <c r="C325" s="8">
        <v>1900000</v>
      </c>
      <c r="D325" s="8">
        <v>124700</v>
      </c>
      <c r="E325" s="8">
        <v>2300</v>
      </c>
    </row>
    <row r="326" spans="1:5" x14ac:dyDescent="0.25">
      <c r="A326" s="3" t="s">
        <v>1301</v>
      </c>
      <c r="B326" s="8">
        <v>29200000</v>
      </c>
      <c r="C326" s="8">
        <v>834500</v>
      </c>
      <c r="D326" s="8">
        <v>47500</v>
      </c>
      <c r="E326" s="8">
        <v>245</v>
      </c>
    </row>
    <row r="327" spans="1:5" x14ac:dyDescent="0.25">
      <c r="A327" s="3" t="s">
        <v>1924</v>
      </c>
      <c r="B327" s="8">
        <v>12800000</v>
      </c>
      <c r="C327" s="8">
        <v>185200</v>
      </c>
      <c r="D327" s="8">
        <v>506</v>
      </c>
      <c r="E327" s="8">
        <v>0</v>
      </c>
    </row>
    <row r="328" spans="1:5" x14ac:dyDescent="0.25">
      <c r="A328" s="3" t="s">
        <v>1478</v>
      </c>
      <c r="B328" s="8">
        <v>20100000</v>
      </c>
      <c r="C328" s="8">
        <v>3200000</v>
      </c>
      <c r="D328" s="8">
        <v>189300</v>
      </c>
      <c r="E328" s="8">
        <v>827</v>
      </c>
    </row>
    <row r="329" spans="1:5" x14ac:dyDescent="0.25">
      <c r="A329" s="3" t="s">
        <v>1729</v>
      </c>
      <c r="B329" s="8">
        <v>14800000</v>
      </c>
      <c r="C329" s="8">
        <v>1100000</v>
      </c>
      <c r="D329" s="8">
        <v>73600</v>
      </c>
      <c r="E329" s="8">
        <v>0</v>
      </c>
    </row>
    <row r="330" spans="1:5" x14ac:dyDescent="0.25">
      <c r="A330" s="3" t="s">
        <v>1901</v>
      </c>
      <c r="B330" s="8">
        <v>13000000</v>
      </c>
      <c r="C330" s="8">
        <v>24300</v>
      </c>
      <c r="D330" s="8">
        <v>185</v>
      </c>
      <c r="E330" s="8">
        <v>10</v>
      </c>
    </row>
    <row r="331" spans="1:5" x14ac:dyDescent="0.25">
      <c r="A331" s="3" t="s">
        <v>1869</v>
      </c>
      <c r="B331" s="8">
        <v>13400000</v>
      </c>
      <c r="C331" s="8">
        <v>388300</v>
      </c>
      <c r="D331" s="8">
        <v>14200</v>
      </c>
      <c r="E331" s="8">
        <v>789</v>
      </c>
    </row>
    <row r="332" spans="1:5" x14ac:dyDescent="0.25">
      <c r="A332" s="3" t="s">
        <v>1490</v>
      </c>
      <c r="B332" s="8">
        <v>19900000</v>
      </c>
      <c r="C332" s="8">
        <v>5600000</v>
      </c>
      <c r="D332" s="8">
        <v>401700</v>
      </c>
      <c r="E332" s="8">
        <v>2700</v>
      </c>
    </row>
    <row r="333" spans="1:5" x14ac:dyDescent="0.25">
      <c r="A333" s="3" t="s">
        <v>1655</v>
      </c>
      <c r="B333" s="8">
        <v>16000000</v>
      </c>
      <c r="C333" s="8">
        <v>45600</v>
      </c>
      <c r="D333" s="8">
        <v>884</v>
      </c>
      <c r="E333" s="8">
        <v>56</v>
      </c>
    </row>
    <row r="334" spans="1:5" x14ac:dyDescent="0.25">
      <c r="A334" s="3" t="s">
        <v>2059</v>
      </c>
      <c r="B334" s="8">
        <v>11700000</v>
      </c>
      <c r="C334" s="8">
        <v>2600000</v>
      </c>
      <c r="D334" s="8">
        <v>58300</v>
      </c>
      <c r="E334" s="8">
        <v>3500</v>
      </c>
    </row>
    <row r="335" spans="1:5" x14ac:dyDescent="0.25">
      <c r="A335" s="3" t="s">
        <v>1191</v>
      </c>
      <c r="B335" s="8">
        <v>46400000</v>
      </c>
      <c r="C335" s="8">
        <v>3200000</v>
      </c>
      <c r="D335" s="8">
        <v>96600</v>
      </c>
      <c r="E335" s="8">
        <v>673</v>
      </c>
    </row>
    <row r="336" spans="1:5" x14ac:dyDescent="0.25">
      <c r="A336" s="3" t="s">
        <v>1967</v>
      </c>
      <c r="B336" s="8">
        <v>12500000</v>
      </c>
      <c r="C336" s="8">
        <v>80000</v>
      </c>
      <c r="D336" s="8">
        <v>332</v>
      </c>
      <c r="E336" s="8">
        <v>0</v>
      </c>
    </row>
    <row r="337" spans="1:5" x14ac:dyDescent="0.25">
      <c r="A337" s="3" t="s">
        <v>2022</v>
      </c>
      <c r="B337" s="8">
        <v>12000000</v>
      </c>
      <c r="C337" s="8">
        <v>169500</v>
      </c>
      <c r="D337" s="8">
        <v>7600</v>
      </c>
      <c r="E337" s="8">
        <v>455</v>
      </c>
    </row>
    <row r="338" spans="1:5" x14ac:dyDescent="0.25">
      <c r="A338" s="3" t="s">
        <v>1912</v>
      </c>
      <c r="B338" s="8">
        <v>12900000</v>
      </c>
      <c r="C338" s="8">
        <v>655600</v>
      </c>
      <c r="D338" s="8">
        <v>5600</v>
      </c>
      <c r="E338" s="8">
        <v>84</v>
      </c>
    </row>
    <row r="339" spans="1:5" x14ac:dyDescent="0.25">
      <c r="A339" s="3" t="s">
        <v>1499</v>
      </c>
      <c r="B339" s="8">
        <v>19400000</v>
      </c>
      <c r="C339" s="8">
        <v>174400</v>
      </c>
      <c r="D339" s="8">
        <v>9500</v>
      </c>
      <c r="E339" s="8">
        <v>364</v>
      </c>
    </row>
    <row r="340" spans="1:5" x14ac:dyDescent="0.25">
      <c r="A340" s="3" t="s">
        <v>1672</v>
      </c>
      <c r="B340" s="8">
        <v>15600000</v>
      </c>
      <c r="C340" s="8">
        <v>2600000</v>
      </c>
      <c r="D340" s="8">
        <v>237600</v>
      </c>
      <c r="E340" s="8">
        <v>1800</v>
      </c>
    </row>
    <row r="341" spans="1:5" x14ac:dyDescent="0.25">
      <c r="A341" s="3" t="s">
        <v>1969</v>
      </c>
      <c r="B341" s="8">
        <v>12500000</v>
      </c>
      <c r="C341" s="8">
        <v>89100</v>
      </c>
      <c r="D341" s="8">
        <v>105</v>
      </c>
      <c r="E341" s="8">
        <v>0</v>
      </c>
    </row>
    <row r="342" spans="1:5" x14ac:dyDescent="0.25">
      <c r="A342" s="3" t="s">
        <v>1515</v>
      </c>
      <c r="B342" s="8">
        <v>19100000</v>
      </c>
      <c r="C342" s="8">
        <v>694400</v>
      </c>
      <c r="D342" s="8">
        <v>6300</v>
      </c>
      <c r="E342" s="8">
        <v>90</v>
      </c>
    </row>
    <row r="343" spans="1:5" x14ac:dyDescent="0.25">
      <c r="A343" s="3" t="s">
        <v>2044</v>
      </c>
      <c r="B343" s="8">
        <v>11900000</v>
      </c>
      <c r="C343" s="8">
        <v>6800</v>
      </c>
      <c r="D343" s="8">
        <v>260</v>
      </c>
      <c r="E343" s="8">
        <v>4</v>
      </c>
    </row>
    <row r="344" spans="1:5" x14ac:dyDescent="0.25">
      <c r="A344" s="3" t="s">
        <v>1987</v>
      </c>
      <c r="B344" s="8">
        <v>12400000</v>
      </c>
      <c r="C344" s="8">
        <v>8400</v>
      </c>
      <c r="D344" s="8">
        <v>154</v>
      </c>
      <c r="E344" s="8">
        <v>7</v>
      </c>
    </row>
    <row r="345" spans="1:5" x14ac:dyDescent="0.25">
      <c r="A345" s="3" t="s">
        <v>2018</v>
      </c>
      <c r="B345" s="8">
        <v>12100000</v>
      </c>
      <c r="C345" s="8">
        <v>2365100</v>
      </c>
      <c r="D345" s="8">
        <v>91900</v>
      </c>
      <c r="E345" s="8">
        <v>203.5</v>
      </c>
    </row>
    <row r="346" spans="1:5" x14ac:dyDescent="0.25">
      <c r="A346" s="3" t="s">
        <v>1699</v>
      </c>
      <c r="B346" s="8">
        <v>15200000</v>
      </c>
      <c r="C346" s="8">
        <v>86700</v>
      </c>
      <c r="D346" s="8">
        <v>1700</v>
      </c>
      <c r="E346" s="8">
        <v>189</v>
      </c>
    </row>
    <row r="347" spans="1:5" x14ac:dyDescent="0.25">
      <c r="A347" s="3" t="s">
        <v>1508</v>
      </c>
      <c r="B347" s="8">
        <v>19100000</v>
      </c>
      <c r="C347" s="8">
        <v>59800</v>
      </c>
      <c r="D347" s="8">
        <v>3100</v>
      </c>
      <c r="E347" s="8">
        <v>426</v>
      </c>
    </row>
    <row r="348" spans="1:5" x14ac:dyDescent="0.25">
      <c r="A348" s="3" t="s">
        <v>1580</v>
      </c>
      <c r="B348" s="8">
        <v>17400000</v>
      </c>
      <c r="C348" s="8">
        <v>1200000</v>
      </c>
      <c r="D348" s="8">
        <v>17700</v>
      </c>
      <c r="E348" s="8">
        <v>0</v>
      </c>
    </row>
    <row r="349" spans="1:5" x14ac:dyDescent="0.25">
      <c r="A349" s="3" t="s">
        <v>1799</v>
      </c>
      <c r="B349" s="8">
        <v>14200000</v>
      </c>
      <c r="C349" s="8">
        <v>25800</v>
      </c>
      <c r="D349" s="8">
        <v>497</v>
      </c>
      <c r="E349" s="8">
        <v>10</v>
      </c>
    </row>
    <row r="350" spans="1:5" x14ac:dyDescent="0.25">
      <c r="A350" s="3" t="s">
        <v>1289</v>
      </c>
      <c r="B350" s="8">
        <v>30200000</v>
      </c>
      <c r="C350" s="8">
        <v>1700000</v>
      </c>
      <c r="D350" s="8">
        <v>105900</v>
      </c>
      <c r="E350" s="8">
        <v>3900</v>
      </c>
    </row>
    <row r="351" spans="1:5" x14ac:dyDescent="0.25">
      <c r="A351" s="3" t="s">
        <v>1162</v>
      </c>
      <c r="B351" s="8">
        <v>72700000</v>
      </c>
      <c r="C351" s="8">
        <v>1600000</v>
      </c>
      <c r="D351" s="8">
        <v>62500</v>
      </c>
      <c r="E351" s="8">
        <v>137</v>
      </c>
    </row>
    <row r="352" spans="1:5" x14ac:dyDescent="0.25">
      <c r="A352" s="3" t="s">
        <v>1966</v>
      </c>
      <c r="B352" s="8">
        <v>12500000</v>
      </c>
      <c r="C352" s="8">
        <v>7400000</v>
      </c>
      <c r="D352" s="8">
        <v>349500</v>
      </c>
      <c r="E352" s="8">
        <v>10200</v>
      </c>
    </row>
    <row r="353" spans="1:5" x14ac:dyDescent="0.25">
      <c r="A353" s="3" t="s">
        <v>1724</v>
      </c>
      <c r="B353" s="8">
        <v>14900000</v>
      </c>
      <c r="C353" s="8">
        <v>14100</v>
      </c>
      <c r="D353" s="8">
        <v>167</v>
      </c>
      <c r="E353" s="8">
        <v>0</v>
      </c>
    </row>
    <row r="354" spans="1:5" x14ac:dyDescent="0.25">
      <c r="A354" s="3" t="s">
        <v>1773</v>
      </c>
      <c r="B354" s="8">
        <v>14500000</v>
      </c>
      <c r="C354" s="8">
        <v>131800</v>
      </c>
      <c r="D354" s="8">
        <v>11500</v>
      </c>
      <c r="E354" s="8">
        <v>475</v>
      </c>
    </row>
    <row r="355" spans="1:5" x14ac:dyDescent="0.25">
      <c r="A355" s="3" t="s">
        <v>1522</v>
      </c>
      <c r="B355" s="8">
        <v>18800000</v>
      </c>
      <c r="C355" s="8">
        <v>17200</v>
      </c>
      <c r="D355" s="8">
        <v>472</v>
      </c>
      <c r="E355" s="8">
        <v>26</v>
      </c>
    </row>
    <row r="356" spans="1:5" x14ac:dyDescent="0.25">
      <c r="A356" s="3" t="s">
        <v>1984</v>
      </c>
      <c r="B356" s="8">
        <v>12400000</v>
      </c>
      <c r="C356" s="8">
        <v>3600000</v>
      </c>
      <c r="D356" s="8">
        <v>106500</v>
      </c>
      <c r="E356" s="8">
        <v>428</v>
      </c>
    </row>
    <row r="357" spans="1:5" x14ac:dyDescent="0.25">
      <c r="A357" s="3" t="s">
        <v>1614</v>
      </c>
      <c r="B357" s="8">
        <v>16700000</v>
      </c>
      <c r="C357" s="8">
        <v>20800</v>
      </c>
      <c r="D357" s="8">
        <v>1400</v>
      </c>
      <c r="E357" s="8">
        <v>67</v>
      </c>
    </row>
    <row r="358" spans="1:5" x14ac:dyDescent="0.25">
      <c r="A358" s="3" t="s">
        <v>1763</v>
      </c>
      <c r="B358" s="8">
        <v>14600000</v>
      </c>
      <c r="C358" s="8">
        <v>90900</v>
      </c>
      <c r="D358" s="8">
        <v>1600</v>
      </c>
      <c r="E358" s="8">
        <v>0</v>
      </c>
    </row>
    <row r="359" spans="1:5" x14ac:dyDescent="0.25">
      <c r="A359" s="3" t="s">
        <v>1570</v>
      </c>
      <c r="B359" s="8">
        <v>17700000</v>
      </c>
      <c r="C359" s="8">
        <v>71300</v>
      </c>
      <c r="D359" s="8">
        <v>3500</v>
      </c>
      <c r="E359" s="8">
        <v>156</v>
      </c>
    </row>
    <row r="360" spans="1:5" x14ac:dyDescent="0.25">
      <c r="A360" s="3" t="s">
        <v>1279</v>
      </c>
      <c r="B360" s="8">
        <v>31000000</v>
      </c>
      <c r="C360" s="8">
        <v>24100</v>
      </c>
      <c r="D360" s="8">
        <v>70</v>
      </c>
      <c r="E360" s="8">
        <v>0</v>
      </c>
    </row>
    <row r="361" spans="1:5" x14ac:dyDescent="0.25">
      <c r="A361" s="3" t="s">
        <v>1542</v>
      </c>
      <c r="B361" s="8">
        <v>18200000</v>
      </c>
      <c r="C361" s="8">
        <v>399900</v>
      </c>
      <c r="D361" s="8">
        <v>19100</v>
      </c>
      <c r="E361" s="8">
        <v>572</v>
      </c>
    </row>
    <row r="362" spans="1:5" x14ac:dyDescent="0.25">
      <c r="A362" s="3" t="s">
        <v>1234</v>
      </c>
      <c r="B362" s="8">
        <v>36700000</v>
      </c>
      <c r="C362" s="8">
        <v>3600</v>
      </c>
      <c r="D362" s="8">
        <v>75</v>
      </c>
      <c r="E362" s="8">
        <v>2</v>
      </c>
    </row>
    <row r="363" spans="1:5" x14ac:dyDescent="0.25">
      <c r="A363" s="3" t="s">
        <v>1709</v>
      </c>
      <c r="B363" s="8">
        <v>15100000</v>
      </c>
      <c r="C363" s="8">
        <v>451700</v>
      </c>
      <c r="D363" s="8">
        <v>2900</v>
      </c>
      <c r="E363" s="8">
        <v>0</v>
      </c>
    </row>
    <row r="364" spans="1:5" x14ac:dyDescent="0.25">
      <c r="A364" s="3" t="s">
        <v>1326</v>
      </c>
      <c r="B364" s="8">
        <v>26700000</v>
      </c>
      <c r="C364" s="8">
        <v>12800</v>
      </c>
      <c r="D364" s="8">
        <v>65</v>
      </c>
      <c r="E364" s="8">
        <v>0</v>
      </c>
    </row>
    <row r="365" spans="1:5" x14ac:dyDescent="0.25">
      <c r="A365" s="3" t="s">
        <v>1435</v>
      </c>
      <c r="B365" s="8">
        <v>21700000</v>
      </c>
      <c r="C365" s="8">
        <v>560000</v>
      </c>
      <c r="D365" s="8">
        <v>17000</v>
      </c>
      <c r="E365" s="8">
        <v>590</v>
      </c>
    </row>
    <row r="366" spans="1:5" x14ac:dyDescent="0.25">
      <c r="A366" s="3" t="s">
        <v>587</v>
      </c>
      <c r="B366" s="8">
        <v>16399999.999999899</v>
      </c>
      <c r="C366" s="8">
        <v>4900000</v>
      </c>
      <c r="D366" s="8">
        <v>364000</v>
      </c>
      <c r="E366" s="8">
        <v>1400</v>
      </c>
    </row>
    <row r="367" spans="1:5" x14ac:dyDescent="0.25">
      <c r="A367" s="3" t="s">
        <v>1178</v>
      </c>
      <c r="B367" s="8">
        <v>55700000</v>
      </c>
      <c r="C367" s="8">
        <v>54800</v>
      </c>
      <c r="D367" s="8">
        <v>3900</v>
      </c>
      <c r="E367" s="8">
        <v>95</v>
      </c>
    </row>
    <row r="368" spans="1:5" x14ac:dyDescent="0.25">
      <c r="A368" s="3" t="s">
        <v>1755</v>
      </c>
      <c r="B368" s="8">
        <v>14700000</v>
      </c>
      <c r="C368" s="8">
        <v>3200000</v>
      </c>
      <c r="D368" s="8">
        <v>342100</v>
      </c>
      <c r="E368" s="8">
        <v>486</v>
      </c>
    </row>
    <row r="369" spans="1:5" x14ac:dyDescent="0.25">
      <c r="A369" s="3" t="s">
        <v>815</v>
      </c>
      <c r="B369" s="8">
        <v>14000000</v>
      </c>
      <c r="C369" s="8">
        <v>28700</v>
      </c>
      <c r="D369" s="8">
        <v>0</v>
      </c>
      <c r="E369" s="8">
        <v>0</v>
      </c>
    </row>
    <row r="370" spans="1:5" x14ac:dyDescent="0.25">
      <c r="A370" s="3" t="s">
        <v>1296</v>
      </c>
      <c r="B370" s="8">
        <v>29500000</v>
      </c>
      <c r="C370" s="8">
        <v>1700000</v>
      </c>
      <c r="D370" s="8">
        <v>0</v>
      </c>
      <c r="E370" s="8">
        <v>1100</v>
      </c>
    </row>
    <row r="371" spans="1:5" x14ac:dyDescent="0.25">
      <c r="A371" s="3" t="s">
        <v>1297</v>
      </c>
      <c r="B371" s="8">
        <v>29400000</v>
      </c>
      <c r="C371" s="8">
        <v>5000</v>
      </c>
      <c r="D371" s="8">
        <v>49</v>
      </c>
      <c r="E371" s="8">
        <v>9</v>
      </c>
    </row>
    <row r="372" spans="1:5" x14ac:dyDescent="0.25">
      <c r="A372" s="3" t="s">
        <v>1994</v>
      </c>
      <c r="B372" s="8">
        <v>12400000</v>
      </c>
      <c r="C372" s="8">
        <v>80300</v>
      </c>
      <c r="D372" s="8">
        <v>385</v>
      </c>
      <c r="E372" s="8">
        <v>0</v>
      </c>
    </row>
    <row r="373" spans="1:5" x14ac:dyDescent="0.25">
      <c r="A373" s="3" t="s">
        <v>1790</v>
      </c>
      <c r="B373" s="8">
        <v>14200000</v>
      </c>
      <c r="C373" s="8">
        <v>611400</v>
      </c>
      <c r="D373" s="8">
        <v>1100</v>
      </c>
      <c r="E373" s="8">
        <v>0</v>
      </c>
    </row>
    <row r="374" spans="1:5" x14ac:dyDescent="0.25">
      <c r="A374" s="3" t="s">
        <v>1408</v>
      </c>
      <c r="B374" s="8">
        <v>22800000</v>
      </c>
      <c r="C374" s="8">
        <v>6200</v>
      </c>
      <c r="D374" s="8">
        <v>157</v>
      </c>
      <c r="E374" s="8">
        <v>1</v>
      </c>
    </row>
    <row r="375" spans="1:5" x14ac:dyDescent="0.25">
      <c r="A375" s="3" t="s">
        <v>1386</v>
      </c>
      <c r="B375" s="8">
        <v>23500000</v>
      </c>
      <c r="C375" s="8">
        <v>316200</v>
      </c>
      <c r="D375" s="8">
        <v>13200</v>
      </c>
      <c r="E375" s="8">
        <v>386</v>
      </c>
    </row>
    <row r="376" spans="1:5" x14ac:dyDescent="0.25">
      <c r="A376" s="3" t="s">
        <v>1469</v>
      </c>
      <c r="B376" s="8">
        <v>20300000</v>
      </c>
      <c r="C376" s="8">
        <v>174500</v>
      </c>
      <c r="D376" s="8">
        <v>1200</v>
      </c>
      <c r="E376" s="8">
        <v>0</v>
      </c>
    </row>
    <row r="377" spans="1:5" x14ac:dyDescent="0.25">
      <c r="A377" s="3" t="s">
        <v>1206</v>
      </c>
      <c r="B377" s="8">
        <v>42100000</v>
      </c>
      <c r="C377" s="8">
        <v>3100000</v>
      </c>
      <c r="D377" s="8">
        <v>189900</v>
      </c>
      <c r="E377" s="8">
        <v>4800</v>
      </c>
    </row>
    <row r="378" spans="1:5" x14ac:dyDescent="0.25">
      <c r="A378" s="3" t="s">
        <v>1588</v>
      </c>
      <c r="B378" s="8">
        <v>17200000</v>
      </c>
      <c r="C378" s="8">
        <v>0</v>
      </c>
      <c r="D378" s="8">
        <v>0</v>
      </c>
      <c r="E378" s="8">
        <v>0</v>
      </c>
    </row>
    <row r="379" spans="1:5" x14ac:dyDescent="0.25">
      <c r="A379" s="3" t="s">
        <v>1720</v>
      </c>
      <c r="B379" s="8">
        <v>15000000</v>
      </c>
      <c r="C379" s="8">
        <v>160</v>
      </c>
      <c r="D379" s="8">
        <v>3</v>
      </c>
      <c r="E379" s="8">
        <v>0</v>
      </c>
    </row>
    <row r="380" spans="1:5" x14ac:dyDescent="0.25">
      <c r="A380" s="3" t="s">
        <v>2036</v>
      </c>
      <c r="B380" s="8">
        <v>11900000</v>
      </c>
      <c r="C380" s="8">
        <v>397400</v>
      </c>
      <c r="D380" s="8">
        <v>14000</v>
      </c>
      <c r="E380" s="8">
        <v>124</v>
      </c>
    </row>
    <row r="381" spans="1:5" x14ac:dyDescent="0.25">
      <c r="A381" s="3" t="s">
        <v>1861</v>
      </c>
      <c r="B381" s="8">
        <v>13500000</v>
      </c>
      <c r="C381" s="8">
        <v>5500</v>
      </c>
      <c r="D381" s="8">
        <v>152</v>
      </c>
      <c r="E381" s="8">
        <v>5</v>
      </c>
    </row>
    <row r="382" spans="1:5" x14ac:dyDescent="0.25">
      <c r="A382" s="3" t="s">
        <v>2003</v>
      </c>
      <c r="B382" s="8">
        <v>12200000</v>
      </c>
      <c r="C382" s="8">
        <v>445400</v>
      </c>
      <c r="D382" s="8">
        <v>29100</v>
      </c>
      <c r="E382" s="8">
        <v>1200</v>
      </c>
    </row>
    <row r="383" spans="1:5" x14ac:dyDescent="0.25">
      <c r="A383" s="3" t="s">
        <v>1603</v>
      </c>
      <c r="B383" s="8">
        <v>16800000</v>
      </c>
      <c r="C383" s="8">
        <v>3000000</v>
      </c>
      <c r="D383" s="8">
        <v>133200</v>
      </c>
      <c r="E383" s="8">
        <v>3600</v>
      </c>
    </row>
    <row r="384" spans="1:5" x14ac:dyDescent="0.25">
      <c r="A384" s="3" t="s">
        <v>1511</v>
      </c>
      <c r="B384" s="8">
        <v>19100000</v>
      </c>
      <c r="C384" s="8">
        <v>791700</v>
      </c>
      <c r="D384" s="8">
        <v>18100</v>
      </c>
      <c r="E384" s="8">
        <v>188</v>
      </c>
    </row>
    <row r="385" spans="1:5" x14ac:dyDescent="0.25">
      <c r="A385" s="3" t="s">
        <v>1091</v>
      </c>
      <c r="B385" s="8">
        <v>11900000</v>
      </c>
      <c r="C385" s="8">
        <v>7900000</v>
      </c>
      <c r="D385" s="8">
        <v>98500</v>
      </c>
      <c r="E385" s="8">
        <v>8500</v>
      </c>
    </row>
    <row r="386" spans="1:5" x14ac:dyDescent="0.25">
      <c r="A386" s="3" t="s">
        <v>1284</v>
      </c>
      <c r="B386" s="8">
        <v>30400000</v>
      </c>
      <c r="C386" s="8">
        <v>4000000</v>
      </c>
      <c r="D386" s="8">
        <v>193200</v>
      </c>
      <c r="E386" s="8">
        <v>5200</v>
      </c>
    </row>
    <row r="387" spans="1:5" x14ac:dyDescent="0.25">
      <c r="A387" s="3" t="s">
        <v>1498</v>
      </c>
      <c r="B387" s="8">
        <v>19500000</v>
      </c>
      <c r="C387" s="8">
        <v>219400</v>
      </c>
      <c r="D387" s="8">
        <v>7300</v>
      </c>
      <c r="E387" s="8">
        <v>367</v>
      </c>
    </row>
    <row r="388" spans="1:5" x14ac:dyDescent="0.25">
      <c r="A388" s="3" t="s">
        <v>1461</v>
      </c>
      <c r="B388" s="8">
        <v>20500000</v>
      </c>
      <c r="C388" s="8">
        <v>0</v>
      </c>
      <c r="D388" s="8">
        <v>0</v>
      </c>
      <c r="E388" s="8">
        <v>0</v>
      </c>
    </row>
    <row r="389" spans="1:5" x14ac:dyDescent="0.25">
      <c r="A389" s="3" t="s">
        <v>1379</v>
      </c>
      <c r="B389" s="8">
        <v>23900000</v>
      </c>
      <c r="C389" s="8">
        <v>114000</v>
      </c>
      <c r="D389" s="8">
        <v>3700</v>
      </c>
      <c r="E389" s="8">
        <v>39</v>
      </c>
    </row>
    <row r="390" spans="1:5" x14ac:dyDescent="0.25">
      <c r="A390" s="3" t="s">
        <v>1783</v>
      </c>
      <c r="B390" s="8">
        <v>14300000</v>
      </c>
      <c r="C390" s="8">
        <v>206800</v>
      </c>
      <c r="D390" s="8">
        <v>453</v>
      </c>
      <c r="E390" s="8">
        <v>0</v>
      </c>
    </row>
    <row r="391" spans="1:5" x14ac:dyDescent="0.25">
      <c r="A391" s="3" t="s">
        <v>1561</v>
      </c>
      <c r="B391" s="8">
        <v>17800000</v>
      </c>
      <c r="C391" s="8">
        <v>3300</v>
      </c>
      <c r="D391" s="8">
        <v>115</v>
      </c>
      <c r="E391" s="8">
        <v>4</v>
      </c>
    </row>
    <row r="392" spans="1:5" x14ac:dyDescent="0.25">
      <c r="A392" s="3" t="s">
        <v>1917</v>
      </c>
      <c r="B392" s="8">
        <v>12900000</v>
      </c>
      <c r="C392" s="8">
        <v>1200000</v>
      </c>
      <c r="D392" s="8">
        <v>2500</v>
      </c>
      <c r="E392" s="8">
        <v>0</v>
      </c>
    </row>
    <row r="393" spans="1:5" x14ac:dyDescent="0.25">
      <c r="A393" s="3" t="s">
        <v>1452</v>
      </c>
      <c r="B393" s="8">
        <v>20800000</v>
      </c>
      <c r="C393" s="8">
        <v>24900</v>
      </c>
      <c r="D393" s="8">
        <v>983</v>
      </c>
      <c r="E393" s="8">
        <v>35</v>
      </c>
    </row>
    <row r="394" spans="1:5" x14ac:dyDescent="0.25">
      <c r="A394" s="3" t="s">
        <v>1572</v>
      </c>
      <c r="B394" s="8">
        <v>17600000</v>
      </c>
      <c r="C394" s="8">
        <v>245100</v>
      </c>
      <c r="D394" s="8">
        <v>628</v>
      </c>
      <c r="E394" s="8">
        <v>0</v>
      </c>
    </row>
    <row r="395" spans="1:5" x14ac:dyDescent="0.25">
      <c r="A395" s="3" t="s">
        <v>779</v>
      </c>
      <c r="B395" s="8">
        <v>14200000</v>
      </c>
      <c r="C395" s="8">
        <v>9700000</v>
      </c>
      <c r="D395" s="8">
        <v>330400</v>
      </c>
      <c r="E395" s="8">
        <v>22000</v>
      </c>
    </row>
    <row r="396" spans="1:5" x14ac:dyDescent="0.25">
      <c r="A396" s="3" t="s">
        <v>1248</v>
      </c>
      <c r="B396" s="8">
        <v>34200000</v>
      </c>
      <c r="C396" s="8">
        <v>3300000</v>
      </c>
      <c r="D396" s="8">
        <v>309200</v>
      </c>
      <c r="E396" s="8">
        <v>19000</v>
      </c>
    </row>
    <row r="397" spans="1:5" x14ac:dyDescent="0.25">
      <c r="A397" s="3" t="s">
        <v>1831</v>
      </c>
      <c r="B397" s="8">
        <v>13800000</v>
      </c>
      <c r="C397" s="8">
        <v>465800</v>
      </c>
      <c r="D397" s="8">
        <v>17000</v>
      </c>
      <c r="E397" s="8">
        <v>533</v>
      </c>
    </row>
    <row r="398" spans="1:5" x14ac:dyDescent="0.25">
      <c r="A398" s="3" t="s">
        <v>292</v>
      </c>
      <c r="B398" s="8">
        <v>23500000</v>
      </c>
      <c r="C398" s="8">
        <v>447300</v>
      </c>
      <c r="D398" s="8">
        <v>20200</v>
      </c>
      <c r="E398" s="8">
        <v>532</v>
      </c>
    </row>
    <row r="399" spans="1:5" x14ac:dyDescent="0.25">
      <c r="A399" s="3" t="s">
        <v>1893</v>
      </c>
      <c r="B399" s="8">
        <v>13200000</v>
      </c>
      <c r="C399" s="8">
        <v>152800</v>
      </c>
      <c r="D399" s="8">
        <v>2300</v>
      </c>
      <c r="E399" s="8">
        <v>983</v>
      </c>
    </row>
    <row r="400" spans="1:5" x14ac:dyDescent="0.25">
      <c r="A400" s="3" t="s">
        <v>664</v>
      </c>
      <c r="B400" s="8">
        <v>15400000</v>
      </c>
      <c r="C400" s="8">
        <v>32200</v>
      </c>
      <c r="D400" s="8">
        <v>1200</v>
      </c>
      <c r="E400" s="8">
        <v>22</v>
      </c>
    </row>
    <row r="401" spans="1:5" x14ac:dyDescent="0.25">
      <c r="A401" s="3" t="s">
        <v>1213</v>
      </c>
      <c r="B401" s="8">
        <v>39600000</v>
      </c>
      <c r="C401" s="8">
        <v>351800</v>
      </c>
      <c r="D401" s="8">
        <v>7500</v>
      </c>
      <c r="E401" s="8">
        <v>319</v>
      </c>
    </row>
    <row r="402" spans="1:5" x14ac:dyDescent="0.25">
      <c r="A402" s="3" t="s">
        <v>1574</v>
      </c>
      <c r="B402" s="8">
        <v>17600000</v>
      </c>
      <c r="C402" s="8">
        <v>144200</v>
      </c>
      <c r="D402" s="8">
        <v>10200</v>
      </c>
      <c r="E402" s="8">
        <v>345</v>
      </c>
    </row>
    <row r="403" spans="1:5" x14ac:dyDescent="0.25">
      <c r="A403" s="3" t="s">
        <v>1243</v>
      </c>
      <c r="B403" s="8">
        <v>35000000</v>
      </c>
      <c r="C403" s="8">
        <v>182000</v>
      </c>
      <c r="D403" s="8">
        <v>12700</v>
      </c>
      <c r="E403" s="8">
        <v>525</v>
      </c>
    </row>
    <row r="404" spans="1:5" x14ac:dyDescent="0.25">
      <c r="A404" s="3" t="s">
        <v>1629</v>
      </c>
      <c r="B404" s="8">
        <v>16399999.999999899</v>
      </c>
      <c r="C404" s="8">
        <v>5300</v>
      </c>
      <c r="D404" s="8">
        <v>55</v>
      </c>
      <c r="E404" s="8">
        <v>4</v>
      </c>
    </row>
    <row r="405" spans="1:5" x14ac:dyDescent="0.25">
      <c r="A405" s="3" t="s">
        <v>113</v>
      </c>
      <c r="B405" s="8">
        <v>37300000</v>
      </c>
      <c r="C405" s="8">
        <v>327300</v>
      </c>
      <c r="D405" s="8">
        <v>9600</v>
      </c>
      <c r="E405" s="8">
        <v>816</v>
      </c>
    </row>
    <row r="406" spans="1:5" x14ac:dyDescent="0.25">
      <c r="A406" s="3" t="s">
        <v>2054</v>
      </c>
      <c r="B406" s="8">
        <v>11700000</v>
      </c>
      <c r="C406" s="8">
        <v>202400</v>
      </c>
      <c r="D406" s="8">
        <v>3000</v>
      </c>
      <c r="E406" s="8">
        <v>0</v>
      </c>
    </row>
    <row r="407" spans="1:5" x14ac:dyDescent="0.25">
      <c r="A407" s="3" t="s">
        <v>1678</v>
      </c>
      <c r="B407" s="8">
        <v>15600000</v>
      </c>
      <c r="C407" s="8">
        <v>504800</v>
      </c>
      <c r="D407" s="8">
        <v>12100</v>
      </c>
      <c r="E407" s="8">
        <v>290</v>
      </c>
    </row>
    <row r="408" spans="1:5" x14ac:dyDescent="0.25">
      <c r="A408" s="3" t="s">
        <v>1586</v>
      </c>
      <c r="B408" s="8">
        <v>17300000</v>
      </c>
      <c r="C408" s="8">
        <v>1300000</v>
      </c>
      <c r="D408" s="8">
        <v>30700</v>
      </c>
      <c r="E408" s="8">
        <v>1100</v>
      </c>
    </row>
    <row r="409" spans="1:5" x14ac:dyDescent="0.25">
      <c r="A409" s="3" t="s">
        <v>1833</v>
      </c>
      <c r="B409" s="8">
        <v>13800000</v>
      </c>
      <c r="C409" s="8">
        <v>4400</v>
      </c>
      <c r="D409" s="8">
        <v>34</v>
      </c>
      <c r="E409" s="8">
        <v>5</v>
      </c>
    </row>
    <row r="410" spans="1:5" x14ac:dyDescent="0.25">
      <c r="A410" s="3" t="s">
        <v>1832</v>
      </c>
      <c r="B410" s="8">
        <v>13800000</v>
      </c>
      <c r="C410" s="8">
        <v>748400</v>
      </c>
      <c r="D410" s="8">
        <v>29300</v>
      </c>
      <c r="E410" s="8">
        <v>2000</v>
      </c>
    </row>
    <row r="411" spans="1:5" x14ac:dyDescent="0.25">
      <c r="A411" s="3" t="s">
        <v>1990</v>
      </c>
      <c r="B411" s="8">
        <v>12400000</v>
      </c>
      <c r="C411" s="8">
        <v>2100000</v>
      </c>
      <c r="D411" s="8">
        <v>126500</v>
      </c>
      <c r="E411" s="8">
        <v>3800</v>
      </c>
    </row>
    <row r="412" spans="1:5" x14ac:dyDescent="0.25">
      <c r="A412" s="3" t="s">
        <v>1584</v>
      </c>
      <c r="B412" s="8">
        <v>17400000</v>
      </c>
      <c r="C412" s="8">
        <v>131100</v>
      </c>
      <c r="D412" s="8">
        <v>0</v>
      </c>
      <c r="E412" s="8">
        <v>0</v>
      </c>
    </row>
    <row r="413" spans="1:5" x14ac:dyDescent="0.25">
      <c r="A413" s="3" t="s">
        <v>1722</v>
      </c>
      <c r="B413" s="8">
        <v>14900000</v>
      </c>
      <c r="C413" s="8">
        <v>104200</v>
      </c>
      <c r="D413" s="8">
        <v>197</v>
      </c>
      <c r="E413" s="8">
        <v>0</v>
      </c>
    </row>
    <row r="414" spans="1:5" x14ac:dyDescent="0.25">
      <c r="A414" s="3" t="s">
        <v>1636</v>
      </c>
      <c r="B414" s="8">
        <v>16300000</v>
      </c>
      <c r="C414" s="8">
        <v>9000</v>
      </c>
      <c r="D414" s="8">
        <v>135</v>
      </c>
      <c r="E414" s="8">
        <v>4</v>
      </c>
    </row>
    <row r="415" spans="1:5" x14ac:dyDescent="0.25">
      <c r="A415" s="3" t="s">
        <v>1460</v>
      </c>
      <c r="B415" s="8">
        <v>20600000</v>
      </c>
      <c r="C415" s="8">
        <v>36300</v>
      </c>
      <c r="D415" s="8">
        <v>817</v>
      </c>
      <c r="E415" s="8">
        <v>82</v>
      </c>
    </row>
    <row r="416" spans="1:5" x14ac:dyDescent="0.25">
      <c r="A416" s="3" t="s">
        <v>1946</v>
      </c>
      <c r="B416" s="8">
        <v>12600000</v>
      </c>
      <c r="C416" s="8">
        <v>56400</v>
      </c>
      <c r="D416" s="8">
        <v>749</v>
      </c>
      <c r="E416" s="8">
        <v>97</v>
      </c>
    </row>
    <row r="417" spans="1:5" x14ac:dyDescent="0.25">
      <c r="A417" s="3" t="s">
        <v>1377</v>
      </c>
      <c r="B417" s="8">
        <v>24000000</v>
      </c>
      <c r="C417" s="8">
        <v>758300</v>
      </c>
      <c r="D417" s="8">
        <v>6200</v>
      </c>
      <c r="E417" s="8">
        <v>136</v>
      </c>
    </row>
    <row r="418" spans="1:5" x14ac:dyDescent="0.25">
      <c r="A418" s="3" t="s">
        <v>1185</v>
      </c>
      <c r="B418" s="8">
        <v>48600000</v>
      </c>
      <c r="C418" s="8">
        <v>263100</v>
      </c>
      <c r="D418" s="8">
        <v>3900</v>
      </c>
      <c r="E418" s="8">
        <v>116</v>
      </c>
    </row>
    <row r="419" spans="1:5" x14ac:dyDescent="0.25">
      <c r="A419" s="3" t="s">
        <v>1998</v>
      </c>
      <c r="B419" s="8">
        <v>12300000</v>
      </c>
      <c r="C419" s="8">
        <v>17700</v>
      </c>
      <c r="D419" s="8">
        <v>1200</v>
      </c>
      <c r="E419" s="8">
        <v>19</v>
      </c>
    </row>
    <row r="420" spans="1:5" x14ac:dyDescent="0.25">
      <c r="A420" s="3" t="s">
        <v>1819</v>
      </c>
      <c r="B420" s="8">
        <v>14000000</v>
      </c>
      <c r="C420" s="8">
        <v>11000</v>
      </c>
      <c r="D420" s="8">
        <v>629</v>
      </c>
      <c r="E420" s="8">
        <v>18</v>
      </c>
    </row>
    <row r="421" spans="1:5" x14ac:dyDescent="0.25">
      <c r="A421" s="3" t="s">
        <v>1650</v>
      </c>
      <c r="B421" s="8">
        <v>16000000</v>
      </c>
      <c r="C421" s="8">
        <v>62900</v>
      </c>
      <c r="D421" s="8">
        <v>1200</v>
      </c>
      <c r="E421" s="8">
        <v>15</v>
      </c>
    </row>
    <row r="422" spans="1:5" x14ac:dyDescent="0.25">
      <c r="A422" s="3" t="s">
        <v>1302</v>
      </c>
      <c r="B422" s="8">
        <v>29000000</v>
      </c>
      <c r="C422" s="8">
        <v>540900</v>
      </c>
      <c r="D422" s="8">
        <v>3400</v>
      </c>
      <c r="E422" s="8">
        <v>0</v>
      </c>
    </row>
    <row r="423" spans="1:5" x14ac:dyDescent="0.25">
      <c r="A423" s="3" t="s">
        <v>1963</v>
      </c>
      <c r="B423" s="8">
        <v>12600000</v>
      </c>
      <c r="C423" s="8">
        <v>12900</v>
      </c>
      <c r="D423" s="8">
        <v>309</v>
      </c>
      <c r="E423" s="8">
        <v>9</v>
      </c>
    </row>
    <row r="424" spans="1:5" x14ac:dyDescent="0.25">
      <c r="A424" s="3" t="s">
        <v>1312</v>
      </c>
      <c r="B424" s="8">
        <v>27800000</v>
      </c>
      <c r="C424" s="8">
        <v>105600</v>
      </c>
      <c r="D424" s="8">
        <v>3300</v>
      </c>
      <c r="E424" s="8">
        <v>0</v>
      </c>
    </row>
    <row r="425" spans="1:5" x14ac:dyDescent="0.25">
      <c r="A425" s="3" t="s">
        <v>1865</v>
      </c>
      <c r="B425" s="8">
        <v>13400000</v>
      </c>
      <c r="C425" s="8">
        <v>1800000</v>
      </c>
      <c r="D425" s="8">
        <v>100900</v>
      </c>
      <c r="E425" s="8">
        <v>1800</v>
      </c>
    </row>
    <row r="426" spans="1:5" x14ac:dyDescent="0.25">
      <c r="A426" s="3" t="s">
        <v>2040</v>
      </c>
      <c r="B426" s="8">
        <v>11900000</v>
      </c>
      <c r="C426" s="8">
        <v>13200</v>
      </c>
      <c r="D426" s="8">
        <v>731</v>
      </c>
      <c r="E426" s="8">
        <v>34</v>
      </c>
    </row>
    <row r="427" spans="1:5" x14ac:dyDescent="0.25">
      <c r="A427" s="3" t="s">
        <v>1797</v>
      </c>
      <c r="B427" s="8">
        <v>14200000</v>
      </c>
      <c r="C427" s="8">
        <v>850600</v>
      </c>
      <c r="D427" s="8">
        <v>82100</v>
      </c>
      <c r="E427" s="8">
        <v>1100</v>
      </c>
    </row>
    <row r="428" spans="1:5" x14ac:dyDescent="0.25">
      <c r="A428" s="3" t="s">
        <v>1651</v>
      </c>
      <c r="B428" s="8">
        <v>16000000</v>
      </c>
      <c r="C428" s="8">
        <v>5100000</v>
      </c>
      <c r="D428" s="8">
        <v>299000</v>
      </c>
      <c r="E428" s="8">
        <v>573</v>
      </c>
    </row>
    <row r="429" spans="1:5" x14ac:dyDescent="0.25">
      <c r="A429" s="3" t="s">
        <v>1255</v>
      </c>
      <c r="B429" s="8">
        <v>33000000</v>
      </c>
      <c r="C429" s="8">
        <v>3500000</v>
      </c>
      <c r="D429" s="8">
        <v>285000</v>
      </c>
      <c r="E429" s="8">
        <v>52500</v>
      </c>
    </row>
    <row r="430" spans="1:5" x14ac:dyDescent="0.25">
      <c r="A430" s="3" t="s">
        <v>1660</v>
      </c>
      <c r="B430" s="8">
        <v>15900000</v>
      </c>
      <c r="C430" s="8">
        <v>604400</v>
      </c>
      <c r="D430" s="8">
        <v>1700</v>
      </c>
      <c r="E430" s="8">
        <v>0</v>
      </c>
    </row>
    <row r="431" spans="1:5" x14ac:dyDescent="0.25">
      <c r="A431" s="3" t="s">
        <v>1648</v>
      </c>
      <c r="B431" s="8">
        <v>16000000</v>
      </c>
      <c r="C431" s="8">
        <v>1200000</v>
      </c>
      <c r="D431" s="8">
        <v>5100</v>
      </c>
      <c r="E431" s="8">
        <v>0</v>
      </c>
    </row>
    <row r="432" spans="1:5" x14ac:dyDescent="0.25">
      <c r="A432" s="3" t="s">
        <v>1545</v>
      </c>
      <c r="B432" s="8">
        <v>18200000</v>
      </c>
      <c r="C432" s="8">
        <v>6200000</v>
      </c>
      <c r="D432" s="8">
        <v>341800</v>
      </c>
      <c r="E432" s="8">
        <v>16500</v>
      </c>
    </row>
    <row r="433" spans="1:5" x14ac:dyDescent="0.25">
      <c r="A433" s="3" t="s">
        <v>1198</v>
      </c>
      <c r="B433" s="8">
        <v>44400000</v>
      </c>
      <c r="C433" s="8">
        <v>1700000</v>
      </c>
      <c r="D433" s="8">
        <v>53500</v>
      </c>
      <c r="E433" s="8">
        <v>138</v>
      </c>
    </row>
    <row r="434" spans="1:5" x14ac:dyDescent="0.25">
      <c r="A434" s="3" t="s">
        <v>1618</v>
      </c>
      <c r="B434" s="8">
        <v>16600000</v>
      </c>
      <c r="C434" s="8">
        <v>15200</v>
      </c>
      <c r="D434" s="8">
        <v>132</v>
      </c>
      <c r="E434" s="8">
        <v>5</v>
      </c>
    </row>
    <row r="435" spans="1:5" x14ac:dyDescent="0.25">
      <c r="A435" s="3" t="s">
        <v>1504</v>
      </c>
      <c r="B435" s="8">
        <v>19300000</v>
      </c>
      <c r="C435" s="8">
        <v>116400</v>
      </c>
      <c r="D435" s="8">
        <v>3600</v>
      </c>
      <c r="E435" s="8">
        <v>192</v>
      </c>
    </row>
    <row r="436" spans="1:5" x14ac:dyDescent="0.25">
      <c r="A436" s="3" t="s">
        <v>2046</v>
      </c>
      <c r="B436" s="8">
        <v>11900000</v>
      </c>
      <c r="C436" s="8">
        <v>132300</v>
      </c>
      <c r="D436" s="8">
        <v>12700</v>
      </c>
      <c r="E436" s="8">
        <v>505</v>
      </c>
    </row>
    <row r="437" spans="1:5" x14ac:dyDescent="0.25">
      <c r="A437" s="3" t="s">
        <v>656</v>
      </c>
      <c r="B437" s="8">
        <v>15400000</v>
      </c>
      <c r="C437" s="8">
        <v>3400000</v>
      </c>
      <c r="D437" s="8">
        <v>242900</v>
      </c>
      <c r="E437" s="8">
        <v>467</v>
      </c>
    </row>
    <row r="438" spans="1:5" x14ac:dyDescent="0.25">
      <c r="A438" s="3" t="s">
        <v>1252</v>
      </c>
      <c r="B438" s="8">
        <v>33600000</v>
      </c>
      <c r="C438" s="8">
        <v>367300</v>
      </c>
      <c r="D438" s="8">
        <v>31300</v>
      </c>
      <c r="E438" s="8">
        <v>125</v>
      </c>
    </row>
    <row r="439" spans="1:5" x14ac:dyDescent="0.25">
      <c r="A439" s="3" t="s">
        <v>1437</v>
      </c>
      <c r="B439" s="8">
        <v>21700000</v>
      </c>
      <c r="C439" s="8">
        <v>160900</v>
      </c>
      <c r="D439" s="8">
        <v>7800</v>
      </c>
      <c r="E439" s="8">
        <v>78</v>
      </c>
    </row>
    <row r="440" spans="1:5" x14ac:dyDescent="0.25">
      <c r="A440" s="3" t="s">
        <v>1453</v>
      </c>
      <c r="B440" s="8">
        <v>20800000</v>
      </c>
      <c r="C440" s="8">
        <v>6300</v>
      </c>
      <c r="D440" s="8">
        <v>70</v>
      </c>
      <c r="E440" s="8">
        <v>3</v>
      </c>
    </row>
    <row r="441" spans="1:5" x14ac:dyDescent="0.25">
      <c r="A441" s="3" t="s">
        <v>316</v>
      </c>
      <c r="B441" s="8">
        <v>22800000</v>
      </c>
      <c r="C441" s="8">
        <v>5400000</v>
      </c>
      <c r="D441" s="8">
        <v>362000</v>
      </c>
      <c r="E441" s="8">
        <v>2100</v>
      </c>
    </row>
    <row r="442" spans="1:5" x14ac:dyDescent="0.25">
      <c r="A442" s="3" t="s">
        <v>1366</v>
      </c>
      <c r="B442" s="8">
        <v>24400000</v>
      </c>
      <c r="C442" s="8">
        <v>326200</v>
      </c>
      <c r="D442" s="8">
        <v>34800</v>
      </c>
      <c r="E442" s="8">
        <v>101</v>
      </c>
    </row>
    <row r="443" spans="1:5" x14ac:dyDescent="0.25">
      <c r="A443" s="3" t="s">
        <v>1151</v>
      </c>
      <c r="B443" s="8">
        <v>113500000</v>
      </c>
      <c r="C443" s="8">
        <v>272800</v>
      </c>
      <c r="D443" s="8">
        <v>6500</v>
      </c>
      <c r="E443" s="8">
        <v>15</v>
      </c>
    </row>
    <row r="444" spans="1:5" x14ac:dyDescent="0.25">
      <c r="A444" s="3" t="s">
        <v>1849</v>
      </c>
      <c r="B444" s="8">
        <v>13600000</v>
      </c>
      <c r="C444" s="8">
        <v>147300</v>
      </c>
      <c r="D444" s="8">
        <v>3600</v>
      </c>
      <c r="E444" s="8">
        <v>13</v>
      </c>
    </row>
    <row r="445" spans="1:5" x14ac:dyDescent="0.25">
      <c r="A445" s="3" t="s">
        <v>1639</v>
      </c>
      <c r="B445" s="8">
        <v>16200000</v>
      </c>
      <c r="C445" s="8">
        <v>99500</v>
      </c>
      <c r="D445" s="8">
        <v>2600</v>
      </c>
      <c r="E445" s="8">
        <v>10</v>
      </c>
    </row>
    <row r="446" spans="1:5" x14ac:dyDescent="0.25">
      <c r="A446" s="3" t="s">
        <v>1307</v>
      </c>
      <c r="B446" s="8">
        <v>28200000</v>
      </c>
      <c r="C446" s="8">
        <v>2800000</v>
      </c>
      <c r="D446" s="8">
        <v>145700</v>
      </c>
      <c r="E446" s="8">
        <v>4600</v>
      </c>
    </row>
    <row r="447" spans="1:5" x14ac:dyDescent="0.25">
      <c r="A447" s="3" t="s">
        <v>1354</v>
      </c>
      <c r="B447" s="8">
        <v>25000000</v>
      </c>
      <c r="C447" s="8">
        <v>136900</v>
      </c>
      <c r="D447" s="8">
        <v>935</v>
      </c>
      <c r="E447" s="8">
        <v>0</v>
      </c>
    </row>
    <row r="448" spans="1:5" x14ac:dyDescent="0.25">
      <c r="A448" s="3" t="s">
        <v>1811</v>
      </c>
      <c r="B448" s="8">
        <v>14100000</v>
      </c>
      <c r="C448" s="8">
        <v>2900</v>
      </c>
      <c r="D448" s="8">
        <v>34</v>
      </c>
      <c r="E448" s="8">
        <v>0</v>
      </c>
    </row>
    <row r="449" spans="1:5" x14ac:dyDescent="0.25">
      <c r="A449" s="3" t="s">
        <v>1205</v>
      </c>
      <c r="B449" s="8">
        <v>42100000</v>
      </c>
      <c r="C449" s="8">
        <v>1000000</v>
      </c>
      <c r="D449" s="8">
        <v>54100</v>
      </c>
      <c r="E449" s="8">
        <v>214</v>
      </c>
    </row>
    <row r="450" spans="1:5" x14ac:dyDescent="0.25">
      <c r="A450" s="3" t="s">
        <v>1371</v>
      </c>
      <c r="B450" s="8">
        <v>24300000</v>
      </c>
      <c r="C450" s="8">
        <v>7100</v>
      </c>
      <c r="D450" s="8">
        <v>215</v>
      </c>
      <c r="E450" s="8">
        <v>2</v>
      </c>
    </row>
    <row r="451" spans="1:5" x14ac:dyDescent="0.25">
      <c r="A451" s="3" t="s">
        <v>1903</v>
      </c>
      <c r="B451" s="8">
        <v>13000000</v>
      </c>
      <c r="C451" s="8">
        <v>267900</v>
      </c>
      <c r="D451" s="8">
        <v>949</v>
      </c>
      <c r="E451" s="8">
        <v>0</v>
      </c>
    </row>
    <row r="452" spans="1:5" x14ac:dyDescent="0.25">
      <c r="A452" s="3" t="s">
        <v>1891</v>
      </c>
      <c r="B452" s="8">
        <v>13200000</v>
      </c>
      <c r="C452" s="8">
        <v>54700</v>
      </c>
      <c r="D452" s="8">
        <v>1900</v>
      </c>
      <c r="E452" s="8">
        <v>7</v>
      </c>
    </row>
    <row r="453" spans="1:5" x14ac:dyDescent="0.25">
      <c r="A453" s="3" t="s">
        <v>1291</v>
      </c>
      <c r="B453" s="8">
        <v>29900000</v>
      </c>
      <c r="C453" s="8">
        <v>625000</v>
      </c>
      <c r="D453" s="8">
        <v>26000</v>
      </c>
      <c r="E453" s="8">
        <v>1300</v>
      </c>
    </row>
    <row r="454" spans="1:5" x14ac:dyDescent="0.25">
      <c r="A454" s="3" t="s">
        <v>1885</v>
      </c>
      <c r="B454" s="8">
        <v>13200000</v>
      </c>
      <c r="C454" s="8">
        <v>3300000</v>
      </c>
      <c r="D454" s="8">
        <v>62400</v>
      </c>
      <c r="E454" s="8">
        <v>2000</v>
      </c>
    </row>
    <row r="455" spans="1:5" x14ac:dyDescent="0.25">
      <c r="A455" s="3" t="s">
        <v>1686</v>
      </c>
      <c r="B455" s="8">
        <v>15400000</v>
      </c>
      <c r="C455" s="8">
        <v>7900000</v>
      </c>
      <c r="D455" s="8">
        <v>455300</v>
      </c>
      <c r="E455" s="8">
        <v>2300</v>
      </c>
    </row>
    <row r="456" spans="1:5" x14ac:dyDescent="0.25">
      <c r="A456" s="3" t="s">
        <v>1165</v>
      </c>
      <c r="B456" s="8">
        <v>66599999.999999903</v>
      </c>
      <c r="C456" s="8">
        <v>7700000</v>
      </c>
      <c r="D456" s="8">
        <v>412200</v>
      </c>
      <c r="E456" s="8">
        <v>17000</v>
      </c>
    </row>
    <row r="457" spans="1:5" x14ac:dyDescent="0.25">
      <c r="A457" s="3" t="s">
        <v>2011</v>
      </c>
      <c r="B457" s="8">
        <v>12200000</v>
      </c>
      <c r="C457" s="8">
        <v>1300000</v>
      </c>
      <c r="D457" s="8">
        <v>50600</v>
      </c>
      <c r="E457" s="8">
        <v>321</v>
      </c>
    </row>
    <row r="458" spans="1:5" x14ac:dyDescent="0.25">
      <c r="A458" s="3" t="s">
        <v>1540</v>
      </c>
      <c r="B458" s="8">
        <v>18200000</v>
      </c>
      <c r="C458" s="8">
        <v>89900</v>
      </c>
      <c r="D458" s="8">
        <v>323</v>
      </c>
      <c r="E458" s="8">
        <v>0</v>
      </c>
    </row>
    <row r="459" spans="1:5" x14ac:dyDescent="0.25">
      <c r="A459" s="3" t="s">
        <v>1652</v>
      </c>
      <c r="B459" s="8">
        <v>16000000</v>
      </c>
      <c r="C459" s="8">
        <v>2900000</v>
      </c>
      <c r="D459" s="8">
        <v>223500</v>
      </c>
      <c r="E459" s="8">
        <v>226</v>
      </c>
    </row>
    <row r="460" spans="1:5" x14ac:dyDescent="0.25">
      <c r="A460" s="3" t="s">
        <v>1874</v>
      </c>
      <c r="B460" s="8">
        <v>13400000</v>
      </c>
      <c r="C460" s="8">
        <v>9800</v>
      </c>
      <c r="D460" s="8">
        <v>396</v>
      </c>
      <c r="E460" s="8">
        <v>70</v>
      </c>
    </row>
    <row r="461" spans="1:5" x14ac:dyDescent="0.25">
      <c r="A461" s="3" t="s">
        <v>1448</v>
      </c>
      <c r="B461" s="8">
        <v>21100000</v>
      </c>
      <c r="C461" s="8">
        <v>477800</v>
      </c>
      <c r="D461" s="8">
        <v>9900</v>
      </c>
      <c r="E461" s="8">
        <v>556</v>
      </c>
    </row>
    <row r="462" spans="1:5" x14ac:dyDescent="0.25">
      <c r="A462" s="3" t="s">
        <v>1704</v>
      </c>
      <c r="B462" s="8">
        <v>15200000</v>
      </c>
      <c r="C462" s="8">
        <v>1700000</v>
      </c>
      <c r="D462" s="8">
        <v>89700</v>
      </c>
      <c r="E462" s="8">
        <v>903</v>
      </c>
    </row>
    <row r="463" spans="1:5" x14ac:dyDescent="0.25">
      <c r="A463" s="3" t="s">
        <v>1736</v>
      </c>
      <c r="B463" s="8">
        <v>14800000</v>
      </c>
      <c r="C463" s="8">
        <v>132400</v>
      </c>
      <c r="D463" s="8">
        <v>3200</v>
      </c>
      <c r="E463" s="8">
        <v>538</v>
      </c>
    </row>
    <row r="464" spans="1:5" x14ac:dyDescent="0.25">
      <c r="A464" s="3" t="s">
        <v>1845</v>
      </c>
      <c r="B464" s="8">
        <v>13700000</v>
      </c>
      <c r="C464" s="8">
        <v>114500</v>
      </c>
      <c r="D464" s="8">
        <v>2600</v>
      </c>
      <c r="E464" s="8">
        <v>5</v>
      </c>
    </row>
    <row r="465" spans="1:5" x14ac:dyDescent="0.25">
      <c r="A465" s="3" t="s">
        <v>1235</v>
      </c>
      <c r="B465" s="8">
        <v>36600000</v>
      </c>
      <c r="C465" s="8">
        <v>524700</v>
      </c>
      <c r="D465" s="8">
        <v>53100</v>
      </c>
      <c r="E465" s="8">
        <v>1100</v>
      </c>
    </row>
    <row r="466" spans="1:5" x14ac:dyDescent="0.25">
      <c r="A466" s="3" t="s">
        <v>1595</v>
      </c>
      <c r="B466" s="8">
        <v>17000000</v>
      </c>
      <c r="C466" s="8">
        <v>39500</v>
      </c>
      <c r="D466" s="8">
        <v>2700</v>
      </c>
      <c r="E466" s="8">
        <v>108</v>
      </c>
    </row>
    <row r="467" spans="1:5" x14ac:dyDescent="0.25">
      <c r="A467" s="3" t="s">
        <v>1310</v>
      </c>
      <c r="B467" s="8">
        <v>28000000</v>
      </c>
      <c r="C467" s="8">
        <v>185300</v>
      </c>
      <c r="D467" s="8">
        <v>2300</v>
      </c>
      <c r="E467" s="8">
        <v>55</v>
      </c>
    </row>
    <row r="468" spans="1:5" x14ac:dyDescent="0.25">
      <c r="A468" s="3" t="s">
        <v>1624</v>
      </c>
      <c r="B468" s="8">
        <v>16500000</v>
      </c>
      <c r="C468" s="8">
        <v>35300</v>
      </c>
      <c r="D468" s="8">
        <v>1800</v>
      </c>
      <c r="E468" s="8">
        <v>20</v>
      </c>
    </row>
    <row r="469" spans="1:5" x14ac:dyDescent="0.25">
      <c r="A469" s="3" t="s">
        <v>1715</v>
      </c>
      <c r="B469" s="8">
        <v>15000000</v>
      </c>
      <c r="C469" s="8">
        <v>73700</v>
      </c>
      <c r="D469" s="8">
        <v>7100</v>
      </c>
      <c r="E469" s="8">
        <v>134</v>
      </c>
    </row>
    <row r="470" spans="1:5" x14ac:dyDescent="0.25">
      <c r="A470" s="3" t="s">
        <v>1765</v>
      </c>
      <c r="B470" s="8">
        <v>14600000</v>
      </c>
      <c r="C470" s="8">
        <v>6000</v>
      </c>
      <c r="D470" s="8">
        <v>754</v>
      </c>
      <c r="E470" s="8">
        <v>62</v>
      </c>
    </row>
    <row r="471" spans="1:5" x14ac:dyDescent="0.25">
      <c r="A471" s="3" t="s">
        <v>1619</v>
      </c>
      <c r="B471" s="8">
        <v>16600000</v>
      </c>
      <c r="C471" s="8">
        <v>76600</v>
      </c>
      <c r="D471" s="8">
        <v>3200</v>
      </c>
      <c r="E471" s="8">
        <v>182</v>
      </c>
    </row>
    <row r="472" spans="1:5" x14ac:dyDescent="0.25">
      <c r="A472" s="3" t="s">
        <v>1353</v>
      </c>
      <c r="B472" s="8">
        <v>25000000</v>
      </c>
      <c r="C472" s="8">
        <v>19700</v>
      </c>
      <c r="D472" s="8">
        <v>499</v>
      </c>
      <c r="E472" s="8">
        <v>0</v>
      </c>
    </row>
    <row r="473" spans="1:5" x14ac:dyDescent="0.25">
      <c r="A473" s="3" t="s">
        <v>1771</v>
      </c>
      <c r="B473" s="8">
        <v>14500000</v>
      </c>
      <c r="C473" s="8">
        <v>0</v>
      </c>
      <c r="D473" s="8">
        <v>0</v>
      </c>
      <c r="E473" s="8">
        <v>0</v>
      </c>
    </row>
    <row r="474" spans="1:5" x14ac:dyDescent="0.25">
      <c r="A474" s="3" t="s">
        <v>1551</v>
      </c>
      <c r="B474" s="8">
        <v>18000000</v>
      </c>
      <c r="C474" s="8">
        <v>30600</v>
      </c>
      <c r="D474" s="8">
        <v>953</v>
      </c>
      <c r="E474" s="8">
        <v>70</v>
      </c>
    </row>
    <row r="475" spans="1:5" x14ac:dyDescent="0.25">
      <c r="A475" s="3" t="s">
        <v>1224</v>
      </c>
      <c r="B475" s="8">
        <v>38100000</v>
      </c>
      <c r="C475" s="8">
        <v>387100</v>
      </c>
      <c r="D475" s="8">
        <v>25100</v>
      </c>
      <c r="E475" s="8">
        <v>316</v>
      </c>
    </row>
    <row r="476" spans="1:5" x14ac:dyDescent="0.25">
      <c r="A476" s="3" t="s">
        <v>1592</v>
      </c>
      <c r="B476" s="8">
        <v>17000000</v>
      </c>
      <c r="C476" s="8">
        <v>65200</v>
      </c>
      <c r="D476" s="8">
        <v>2000</v>
      </c>
      <c r="E476" s="8">
        <v>13</v>
      </c>
    </row>
    <row r="477" spans="1:5" x14ac:dyDescent="0.25">
      <c r="A477" s="3" t="s">
        <v>1401</v>
      </c>
      <c r="B477" s="8">
        <v>23000000</v>
      </c>
      <c r="C477" s="8">
        <v>2300000</v>
      </c>
      <c r="D477" s="8">
        <v>197700</v>
      </c>
      <c r="E477" s="8">
        <v>759</v>
      </c>
    </row>
    <row r="478" spans="1:5" x14ac:dyDescent="0.25">
      <c r="A478" s="3" t="s">
        <v>1204</v>
      </c>
      <c r="B478" s="8">
        <v>42500000</v>
      </c>
      <c r="C478" s="8">
        <v>21200</v>
      </c>
      <c r="D478" s="8">
        <v>244</v>
      </c>
      <c r="E478" s="8">
        <v>5</v>
      </c>
    </row>
    <row r="479" spans="1:5" x14ac:dyDescent="0.25">
      <c r="A479" s="3" t="s">
        <v>1753</v>
      </c>
      <c r="B479" s="8">
        <v>14700000</v>
      </c>
      <c r="C479" s="8">
        <v>3600</v>
      </c>
      <c r="D479" s="8">
        <v>29</v>
      </c>
      <c r="E479" s="8">
        <v>1</v>
      </c>
    </row>
    <row r="480" spans="1:5" x14ac:dyDescent="0.25">
      <c r="A480" s="3" t="s">
        <v>1526</v>
      </c>
      <c r="B480" s="8">
        <v>18600000</v>
      </c>
      <c r="C480" s="8">
        <v>11500</v>
      </c>
      <c r="D480" s="8">
        <v>77</v>
      </c>
      <c r="E480" s="8">
        <v>3</v>
      </c>
    </row>
    <row r="481" spans="1:5" x14ac:dyDescent="0.25">
      <c r="A481" s="3" t="s">
        <v>1546</v>
      </c>
      <c r="B481" s="8">
        <v>18200000</v>
      </c>
      <c r="C481" s="8">
        <v>111000</v>
      </c>
      <c r="D481" s="8">
        <v>3900</v>
      </c>
      <c r="E481" s="8">
        <v>156</v>
      </c>
    </row>
    <row r="482" spans="1:5" x14ac:dyDescent="0.25">
      <c r="A482" s="3" t="s">
        <v>1360</v>
      </c>
      <c r="B482" s="8">
        <v>24800000</v>
      </c>
      <c r="C482" s="8">
        <v>310800</v>
      </c>
      <c r="D482" s="8">
        <v>22300</v>
      </c>
      <c r="E482" s="8">
        <v>275</v>
      </c>
    </row>
    <row r="483" spans="1:5" x14ac:dyDescent="0.25">
      <c r="A483" s="3" t="s">
        <v>1153</v>
      </c>
      <c r="B483" s="8">
        <v>107500000</v>
      </c>
      <c r="C483" s="8">
        <v>511300</v>
      </c>
      <c r="D483" s="8">
        <v>0</v>
      </c>
      <c r="E483" s="8">
        <v>0</v>
      </c>
    </row>
    <row r="484" spans="1:5" x14ac:dyDescent="0.25">
      <c r="A484" s="3" t="s">
        <v>1770</v>
      </c>
      <c r="B484" s="8">
        <v>14600000</v>
      </c>
      <c r="C484" s="8">
        <v>8900</v>
      </c>
      <c r="D484" s="8">
        <v>415</v>
      </c>
      <c r="E484" s="8">
        <v>13</v>
      </c>
    </row>
    <row r="485" spans="1:5" x14ac:dyDescent="0.25">
      <c r="A485" s="3" t="s">
        <v>1567</v>
      </c>
      <c r="B485" s="8">
        <v>17700000</v>
      </c>
      <c r="C485" s="8">
        <v>4300000</v>
      </c>
      <c r="D485" s="8">
        <v>300400</v>
      </c>
      <c r="E485" s="8">
        <v>15000</v>
      </c>
    </row>
    <row r="486" spans="1:5" x14ac:dyDescent="0.25">
      <c r="A486" s="3" t="s">
        <v>2001</v>
      </c>
      <c r="B486" s="8">
        <v>12200000</v>
      </c>
      <c r="C486" s="8">
        <v>133200</v>
      </c>
      <c r="D486" s="8">
        <v>549</v>
      </c>
      <c r="E486" s="8">
        <v>26</v>
      </c>
    </row>
    <row r="487" spans="1:5" x14ac:dyDescent="0.25">
      <c r="A487" s="3" t="s">
        <v>2024</v>
      </c>
      <c r="B487" s="8">
        <v>12000000</v>
      </c>
      <c r="C487" s="8">
        <v>89200</v>
      </c>
      <c r="D487" s="8">
        <v>2800</v>
      </c>
      <c r="E487" s="8">
        <v>59</v>
      </c>
    </row>
    <row r="488" spans="1:5" x14ac:dyDescent="0.25">
      <c r="A488" s="3" t="s">
        <v>1458</v>
      </c>
      <c r="B488" s="8">
        <v>20700000</v>
      </c>
      <c r="C488" s="8">
        <v>393000</v>
      </c>
      <c r="D488" s="8">
        <v>2600</v>
      </c>
      <c r="E488" s="8">
        <v>0</v>
      </c>
    </row>
    <row r="489" spans="1:5" x14ac:dyDescent="0.25">
      <c r="A489" s="3" t="s">
        <v>1684</v>
      </c>
      <c r="B489" s="8">
        <v>15400000</v>
      </c>
      <c r="C489" s="8">
        <v>2700000</v>
      </c>
      <c r="D489" s="8">
        <v>152400</v>
      </c>
      <c r="E489" s="8">
        <v>1100</v>
      </c>
    </row>
    <row r="490" spans="1:5" x14ac:dyDescent="0.25">
      <c r="A490" s="3" t="s">
        <v>2000</v>
      </c>
      <c r="B490" s="8">
        <v>12200000</v>
      </c>
      <c r="C490" s="8">
        <v>1200000</v>
      </c>
      <c r="D490" s="8">
        <v>3100</v>
      </c>
      <c r="E490" s="8">
        <v>0</v>
      </c>
    </row>
    <row r="491" spans="1:5" x14ac:dyDescent="0.25">
      <c r="A491" s="3" t="s">
        <v>1286</v>
      </c>
      <c r="B491" s="8">
        <v>30400000</v>
      </c>
      <c r="C491" s="8">
        <v>3400000</v>
      </c>
      <c r="D491" s="8">
        <v>167900</v>
      </c>
      <c r="E491" s="8">
        <v>1500</v>
      </c>
    </row>
    <row r="492" spans="1:5" x14ac:dyDescent="0.25">
      <c r="A492" s="3" t="s">
        <v>1707</v>
      </c>
      <c r="B492" s="8">
        <v>15100000</v>
      </c>
      <c r="C492" s="8">
        <v>336500</v>
      </c>
      <c r="D492" s="8">
        <v>10400</v>
      </c>
      <c r="E492" s="8">
        <v>32</v>
      </c>
    </row>
    <row r="493" spans="1:5" x14ac:dyDescent="0.25">
      <c r="A493" s="3" t="s">
        <v>1518</v>
      </c>
      <c r="B493" s="8">
        <v>19000000</v>
      </c>
      <c r="C493" s="8">
        <v>729900</v>
      </c>
      <c r="D493" s="8">
        <v>47600</v>
      </c>
      <c r="E493" s="8">
        <v>159</v>
      </c>
    </row>
    <row r="494" spans="1:5" x14ac:dyDescent="0.25">
      <c r="A494" s="3" t="s">
        <v>2060</v>
      </c>
      <c r="B494" s="8">
        <v>11700000</v>
      </c>
      <c r="C494" s="8">
        <v>971100</v>
      </c>
      <c r="D494" s="8">
        <v>99700</v>
      </c>
      <c r="E494" s="8">
        <v>2500</v>
      </c>
    </row>
    <row r="495" spans="1:5" x14ac:dyDescent="0.25">
      <c r="A495" s="3" t="s">
        <v>1208</v>
      </c>
      <c r="B495" s="8">
        <v>41000000</v>
      </c>
      <c r="C495" s="8">
        <v>2300000</v>
      </c>
      <c r="D495" s="8">
        <v>59000</v>
      </c>
      <c r="E495" s="8">
        <v>154</v>
      </c>
    </row>
    <row r="496" spans="1:5" x14ac:dyDescent="0.25">
      <c r="A496" s="3" t="s">
        <v>1968</v>
      </c>
      <c r="B496" s="8">
        <v>12500000</v>
      </c>
      <c r="C496" s="8">
        <v>848300</v>
      </c>
      <c r="D496" s="8">
        <v>66700</v>
      </c>
      <c r="E496" s="8">
        <v>842</v>
      </c>
    </row>
    <row r="497" spans="1:5" x14ac:dyDescent="0.25">
      <c r="A497" s="3" t="s">
        <v>960</v>
      </c>
      <c r="B497" s="8">
        <v>12800000</v>
      </c>
      <c r="C497" s="8">
        <v>59800</v>
      </c>
      <c r="D497" s="8">
        <v>1200</v>
      </c>
      <c r="E497" s="8">
        <v>25</v>
      </c>
    </row>
    <row r="498" spans="1:5" x14ac:dyDescent="0.25">
      <c r="A498" s="3" t="s">
        <v>1980</v>
      </c>
      <c r="B498" s="8">
        <v>12400000</v>
      </c>
      <c r="C498" s="8">
        <v>5100000</v>
      </c>
      <c r="D498" s="8">
        <v>194600</v>
      </c>
      <c r="E498" s="8">
        <v>816</v>
      </c>
    </row>
    <row r="499" spans="1:5" x14ac:dyDescent="0.25">
      <c r="A499" s="3" t="s">
        <v>1425</v>
      </c>
      <c r="B499" s="8">
        <v>22300000</v>
      </c>
      <c r="C499" s="8">
        <v>0</v>
      </c>
      <c r="D499" s="8">
        <v>0</v>
      </c>
      <c r="E499" s="8">
        <v>0</v>
      </c>
    </row>
    <row r="500" spans="1:5" x14ac:dyDescent="0.25">
      <c r="A500" s="3" t="s">
        <v>1890</v>
      </c>
      <c r="B500" s="8">
        <v>13200000</v>
      </c>
      <c r="C500" s="8">
        <v>604600</v>
      </c>
      <c r="D500" s="8">
        <v>9500</v>
      </c>
      <c r="E500" s="8">
        <v>8</v>
      </c>
    </row>
    <row r="501" spans="1:5" x14ac:dyDescent="0.25">
      <c r="A501" s="3" t="s">
        <v>1873</v>
      </c>
      <c r="B501" s="8">
        <v>13400000</v>
      </c>
      <c r="C501" s="8">
        <v>133300</v>
      </c>
      <c r="D501" s="8">
        <v>5400</v>
      </c>
      <c r="E501" s="8">
        <v>214</v>
      </c>
    </row>
    <row r="502" spans="1:5" x14ac:dyDescent="0.25">
      <c r="A502" s="3" t="s">
        <v>1682</v>
      </c>
      <c r="B502" s="8">
        <v>15400000</v>
      </c>
      <c r="C502" s="8">
        <v>53500</v>
      </c>
      <c r="D502" s="8">
        <v>116</v>
      </c>
      <c r="E502" s="8">
        <v>0</v>
      </c>
    </row>
    <row r="503" spans="1:5" x14ac:dyDescent="0.25">
      <c r="A503" s="3" t="s">
        <v>1179</v>
      </c>
      <c r="B503" s="8">
        <v>54800000</v>
      </c>
      <c r="C503" s="8">
        <v>359000</v>
      </c>
      <c r="D503" s="8">
        <v>8800</v>
      </c>
      <c r="E503" s="8">
        <v>342</v>
      </c>
    </row>
    <row r="504" spans="1:5" x14ac:dyDescent="0.25">
      <c r="A504" s="3" t="s">
        <v>1342</v>
      </c>
      <c r="B504" s="8">
        <v>25700000</v>
      </c>
      <c r="C504" s="8">
        <v>34500</v>
      </c>
      <c r="D504" s="8">
        <v>442</v>
      </c>
      <c r="E504" s="8">
        <v>8</v>
      </c>
    </row>
    <row r="505" spans="1:5" x14ac:dyDescent="0.25">
      <c r="A505" s="3" t="s">
        <v>1977</v>
      </c>
      <c r="B505" s="8">
        <v>12400000</v>
      </c>
      <c r="C505" s="8">
        <v>955300</v>
      </c>
      <c r="D505" s="8">
        <v>19800</v>
      </c>
      <c r="E505" s="8">
        <v>0</v>
      </c>
    </row>
    <row r="506" spans="1:5" x14ac:dyDescent="0.25">
      <c r="A506" s="3" t="s">
        <v>1997</v>
      </c>
      <c r="B506" s="8">
        <v>12300000</v>
      </c>
      <c r="C506" s="8">
        <v>2900000</v>
      </c>
      <c r="D506" s="8">
        <v>98200</v>
      </c>
      <c r="E506" s="8">
        <v>470</v>
      </c>
    </row>
    <row r="507" spans="1:5" x14ac:dyDescent="0.25">
      <c r="A507" s="3" t="s">
        <v>1260</v>
      </c>
      <c r="B507" s="8">
        <v>32799999.999999899</v>
      </c>
      <c r="C507" s="8">
        <v>1800000</v>
      </c>
      <c r="D507" s="8">
        <v>71300</v>
      </c>
      <c r="E507" s="8">
        <v>8800</v>
      </c>
    </row>
    <row r="508" spans="1:5" x14ac:dyDescent="0.25">
      <c r="A508" s="3" t="s">
        <v>1211</v>
      </c>
      <c r="B508" s="8">
        <v>40100000</v>
      </c>
      <c r="C508" s="8">
        <v>1700000</v>
      </c>
      <c r="D508" s="8">
        <v>109200</v>
      </c>
      <c r="E508" s="8">
        <v>1000</v>
      </c>
    </row>
    <row r="509" spans="1:5" x14ac:dyDescent="0.25">
      <c r="A509" s="3" t="s">
        <v>1273</v>
      </c>
      <c r="B509" s="8">
        <v>31600000</v>
      </c>
      <c r="C509" s="8">
        <v>40700</v>
      </c>
      <c r="D509" s="8">
        <v>4000</v>
      </c>
      <c r="E509" s="8">
        <v>130</v>
      </c>
    </row>
    <row r="510" spans="1:5" x14ac:dyDescent="0.25">
      <c r="A510" s="3" t="s">
        <v>1543</v>
      </c>
      <c r="B510" s="8">
        <v>18200000</v>
      </c>
      <c r="C510" s="8">
        <v>2400000</v>
      </c>
      <c r="D510" s="8">
        <v>49700</v>
      </c>
      <c r="E510" s="8">
        <v>81</v>
      </c>
    </row>
    <row r="511" spans="1:5" x14ac:dyDescent="0.25">
      <c r="A511" s="3" t="s">
        <v>1207</v>
      </c>
      <c r="B511" s="8">
        <v>41100000</v>
      </c>
      <c r="C511" s="8">
        <v>8900</v>
      </c>
      <c r="D511" s="8">
        <v>62</v>
      </c>
      <c r="E511" s="8">
        <v>2</v>
      </c>
    </row>
    <row r="512" spans="1:5" x14ac:dyDescent="0.25">
      <c r="A512" s="3" t="s">
        <v>1852</v>
      </c>
      <c r="B512" s="8">
        <v>13600000</v>
      </c>
      <c r="C512" s="8">
        <v>587400</v>
      </c>
      <c r="D512" s="8">
        <v>3200</v>
      </c>
      <c r="E512" s="8">
        <v>0</v>
      </c>
    </row>
    <row r="513" spans="1:5" x14ac:dyDescent="0.25">
      <c r="A513" s="3" t="s">
        <v>2049</v>
      </c>
      <c r="B513" s="8">
        <v>11800000</v>
      </c>
      <c r="C513" s="8">
        <v>1100000</v>
      </c>
      <c r="D513" s="8">
        <v>33400</v>
      </c>
      <c r="E513" s="8">
        <v>311</v>
      </c>
    </row>
    <row r="514" spans="1:5" x14ac:dyDescent="0.25">
      <c r="A514" s="3" t="s">
        <v>1775</v>
      </c>
      <c r="B514" s="8">
        <v>14400000</v>
      </c>
      <c r="C514" s="8">
        <v>258800</v>
      </c>
      <c r="D514" s="8">
        <v>8600</v>
      </c>
      <c r="E514" s="8">
        <v>30</v>
      </c>
    </row>
    <row r="515" spans="1:5" x14ac:dyDescent="0.25">
      <c r="A515" s="3" t="s">
        <v>1037</v>
      </c>
      <c r="B515" s="8">
        <v>12200000</v>
      </c>
      <c r="C515" s="8">
        <v>645200</v>
      </c>
      <c r="D515" s="8">
        <v>11900</v>
      </c>
      <c r="E515" s="8">
        <v>389</v>
      </c>
    </row>
    <row r="516" spans="1:5" x14ac:dyDescent="0.25">
      <c r="A516" s="3" t="s">
        <v>1848</v>
      </c>
      <c r="B516" s="8">
        <v>13600000</v>
      </c>
      <c r="C516" s="8">
        <v>18600</v>
      </c>
      <c r="D516" s="8">
        <v>76</v>
      </c>
      <c r="E516" s="8">
        <v>7</v>
      </c>
    </row>
    <row r="517" spans="1:5" x14ac:dyDescent="0.25">
      <c r="A517" s="3" t="s">
        <v>583</v>
      </c>
      <c r="B517" s="8">
        <v>16399999.999999899</v>
      </c>
      <c r="C517" s="8">
        <v>126100</v>
      </c>
      <c r="D517" s="8">
        <v>613</v>
      </c>
      <c r="E517" s="8">
        <v>0</v>
      </c>
    </row>
    <row r="518" spans="1:5" x14ac:dyDescent="0.25">
      <c r="A518" s="3" t="s">
        <v>1445</v>
      </c>
      <c r="B518" s="8">
        <v>21100000</v>
      </c>
      <c r="C518" s="8">
        <v>74000</v>
      </c>
      <c r="D518" s="8">
        <v>2700</v>
      </c>
      <c r="E518" s="8">
        <v>165</v>
      </c>
    </row>
    <row r="519" spans="1:5" x14ac:dyDescent="0.25">
      <c r="A519" s="3" t="s">
        <v>1072</v>
      </c>
      <c r="B519" s="8">
        <v>11900000</v>
      </c>
      <c r="C519" s="8">
        <v>524900</v>
      </c>
      <c r="D519" s="8">
        <v>35100</v>
      </c>
      <c r="E519" s="8">
        <v>86</v>
      </c>
    </row>
    <row r="520" spans="1:5" x14ac:dyDescent="0.25">
      <c r="A520" s="3" t="s">
        <v>1834</v>
      </c>
      <c r="B520" s="8">
        <v>13800000</v>
      </c>
      <c r="C520" s="8">
        <v>43700</v>
      </c>
      <c r="D520" s="8">
        <v>971</v>
      </c>
      <c r="E520" s="8">
        <v>14</v>
      </c>
    </row>
    <row r="521" spans="1:5" x14ac:dyDescent="0.25">
      <c r="A521" s="3" t="s">
        <v>1735</v>
      </c>
      <c r="B521" s="8">
        <v>14800000</v>
      </c>
      <c r="C521" s="8">
        <v>40300</v>
      </c>
      <c r="D521" s="8">
        <v>993</v>
      </c>
      <c r="E521" s="8">
        <v>127</v>
      </c>
    </row>
    <row r="522" spans="1:5" x14ac:dyDescent="0.25">
      <c r="A522" s="3" t="s">
        <v>1976</v>
      </c>
      <c r="B522" s="8">
        <v>12400000</v>
      </c>
      <c r="C522" s="8">
        <v>35500</v>
      </c>
      <c r="D522" s="8">
        <v>615</v>
      </c>
      <c r="E522" s="8">
        <v>21</v>
      </c>
    </row>
    <row r="523" spans="1:5" x14ac:dyDescent="0.25">
      <c r="A523" s="3" t="s">
        <v>688</v>
      </c>
      <c r="B523" s="8">
        <v>15200000</v>
      </c>
      <c r="C523" s="8">
        <v>741100</v>
      </c>
      <c r="D523" s="8">
        <v>23400</v>
      </c>
      <c r="E523" s="8">
        <v>821</v>
      </c>
    </row>
    <row r="524" spans="1:5" x14ac:dyDescent="0.25">
      <c r="A524" s="3" t="s">
        <v>190</v>
      </c>
      <c r="B524" s="8">
        <v>29400000</v>
      </c>
      <c r="C524" s="8">
        <v>1300000</v>
      </c>
      <c r="D524" s="8">
        <v>56500</v>
      </c>
      <c r="E524" s="8">
        <v>1100</v>
      </c>
    </row>
    <row r="525" spans="1:5" x14ac:dyDescent="0.25">
      <c r="A525" s="3" t="s">
        <v>1737</v>
      </c>
      <c r="B525" s="8">
        <v>14800000</v>
      </c>
      <c r="C525" s="8">
        <v>111400</v>
      </c>
      <c r="D525" s="8">
        <v>641</v>
      </c>
      <c r="E525" s="8">
        <v>0</v>
      </c>
    </row>
    <row r="526" spans="1:5" x14ac:dyDescent="0.25">
      <c r="A526" s="3" t="s">
        <v>1544</v>
      </c>
      <c r="B526" s="8">
        <v>18200000</v>
      </c>
      <c r="C526" s="8">
        <v>17200</v>
      </c>
      <c r="D526" s="8">
        <v>88</v>
      </c>
      <c r="E526" s="8">
        <v>0</v>
      </c>
    </row>
    <row r="527" spans="1:5" x14ac:dyDescent="0.25">
      <c r="A527" s="3" t="s">
        <v>1227</v>
      </c>
      <c r="B527" s="8">
        <v>37700000</v>
      </c>
      <c r="C527" s="8">
        <v>20600</v>
      </c>
      <c r="D527" s="8">
        <v>1200</v>
      </c>
      <c r="E527" s="8">
        <v>72</v>
      </c>
    </row>
    <row r="528" spans="1:5" x14ac:dyDescent="0.25">
      <c r="A528" s="3" t="s">
        <v>1705</v>
      </c>
      <c r="B528" s="8">
        <v>15200000</v>
      </c>
      <c r="C528" s="8">
        <v>1700000</v>
      </c>
      <c r="D528" s="8">
        <v>130100</v>
      </c>
      <c r="E528" s="8">
        <v>892</v>
      </c>
    </row>
    <row r="529" spans="1:5" x14ac:dyDescent="0.25">
      <c r="A529" s="3" t="s">
        <v>1887</v>
      </c>
      <c r="B529" s="8">
        <v>13200000</v>
      </c>
      <c r="C529" s="8">
        <v>2900000</v>
      </c>
      <c r="D529" s="8">
        <v>118300</v>
      </c>
      <c r="E529" s="8">
        <v>887</v>
      </c>
    </row>
    <row r="530" spans="1:5" x14ac:dyDescent="0.25">
      <c r="A530" s="3" t="s">
        <v>1906</v>
      </c>
      <c r="B530" s="8">
        <v>13000000</v>
      </c>
      <c r="C530" s="8">
        <v>12500</v>
      </c>
      <c r="D530" s="8">
        <v>139</v>
      </c>
      <c r="E530" s="8">
        <v>3</v>
      </c>
    </row>
    <row r="531" spans="1:5" x14ac:dyDescent="0.25">
      <c r="A531" s="3" t="s">
        <v>1333</v>
      </c>
      <c r="B531" s="8">
        <v>26100000</v>
      </c>
      <c r="C531" s="8">
        <v>52700000</v>
      </c>
      <c r="D531" s="8">
        <v>1700000</v>
      </c>
      <c r="E531" s="8">
        <v>82800</v>
      </c>
    </row>
    <row r="532" spans="1:5" x14ac:dyDescent="0.25">
      <c r="A532" s="3" t="s">
        <v>1241</v>
      </c>
      <c r="B532" s="8">
        <v>35500000</v>
      </c>
      <c r="C532" s="8">
        <v>53900</v>
      </c>
      <c r="D532" s="8">
        <v>6400</v>
      </c>
      <c r="E532" s="8">
        <v>335</v>
      </c>
    </row>
    <row r="533" spans="1:5" x14ac:dyDescent="0.25">
      <c r="A533" s="3" t="s">
        <v>1349</v>
      </c>
      <c r="B533" s="8">
        <v>25500000</v>
      </c>
      <c r="C533" s="8">
        <v>12200000</v>
      </c>
      <c r="D533" s="8">
        <v>286000</v>
      </c>
      <c r="E533" s="8">
        <v>245</v>
      </c>
    </row>
    <row r="534" spans="1:5" x14ac:dyDescent="0.25">
      <c r="A534" s="3" t="s">
        <v>1176</v>
      </c>
      <c r="B534" s="8">
        <v>56700000</v>
      </c>
      <c r="C534" s="8">
        <v>2100000</v>
      </c>
      <c r="D534" s="8">
        <v>51000</v>
      </c>
      <c r="E534" s="8">
        <v>2300</v>
      </c>
    </row>
    <row r="535" spans="1:5" x14ac:dyDescent="0.25">
      <c r="A535" s="3" t="s">
        <v>1436</v>
      </c>
      <c r="B535" s="8">
        <v>21700000</v>
      </c>
      <c r="C535" s="8">
        <v>864700</v>
      </c>
      <c r="D535" s="8">
        <v>17500</v>
      </c>
      <c r="E535" s="8">
        <v>3200</v>
      </c>
    </row>
    <row r="536" spans="1:5" x14ac:dyDescent="0.25">
      <c r="A536" s="3" t="s">
        <v>1741</v>
      </c>
      <c r="B536" s="8">
        <v>14800000</v>
      </c>
      <c r="C536" s="8">
        <v>5300000</v>
      </c>
      <c r="D536" s="8">
        <v>271300</v>
      </c>
      <c r="E536" s="8">
        <v>16000</v>
      </c>
    </row>
    <row r="537" spans="1:5" x14ac:dyDescent="0.25">
      <c r="A537" s="3" t="s">
        <v>1472</v>
      </c>
      <c r="B537" s="8">
        <v>20300000</v>
      </c>
      <c r="C537" s="8">
        <v>80500</v>
      </c>
      <c r="D537" s="8">
        <v>3100</v>
      </c>
      <c r="E537" s="8">
        <v>35</v>
      </c>
    </row>
    <row r="538" spans="1:5" x14ac:dyDescent="0.25">
      <c r="A538" s="3" t="s">
        <v>1657</v>
      </c>
      <c r="B538" s="8">
        <v>15900000</v>
      </c>
      <c r="C538" s="8">
        <v>200400</v>
      </c>
      <c r="D538" s="8">
        <v>18800</v>
      </c>
      <c r="E538" s="8">
        <v>656</v>
      </c>
    </row>
    <row r="539" spans="1:5" x14ac:dyDescent="0.25">
      <c r="A539" s="3" t="s">
        <v>1201</v>
      </c>
      <c r="B539" s="8">
        <v>43700000</v>
      </c>
      <c r="C539" s="8">
        <v>156900</v>
      </c>
      <c r="D539" s="8">
        <v>1500</v>
      </c>
      <c r="E539" s="8">
        <v>38</v>
      </c>
    </row>
    <row r="540" spans="1:5" x14ac:dyDescent="0.25">
      <c r="A540" s="3" t="s">
        <v>2008</v>
      </c>
      <c r="B540" s="8">
        <v>12200000</v>
      </c>
      <c r="C540" s="8">
        <v>0</v>
      </c>
      <c r="D540" s="8">
        <v>0</v>
      </c>
      <c r="E540" s="8">
        <v>0</v>
      </c>
    </row>
    <row r="541" spans="1:5" x14ac:dyDescent="0.25">
      <c r="A541" s="3" t="s">
        <v>1200</v>
      </c>
      <c r="B541" s="8">
        <v>44200000</v>
      </c>
      <c r="C541" s="8">
        <v>7200</v>
      </c>
      <c r="D541" s="8">
        <v>18</v>
      </c>
      <c r="E541" s="8">
        <v>0</v>
      </c>
    </row>
    <row r="542" spans="1:5" x14ac:dyDescent="0.25">
      <c r="A542" s="3" t="s">
        <v>1881</v>
      </c>
      <c r="B542" s="8">
        <v>13300000</v>
      </c>
      <c r="C542" s="8">
        <v>8000</v>
      </c>
      <c r="D542" s="8">
        <v>0</v>
      </c>
      <c r="E542" s="8">
        <v>0</v>
      </c>
    </row>
    <row r="543" spans="1:5" x14ac:dyDescent="0.25">
      <c r="A543" s="3" t="s">
        <v>1299</v>
      </c>
      <c r="B543" s="8">
        <v>29300000</v>
      </c>
      <c r="C543" s="8">
        <v>353000</v>
      </c>
      <c r="D543" s="8">
        <v>44100</v>
      </c>
      <c r="E543" s="8">
        <v>74</v>
      </c>
    </row>
    <row r="544" spans="1:5" x14ac:dyDescent="0.25">
      <c r="A544" s="3" t="s">
        <v>433</v>
      </c>
      <c r="B544" s="8">
        <v>19500000</v>
      </c>
      <c r="C544" s="8">
        <v>92100</v>
      </c>
      <c r="D544" s="8">
        <v>1600</v>
      </c>
      <c r="E544" s="8">
        <v>103</v>
      </c>
    </row>
    <row r="545" spans="1:5" x14ac:dyDescent="0.25">
      <c r="A545" s="3" t="s">
        <v>1937</v>
      </c>
      <c r="B545" s="8">
        <v>12600000</v>
      </c>
      <c r="C545" s="8">
        <v>8100000</v>
      </c>
      <c r="D545" s="8">
        <v>431100</v>
      </c>
      <c r="E545" s="8">
        <v>1100</v>
      </c>
    </row>
    <row r="546" spans="1:5" x14ac:dyDescent="0.25">
      <c r="A546" s="3" t="s">
        <v>1808</v>
      </c>
      <c r="B546" s="8">
        <v>14100000</v>
      </c>
      <c r="C546" s="8">
        <v>34400</v>
      </c>
      <c r="D546" s="8">
        <v>3500</v>
      </c>
      <c r="E546" s="8">
        <v>168</v>
      </c>
    </row>
    <row r="547" spans="1:5" x14ac:dyDescent="0.25">
      <c r="A547" s="3" t="s">
        <v>1864</v>
      </c>
      <c r="B547" s="8">
        <v>13400000</v>
      </c>
      <c r="C547" s="8">
        <v>0</v>
      </c>
      <c r="D547" s="8">
        <v>0</v>
      </c>
      <c r="E547" s="8">
        <v>0</v>
      </c>
    </row>
    <row r="548" spans="1:5" x14ac:dyDescent="0.25">
      <c r="A548" s="3" t="s">
        <v>1630</v>
      </c>
      <c r="B548" s="8">
        <v>16399999.999999899</v>
      </c>
      <c r="C548" s="8">
        <v>7300000</v>
      </c>
      <c r="D548" s="8">
        <v>501700</v>
      </c>
      <c r="E548" s="8">
        <v>17000</v>
      </c>
    </row>
    <row r="549" spans="1:5" x14ac:dyDescent="0.25">
      <c r="A549" s="3" t="s">
        <v>1726</v>
      </c>
      <c r="B549" s="8">
        <v>14900000</v>
      </c>
      <c r="C549" s="8">
        <v>101400</v>
      </c>
      <c r="D549" s="8">
        <v>7500</v>
      </c>
      <c r="E549" s="8">
        <v>177</v>
      </c>
    </row>
    <row r="550" spans="1:5" x14ac:dyDescent="0.25">
      <c r="A550" s="3" t="s">
        <v>1824</v>
      </c>
      <c r="B550" s="8">
        <v>13900000</v>
      </c>
      <c r="C550" s="8">
        <v>174600</v>
      </c>
      <c r="D550" s="8">
        <v>35700</v>
      </c>
      <c r="E550" s="8">
        <v>154</v>
      </c>
    </row>
    <row r="551" spans="1:5" x14ac:dyDescent="0.25">
      <c r="A551" s="3" t="s">
        <v>1375</v>
      </c>
      <c r="B551" s="8">
        <v>24100000</v>
      </c>
      <c r="C551" s="8">
        <v>772800</v>
      </c>
      <c r="D551" s="8">
        <v>45000</v>
      </c>
      <c r="E551" s="8">
        <v>185</v>
      </c>
    </row>
    <row r="552" spans="1:5" x14ac:dyDescent="0.25">
      <c r="A552" s="3" t="s">
        <v>1649</v>
      </c>
      <c r="B552" s="8">
        <v>16000000</v>
      </c>
      <c r="C552" s="8">
        <v>2000000</v>
      </c>
      <c r="D552" s="8">
        <v>4600</v>
      </c>
      <c r="E552" s="8">
        <v>0</v>
      </c>
    </row>
    <row r="553" spans="1:5" x14ac:dyDescent="0.25">
      <c r="A553" s="3" t="s">
        <v>1999</v>
      </c>
      <c r="B553" s="8">
        <v>12200000</v>
      </c>
      <c r="C553" s="8">
        <v>787300</v>
      </c>
      <c r="D553" s="8">
        <v>11900</v>
      </c>
      <c r="E553" s="8">
        <v>686</v>
      </c>
    </row>
    <row r="554" spans="1:5" x14ac:dyDescent="0.25">
      <c r="A554" s="3" t="s">
        <v>1862</v>
      </c>
      <c r="B554" s="8">
        <v>13500000</v>
      </c>
      <c r="C554" s="8">
        <v>4300</v>
      </c>
      <c r="D554" s="8">
        <v>99</v>
      </c>
      <c r="E554" s="8">
        <v>13</v>
      </c>
    </row>
    <row r="555" spans="1:5" x14ac:dyDescent="0.25">
      <c r="A555" s="3" t="s">
        <v>1733</v>
      </c>
      <c r="B555" s="8">
        <v>14800000</v>
      </c>
      <c r="C555" s="8">
        <v>665100</v>
      </c>
      <c r="D555" s="8">
        <v>0</v>
      </c>
      <c r="E555" s="8">
        <v>0</v>
      </c>
    </row>
    <row r="556" spans="1:5" x14ac:dyDescent="0.25">
      <c r="A556" s="3" t="s">
        <v>1564</v>
      </c>
      <c r="B556" s="8">
        <v>17800000</v>
      </c>
      <c r="C556" s="8">
        <v>755500</v>
      </c>
      <c r="D556" s="8">
        <v>14210</v>
      </c>
      <c r="E556" s="8">
        <v>112</v>
      </c>
    </row>
    <row r="557" spans="1:5" x14ac:dyDescent="0.25">
      <c r="A557" s="3" t="s">
        <v>384</v>
      </c>
      <c r="B557" s="8">
        <v>20500000</v>
      </c>
      <c r="C557" s="8">
        <v>1100000</v>
      </c>
      <c r="D557" s="8">
        <v>61700</v>
      </c>
      <c r="E557" s="8">
        <v>221</v>
      </c>
    </row>
    <row r="558" spans="1:5" x14ac:dyDescent="0.25">
      <c r="A558" s="3" t="s">
        <v>1304</v>
      </c>
      <c r="B558" s="8">
        <v>28800000</v>
      </c>
      <c r="C558" s="8">
        <v>267600</v>
      </c>
      <c r="D558" s="8">
        <v>1900</v>
      </c>
      <c r="E558" s="8">
        <v>0</v>
      </c>
    </row>
    <row r="559" spans="1:5" x14ac:dyDescent="0.25">
      <c r="A559" s="3" t="s">
        <v>78</v>
      </c>
      <c r="B559" s="8">
        <v>43400000</v>
      </c>
      <c r="C559" s="8">
        <v>8600000</v>
      </c>
      <c r="D559" s="8">
        <v>503400</v>
      </c>
      <c r="E559" s="8">
        <v>704</v>
      </c>
    </row>
    <row r="560" spans="1:5" x14ac:dyDescent="0.25">
      <c r="A560" s="3" t="s">
        <v>1528</v>
      </c>
      <c r="B560" s="8">
        <v>18600000</v>
      </c>
      <c r="C560" s="8">
        <v>13100</v>
      </c>
      <c r="D560" s="8">
        <v>1500</v>
      </c>
      <c r="E560" s="8">
        <v>62</v>
      </c>
    </row>
    <row r="561" spans="1:5" x14ac:dyDescent="0.25">
      <c r="A561" s="3" t="s">
        <v>1717</v>
      </c>
      <c r="B561" s="8">
        <v>15000000</v>
      </c>
      <c r="C561" s="8">
        <v>2300000</v>
      </c>
      <c r="D561" s="8">
        <v>20100</v>
      </c>
      <c r="E561" s="8">
        <v>363</v>
      </c>
    </row>
    <row r="562" spans="1:5" x14ac:dyDescent="0.25">
      <c r="A562" s="3" t="s">
        <v>1383</v>
      </c>
      <c r="B562" s="8">
        <v>23700000</v>
      </c>
      <c r="C562" s="8">
        <v>11300</v>
      </c>
      <c r="D562" s="8">
        <v>220</v>
      </c>
      <c r="E562" s="8">
        <v>1</v>
      </c>
    </row>
    <row r="563" spans="1:5" x14ac:dyDescent="0.25">
      <c r="A563" s="3" t="s">
        <v>1576</v>
      </c>
      <c r="B563" s="8">
        <v>17600000</v>
      </c>
      <c r="C563" s="8">
        <v>178500</v>
      </c>
      <c r="D563" s="8">
        <v>7300</v>
      </c>
      <c r="E563" s="8">
        <v>140</v>
      </c>
    </row>
    <row r="564" spans="1:5" x14ac:dyDescent="0.25">
      <c r="A564" s="3" t="s">
        <v>1642</v>
      </c>
      <c r="B564" s="8">
        <v>16100000</v>
      </c>
      <c r="C564" s="8">
        <v>17800</v>
      </c>
      <c r="D564" s="8">
        <v>125</v>
      </c>
      <c r="E564" s="8">
        <v>0</v>
      </c>
    </row>
    <row r="565" spans="1:5" x14ac:dyDescent="0.25">
      <c r="A565" s="3" t="s">
        <v>2031</v>
      </c>
      <c r="B565" s="8">
        <v>11900000</v>
      </c>
      <c r="C565" s="8">
        <v>12900000</v>
      </c>
      <c r="D565" s="8">
        <v>707600</v>
      </c>
      <c r="E565" s="8">
        <v>2100</v>
      </c>
    </row>
    <row r="566" spans="1:5" x14ac:dyDescent="0.25">
      <c r="A566" s="3" t="s">
        <v>1411</v>
      </c>
      <c r="B566" s="8">
        <v>22700000</v>
      </c>
      <c r="C566" s="8">
        <v>134600</v>
      </c>
      <c r="D566" s="8">
        <v>0</v>
      </c>
      <c r="E566" s="8">
        <v>0</v>
      </c>
    </row>
    <row r="567" spans="1:5" x14ac:dyDescent="0.25">
      <c r="A567" s="3" t="s">
        <v>1694</v>
      </c>
      <c r="B567" s="8">
        <v>15300000</v>
      </c>
      <c r="C567" s="8">
        <v>1400000</v>
      </c>
      <c r="D567" s="8">
        <v>95100</v>
      </c>
      <c r="E567" s="8">
        <v>238</v>
      </c>
    </row>
    <row r="568" spans="1:5" x14ac:dyDescent="0.25">
      <c r="A568" s="3" t="s">
        <v>374</v>
      </c>
      <c r="B568" s="8">
        <v>20700000</v>
      </c>
      <c r="C568" s="8">
        <v>246300</v>
      </c>
      <c r="D568" s="8">
        <v>46500</v>
      </c>
      <c r="E568" s="8">
        <v>5100</v>
      </c>
    </row>
    <row r="569" spans="1:5" x14ac:dyDescent="0.25">
      <c r="A569" s="3" t="s">
        <v>1675</v>
      </c>
      <c r="B569" s="8">
        <v>15600000</v>
      </c>
      <c r="C569" s="8">
        <v>83100000</v>
      </c>
      <c r="D569" s="8">
        <v>5000000</v>
      </c>
      <c r="E569" s="8">
        <v>11600</v>
      </c>
    </row>
    <row r="570" spans="1:5" x14ac:dyDescent="0.25">
      <c r="A570" s="3" t="s">
        <v>1698</v>
      </c>
      <c r="B570" s="8">
        <v>15200000</v>
      </c>
      <c r="C570" s="8">
        <v>60800</v>
      </c>
      <c r="D570" s="8">
        <v>602</v>
      </c>
      <c r="E570" s="8">
        <v>279</v>
      </c>
    </row>
    <row r="571" spans="1:5" x14ac:dyDescent="0.25">
      <c r="A571" s="3" t="s">
        <v>1904</v>
      </c>
      <c r="B571" s="8">
        <v>13000000</v>
      </c>
      <c r="C571" s="8">
        <v>1000000</v>
      </c>
      <c r="D571" s="8">
        <v>40600</v>
      </c>
      <c r="E571" s="8">
        <v>1700</v>
      </c>
    </row>
    <row r="572" spans="1:5" x14ac:dyDescent="0.25">
      <c r="A572" s="3" t="s">
        <v>1934</v>
      </c>
      <c r="B572" s="8">
        <v>12700000</v>
      </c>
      <c r="C572" s="8">
        <v>2800</v>
      </c>
      <c r="D572" s="8">
        <v>53</v>
      </c>
      <c r="E572" s="8">
        <v>4</v>
      </c>
    </row>
    <row r="573" spans="1:5" x14ac:dyDescent="0.25">
      <c r="A573" s="3" t="s">
        <v>1643</v>
      </c>
      <c r="B573" s="8">
        <v>16100000</v>
      </c>
      <c r="C573" s="8">
        <v>484600</v>
      </c>
      <c r="D573" s="8">
        <v>1900</v>
      </c>
      <c r="E573" s="8">
        <v>0</v>
      </c>
    </row>
    <row r="574" spans="1:5" x14ac:dyDescent="0.25">
      <c r="A574" s="3" t="s">
        <v>958</v>
      </c>
      <c r="B574" s="8">
        <v>12800000</v>
      </c>
      <c r="C574" s="8">
        <v>1200</v>
      </c>
      <c r="D574" s="8">
        <v>11</v>
      </c>
      <c r="E574" s="8">
        <v>0</v>
      </c>
    </row>
    <row r="575" spans="1:5" x14ac:dyDescent="0.25">
      <c r="A575" s="3" t="s">
        <v>1170</v>
      </c>
      <c r="B575" s="8">
        <v>59900000</v>
      </c>
      <c r="C575" s="8">
        <v>15300</v>
      </c>
      <c r="D575" s="8">
        <v>659</v>
      </c>
      <c r="E575" s="8">
        <v>5</v>
      </c>
    </row>
    <row r="576" spans="1:5" x14ac:dyDescent="0.25">
      <c r="A576" s="3" t="s">
        <v>1264</v>
      </c>
      <c r="B576" s="8">
        <v>32400000</v>
      </c>
      <c r="C576" s="8">
        <v>588600</v>
      </c>
      <c r="D576" s="8">
        <v>13100</v>
      </c>
      <c r="E576" s="8">
        <v>0</v>
      </c>
    </row>
    <row r="577" spans="1:5" x14ac:dyDescent="0.25">
      <c r="A577" s="3" t="s">
        <v>1148</v>
      </c>
      <c r="B577" s="8">
        <v>183500000</v>
      </c>
      <c r="C577" s="8">
        <v>14000</v>
      </c>
      <c r="D577" s="8">
        <v>523</v>
      </c>
      <c r="E577" s="8">
        <v>8</v>
      </c>
    </row>
    <row r="578" spans="1:5" x14ac:dyDescent="0.25">
      <c r="A578" s="3" t="s">
        <v>1275</v>
      </c>
      <c r="B578" s="8">
        <v>31300000</v>
      </c>
      <c r="C578" s="8">
        <v>13000</v>
      </c>
      <c r="D578" s="8">
        <v>318</v>
      </c>
      <c r="E578" s="8">
        <v>20</v>
      </c>
    </row>
    <row r="579" spans="1:5" x14ac:dyDescent="0.25">
      <c r="A579" s="3" t="s">
        <v>1510</v>
      </c>
      <c r="B579" s="8">
        <v>19100000</v>
      </c>
      <c r="C579" s="8">
        <v>12800</v>
      </c>
      <c r="D579" s="8">
        <v>662</v>
      </c>
      <c r="E579" s="8">
        <v>7</v>
      </c>
    </row>
    <row r="580" spans="1:5" x14ac:dyDescent="0.25">
      <c r="A580" s="3" t="s">
        <v>1262</v>
      </c>
      <c r="B580" s="8">
        <v>32600000</v>
      </c>
      <c r="C580" s="8">
        <v>61400</v>
      </c>
      <c r="D580" s="8">
        <v>7300</v>
      </c>
      <c r="E580" s="8">
        <v>94</v>
      </c>
    </row>
    <row r="581" spans="1:5" x14ac:dyDescent="0.25">
      <c r="A581" s="3" t="s">
        <v>1525</v>
      </c>
      <c r="B581" s="8">
        <v>18600000</v>
      </c>
      <c r="C581" s="8">
        <v>1600000</v>
      </c>
      <c r="D581" s="8">
        <v>0</v>
      </c>
      <c r="E581" s="8">
        <v>727</v>
      </c>
    </row>
    <row r="582" spans="1:5" x14ac:dyDescent="0.25">
      <c r="A582" s="3" t="s">
        <v>1380</v>
      </c>
      <c r="B582" s="8">
        <v>23900000</v>
      </c>
      <c r="C582" s="8">
        <v>2800000</v>
      </c>
      <c r="D582" s="8">
        <v>134300</v>
      </c>
      <c r="E582" s="8">
        <v>1400</v>
      </c>
    </row>
    <row r="583" spans="1:5" x14ac:dyDescent="0.25">
      <c r="A583" s="3" t="s">
        <v>1922</v>
      </c>
      <c r="B583" s="8">
        <v>12800000</v>
      </c>
      <c r="C583" s="8">
        <v>72200</v>
      </c>
      <c r="D583" s="8">
        <v>385</v>
      </c>
      <c r="E583" s="8">
        <v>0</v>
      </c>
    </row>
    <row r="584" spans="1:5" x14ac:dyDescent="0.25">
      <c r="A584" s="3" t="s">
        <v>1446</v>
      </c>
      <c r="B584" s="8">
        <v>21100000</v>
      </c>
      <c r="C584" s="8">
        <v>1000</v>
      </c>
      <c r="D584" s="8">
        <v>17</v>
      </c>
      <c r="E584" s="8">
        <v>1</v>
      </c>
    </row>
    <row r="585" spans="1:5" x14ac:dyDescent="0.25">
      <c r="A585" s="3" t="s">
        <v>585</v>
      </c>
      <c r="B585" s="8">
        <v>16399999.999999899</v>
      </c>
      <c r="C585" s="8">
        <v>10100</v>
      </c>
      <c r="D585" s="8">
        <v>498</v>
      </c>
      <c r="E585" s="8">
        <v>9</v>
      </c>
    </row>
    <row r="586" spans="1:5" x14ac:dyDescent="0.25">
      <c r="A586" s="3" t="s">
        <v>1536</v>
      </c>
      <c r="B586" s="8">
        <v>18400000</v>
      </c>
      <c r="C586" s="8">
        <v>964500</v>
      </c>
      <c r="D586" s="8">
        <v>62300</v>
      </c>
      <c r="E586" s="8">
        <v>1100</v>
      </c>
    </row>
    <row r="587" spans="1:5" x14ac:dyDescent="0.25">
      <c r="A587" s="3" t="s">
        <v>1325</v>
      </c>
      <c r="B587" s="8">
        <v>26800000</v>
      </c>
      <c r="C587" s="8">
        <v>0</v>
      </c>
      <c r="D587" s="8">
        <v>0</v>
      </c>
      <c r="E587" s="8">
        <v>0</v>
      </c>
    </row>
    <row r="588" spans="1:5" x14ac:dyDescent="0.25">
      <c r="A588" s="3" t="s">
        <v>1923</v>
      </c>
      <c r="B588" s="8">
        <v>12800000</v>
      </c>
      <c r="C588" s="8">
        <v>3200000</v>
      </c>
      <c r="D588" s="8">
        <v>70800</v>
      </c>
      <c r="E588" s="8">
        <v>57</v>
      </c>
    </row>
    <row r="589" spans="1:5" x14ac:dyDescent="0.25">
      <c r="A589" s="3" t="s">
        <v>2009</v>
      </c>
      <c r="B589" s="8">
        <v>12200000</v>
      </c>
      <c r="C589" s="8">
        <v>91900</v>
      </c>
      <c r="D589" s="8">
        <v>2100</v>
      </c>
      <c r="E589" s="8">
        <v>16</v>
      </c>
    </row>
    <row r="590" spans="1:5" x14ac:dyDescent="0.25">
      <c r="A590" s="3" t="s">
        <v>1575</v>
      </c>
      <c r="B590" s="8">
        <v>17600000</v>
      </c>
      <c r="C590" s="8">
        <v>14700</v>
      </c>
      <c r="D590" s="8">
        <v>413</v>
      </c>
      <c r="E590" s="8">
        <v>3</v>
      </c>
    </row>
    <row r="591" spans="1:5" x14ac:dyDescent="0.25">
      <c r="A591" s="3" t="s">
        <v>2047</v>
      </c>
      <c r="B591" s="8">
        <v>11900000</v>
      </c>
      <c r="C591" s="8">
        <v>208300</v>
      </c>
      <c r="D591" s="8">
        <v>13000</v>
      </c>
      <c r="E591" s="8">
        <v>70</v>
      </c>
    </row>
    <row r="592" spans="1:5" x14ac:dyDescent="0.25">
      <c r="A592" s="3" t="s">
        <v>1644</v>
      </c>
      <c r="B592" s="8">
        <v>16100000</v>
      </c>
      <c r="C592" s="8">
        <v>396200</v>
      </c>
      <c r="D592" s="8">
        <v>0</v>
      </c>
      <c r="E592" s="8">
        <v>2800</v>
      </c>
    </row>
    <row r="593" spans="1:5" x14ac:dyDescent="0.25">
      <c r="A593" s="3" t="s">
        <v>2052</v>
      </c>
      <c r="B593" s="8">
        <v>11700000</v>
      </c>
      <c r="C593" s="8">
        <v>156400</v>
      </c>
      <c r="D593" s="8">
        <v>5800</v>
      </c>
      <c r="E593" s="8">
        <v>266</v>
      </c>
    </row>
    <row r="594" spans="1:5" x14ac:dyDescent="0.25">
      <c r="A594" s="3" t="s">
        <v>1851</v>
      </c>
      <c r="B594" s="8">
        <v>13600000</v>
      </c>
      <c r="C594" s="8">
        <v>67500</v>
      </c>
      <c r="D594" s="8">
        <v>1600</v>
      </c>
      <c r="E594" s="8">
        <v>0</v>
      </c>
    </row>
    <row r="595" spans="1:5" x14ac:dyDescent="0.25">
      <c r="A595" s="3" t="s">
        <v>1843</v>
      </c>
      <c r="B595" s="8">
        <v>13700000</v>
      </c>
      <c r="C595" s="8">
        <v>1300000</v>
      </c>
      <c r="D595" s="8">
        <v>73500</v>
      </c>
      <c r="E595" s="8">
        <v>1600</v>
      </c>
    </row>
    <row r="596" spans="1:5" x14ac:dyDescent="0.25">
      <c r="A596" s="3" t="s">
        <v>824</v>
      </c>
      <c r="B596" s="8">
        <v>13900000</v>
      </c>
      <c r="C596" s="8">
        <v>2500000</v>
      </c>
      <c r="D596" s="8">
        <v>154200</v>
      </c>
      <c r="E596" s="8">
        <v>6800</v>
      </c>
    </row>
    <row r="597" spans="1:5" x14ac:dyDescent="0.25">
      <c r="A597" s="3" t="s">
        <v>1534</v>
      </c>
      <c r="B597" s="8">
        <v>18400000</v>
      </c>
      <c r="C597" s="8">
        <v>58300</v>
      </c>
      <c r="D597" s="8">
        <v>177</v>
      </c>
      <c r="E597" s="8">
        <v>0</v>
      </c>
    </row>
    <row r="598" spans="1:5" x14ac:dyDescent="0.25">
      <c r="A598" s="3" t="s">
        <v>1925</v>
      </c>
      <c r="B598" s="8">
        <v>12800000</v>
      </c>
      <c r="C598" s="8">
        <v>3300000</v>
      </c>
      <c r="D598" s="8">
        <v>382000</v>
      </c>
      <c r="E598" s="8">
        <v>11400</v>
      </c>
    </row>
    <row r="599" spans="1:5" x14ac:dyDescent="0.25">
      <c r="A599" s="3" t="s">
        <v>1568</v>
      </c>
      <c r="B599" s="8">
        <v>17700000</v>
      </c>
      <c r="C599" s="8">
        <v>1800000</v>
      </c>
      <c r="D599" s="8">
        <v>63400</v>
      </c>
      <c r="E599" s="8">
        <v>838</v>
      </c>
    </row>
    <row r="600" spans="1:5" x14ac:dyDescent="0.25">
      <c r="A600" s="3" t="s">
        <v>796</v>
      </c>
      <c r="B600" s="8">
        <v>14200000</v>
      </c>
      <c r="C600" s="8">
        <v>55700</v>
      </c>
      <c r="D600" s="8">
        <v>329</v>
      </c>
      <c r="E600" s="8">
        <v>0</v>
      </c>
    </row>
    <row r="601" spans="1:5" x14ac:dyDescent="0.25">
      <c r="A601" s="3" t="s">
        <v>1942</v>
      </c>
      <c r="B601" s="8">
        <v>12600000</v>
      </c>
      <c r="C601" s="8">
        <v>216600</v>
      </c>
      <c r="D601" s="8">
        <v>570</v>
      </c>
      <c r="E601" s="8">
        <v>0</v>
      </c>
    </row>
    <row r="602" spans="1:5" x14ac:dyDescent="0.25">
      <c r="A602" s="3" t="s">
        <v>1637</v>
      </c>
      <c r="B602" s="8">
        <v>16200000</v>
      </c>
      <c r="C602" s="8">
        <v>12200</v>
      </c>
      <c r="D602" s="8">
        <v>577</v>
      </c>
      <c r="E602" s="8">
        <v>61</v>
      </c>
    </row>
    <row r="603" spans="1:5" x14ac:dyDescent="0.25">
      <c r="A603" s="3" t="s">
        <v>2002</v>
      </c>
      <c r="B603" s="8">
        <v>12200000</v>
      </c>
      <c r="C603" s="8">
        <v>139000</v>
      </c>
      <c r="D603" s="8">
        <v>8500</v>
      </c>
      <c r="E603" s="8">
        <v>132</v>
      </c>
    </row>
    <row r="604" spans="1:5" x14ac:dyDescent="0.25">
      <c r="A604" s="3" t="s">
        <v>1762</v>
      </c>
      <c r="B604" s="8">
        <v>14600000</v>
      </c>
      <c r="C604" s="8">
        <v>79000</v>
      </c>
      <c r="D604" s="8">
        <v>1500</v>
      </c>
      <c r="E604" s="8">
        <v>0</v>
      </c>
    </row>
    <row r="605" spans="1:5" x14ac:dyDescent="0.25">
      <c r="A605" s="3" t="s">
        <v>1428</v>
      </c>
      <c r="B605" s="8">
        <v>22100000</v>
      </c>
      <c r="C605" s="8">
        <v>4400</v>
      </c>
      <c r="D605" s="8">
        <v>109</v>
      </c>
      <c r="E605" s="8">
        <v>13</v>
      </c>
    </row>
    <row r="606" spans="1:5" x14ac:dyDescent="0.25">
      <c r="A606" s="3" t="s">
        <v>1988</v>
      </c>
      <c r="B606" s="8">
        <v>12400000</v>
      </c>
      <c r="C606" s="8">
        <v>22700</v>
      </c>
      <c r="D606" s="8">
        <v>2400</v>
      </c>
      <c r="E606" s="8">
        <v>76</v>
      </c>
    </row>
    <row r="607" spans="1:5" x14ac:dyDescent="0.25">
      <c r="A607" s="3" t="s">
        <v>1451</v>
      </c>
      <c r="B607" s="8">
        <v>20900000</v>
      </c>
      <c r="C607" s="8">
        <v>110400</v>
      </c>
      <c r="D607" s="8">
        <v>625</v>
      </c>
      <c r="E607" s="8">
        <v>0</v>
      </c>
    </row>
    <row r="608" spans="1:5" x14ac:dyDescent="0.25">
      <c r="A608" s="3" t="s">
        <v>1928</v>
      </c>
      <c r="B608" s="8">
        <v>12800000</v>
      </c>
      <c r="C608" s="8">
        <v>32500</v>
      </c>
      <c r="D608" s="8">
        <v>169</v>
      </c>
      <c r="E608" s="8">
        <v>4</v>
      </c>
    </row>
    <row r="609" spans="1:5" x14ac:dyDescent="0.25">
      <c r="A609" s="3" t="s">
        <v>1693</v>
      </c>
      <c r="B609" s="8">
        <v>15400000</v>
      </c>
      <c r="C609" s="8">
        <v>9800</v>
      </c>
      <c r="D609" s="8">
        <v>281</v>
      </c>
      <c r="E609" s="8">
        <v>0</v>
      </c>
    </row>
    <row r="610" spans="1:5" x14ac:dyDescent="0.25">
      <c r="A610" s="3" t="s">
        <v>1792</v>
      </c>
      <c r="B610" s="8">
        <v>14200000</v>
      </c>
      <c r="C610" s="8">
        <v>37900</v>
      </c>
      <c r="D610" s="8">
        <v>2400</v>
      </c>
      <c r="E610" s="8">
        <v>249</v>
      </c>
    </row>
    <row r="611" spans="1:5" x14ac:dyDescent="0.25">
      <c r="A611" s="3" t="s">
        <v>1368</v>
      </c>
      <c r="B611" s="8">
        <v>24400000</v>
      </c>
      <c r="C611" s="8">
        <v>212600</v>
      </c>
      <c r="D611" s="8">
        <v>8300</v>
      </c>
      <c r="E611" s="8">
        <v>37</v>
      </c>
    </row>
    <row r="612" spans="1:5" x14ac:dyDescent="0.25">
      <c r="A612" s="3" t="s">
        <v>218</v>
      </c>
      <c r="B612" s="8">
        <v>27000000</v>
      </c>
      <c r="C612" s="8">
        <v>0</v>
      </c>
      <c r="D612" s="8">
        <v>0</v>
      </c>
      <c r="E612" s="8">
        <v>0</v>
      </c>
    </row>
    <row r="613" spans="1:5" x14ac:dyDescent="0.25">
      <c r="A613" s="3" t="s">
        <v>1423</v>
      </c>
      <c r="B613" s="8">
        <v>22300000</v>
      </c>
      <c r="C613" s="8">
        <v>285400</v>
      </c>
      <c r="D613" s="8">
        <v>744</v>
      </c>
      <c r="E613" s="8">
        <v>0</v>
      </c>
    </row>
    <row r="614" spans="1:5" x14ac:dyDescent="0.25">
      <c r="A614" s="3" t="s">
        <v>1710</v>
      </c>
      <c r="B614" s="8">
        <v>15100000</v>
      </c>
      <c r="C614" s="8">
        <v>172400</v>
      </c>
      <c r="D614" s="8">
        <v>10400</v>
      </c>
      <c r="E614" s="8">
        <v>1300</v>
      </c>
    </row>
    <row r="615" spans="1:5" x14ac:dyDescent="0.25">
      <c r="A615" s="3" t="s">
        <v>1533</v>
      </c>
      <c r="B615" s="8">
        <v>18500000</v>
      </c>
      <c r="C615" s="8">
        <v>7100</v>
      </c>
      <c r="D615" s="8">
        <v>93</v>
      </c>
      <c r="E615" s="8">
        <v>5</v>
      </c>
    </row>
    <row r="616" spans="1:5" x14ac:dyDescent="0.25">
      <c r="A616" s="3" t="s">
        <v>1554</v>
      </c>
      <c r="B616" s="8">
        <v>18000000</v>
      </c>
      <c r="C616" s="8">
        <v>413400</v>
      </c>
      <c r="D616" s="8">
        <v>15600</v>
      </c>
      <c r="E616" s="8">
        <v>153</v>
      </c>
    </row>
    <row r="617" spans="1:5" x14ac:dyDescent="0.25">
      <c r="A617" s="3" t="s">
        <v>2051</v>
      </c>
      <c r="B617" s="8">
        <v>11700000</v>
      </c>
      <c r="C617" s="8">
        <v>348300</v>
      </c>
      <c r="D617" s="8">
        <v>8100</v>
      </c>
      <c r="E617" s="8">
        <v>0</v>
      </c>
    </row>
    <row r="618" spans="1:5" x14ac:dyDescent="0.25">
      <c r="A618" s="3" t="s">
        <v>1952</v>
      </c>
      <c r="B618" s="8">
        <v>12600000</v>
      </c>
      <c r="C618" s="8">
        <v>1300000</v>
      </c>
      <c r="D618" s="8">
        <v>36100</v>
      </c>
      <c r="E618" s="8">
        <v>287</v>
      </c>
    </row>
    <row r="619" spans="1:5" x14ac:dyDescent="0.25">
      <c r="A619" s="3" t="s">
        <v>1691</v>
      </c>
      <c r="B619" s="8">
        <v>15400000</v>
      </c>
      <c r="C619" s="8">
        <v>52500</v>
      </c>
      <c r="D619" s="8">
        <v>129</v>
      </c>
      <c r="E619" s="8">
        <v>0</v>
      </c>
    </row>
    <row r="620" spans="1:5" x14ac:dyDescent="0.25">
      <c r="A620" s="3" t="s">
        <v>1318</v>
      </c>
      <c r="B620" s="8">
        <v>27500000</v>
      </c>
      <c r="C620" s="8">
        <v>173500</v>
      </c>
      <c r="D620" s="8">
        <v>2300</v>
      </c>
      <c r="E620" s="8">
        <v>0</v>
      </c>
    </row>
    <row r="621" spans="1:5" x14ac:dyDescent="0.25">
      <c r="A621" s="3" t="s">
        <v>2042</v>
      </c>
      <c r="B621" s="8">
        <v>11900000</v>
      </c>
      <c r="C621" s="8">
        <v>17700</v>
      </c>
      <c r="D621" s="8">
        <v>66</v>
      </c>
      <c r="E621" s="8">
        <v>0</v>
      </c>
    </row>
    <row r="622" spans="1:5" x14ac:dyDescent="0.25">
      <c r="A622" s="3" t="s">
        <v>1332</v>
      </c>
      <c r="B622" s="8">
        <v>26100000</v>
      </c>
      <c r="C622" s="8">
        <v>86200</v>
      </c>
      <c r="D622" s="8">
        <v>2700</v>
      </c>
      <c r="E622" s="8">
        <v>78</v>
      </c>
    </row>
    <row r="623" spans="1:5" x14ac:dyDescent="0.25">
      <c r="A623" s="3" t="s">
        <v>1313</v>
      </c>
      <c r="B623" s="8">
        <v>27800000</v>
      </c>
      <c r="C623" s="8">
        <v>2500000</v>
      </c>
      <c r="D623" s="8">
        <v>291400</v>
      </c>
      <c r="E623" s="8">
        <v>1800</v>
      </c>
    </row>
    <row r="624" spans="1:5" x14ac:dyDescent="0.25">
      <c r="A624" s="3" t="s">
        <v>1888</v>
      </c>
      <c r="B624" s="8">
        <v>13200000</v>
      </c>
      <c r="C624" s="8">
        <v>715000</v>
      </c>
      <c r="D624" s="8">
        <v>103500</v>
      </c>
      <c r="E624" s="8">
        <v>634</v>
      </c>
    </row>
    <row r="625" spans="1:5" x14ac:dyDescent="0.25">
      <c r="A625" s="3" t="s">
        <v>1384</v>
      </c>
      <c r="B625" s="8">
        <v>23700000</v>
      </c>
      <c r="C625" s="8">
        <v>1253200</v>
      </c>
      <c r="D625" s="8">
        <v>42650</v>
      </c>
      <c r="E625" s="8">
        <v>1109</v>
      </c>
    </row>
    <row r="626" spans="1:5" x14ac:dyDescent="0.25">
      <c r="A626" s="3" t="s">
        <v>1781</v>
      </c>
      <c r="B626" s="8">
        <v>14400000</v>
      </c>
      <c r="C626" s="8">
        <v>58100</v>
      </c>
      <c r="D626" s="8">
        <v>2300</v>
      </c>
      <c r="E626" s="8">
        <v>87</v>
      </c>
    </row>
    <row r="627" spans="1:5" x14ac:dyDescent="0.25">
      <c r="A627" s="3" t="s">
        <v>287</v>
      </c>
      <c r="B627" s="8">
        <v>23700000</v>
      </c>
      <c r="C627" s="8">
        <v>15500</v>
      </c>
      <c r="D627" s="8">
        <v>377</v>
      </c>
      <c r="E627" s="8">
        <v>8</v>
      </c>
    </row>
    <row r="628" spans="1:5" x14ac:dyDescent="0.25">
      <c r="A628" s="3" t="s">
        <v>1456</v>
      </c>
      <c r="B628" s="8">
        <v>20700000</v>
      </c>
      <c r="C628" s="8">
        <v>34300</v>
      </c>
      <c r="D628" s="8">
        <v>5200</v>
      </c>
      <c r="E628" s="8">
        <v>166</v>
      </c>
    </row>
    <row r="629" spans="1:5" x14ac:dyDescent="0.25">
      <c r="A629" s="3" t="s">
        <v>1995</v>
      </c>
      <c r="B629" s="8">
        <v>12300000</v>
      </c>
      <c r="C629" s="8">
        <v>5100000</v>
      </c>
      <c r="D629" s="8">
        <v>390700</v>
      </c>
      <c r="E629" s="8">
        <v>11000</v>
      </c>
    </row>
    <row r="630" spans="1:5" x14ac:dyDescent="0.25">
      <c r="A630" s="3" t="s">
        <v>1827</v>
      </c>
      <c r="B630" s="8">
        <v>13800000</v>
      </c>
      <c r="C630" s="8">
        <v>10900</v>
      </c>
      <c r="D630" s="8">
        <v>225</v>
      </c>
      <c r="E630" s="8">
        <v>13</v>
      </c>
    </row>
    <row r="631" spans="1:5" x14ac:dyDescent="0.25">
      <c r="A631" s="3" t="s">
        <v>1936</v>
      </c>
      <c r="B631" s="8">
        <v>12600000</v>
      </c>
      <c r="C631" s="8">
        <v>117400000</v>
      </c>
      <c r="D631" s="8">
        <v>5300000</v>
      </c>
      <c r="E631" s="8">
        <v>18500</v>
      </c>
    </row>
    <row r="632" spans="1:5" x14ac:dyDescent="0.25">
      <c r="A632" s="3" t="s">
        <v>1604</v>
      </c>
      <c r="B632" s="8">
        <v>16800000</v>
      </c>
      <c r="C632" s="8">
        <v>410200</v>
      </c>
      <c r="D632" s="8">
        <v>0</v>
      </c>
      <c r="E632" s="8">
        <v>0</v>
      </c>
    </row>
    <row r="633" spans="1:5" x14ac:dyDescent="0.25">
      <c r="A633" s="3" t="s">
        <v>1767</v>
      </c>
      <c r="B633" s="8">
        <v>14600000</v>
      </c>
      <c r="C633" s="8">
        <v>99000</v>
      </c>
      <c r="D633" s="8">
        <v>184</v>
      </c>
      <c r="E633" s="8">
        <v>0</v>
      </c>
    </row>
    <row r="634" spans="1:5" x14ac:dyDescent="0.25">
      <c r="A634" s="3" t="s">
        <v>1251</v>
      </c>
      <c r="B634" s="8">
        <v>33600000</v>
      </c>
      <c r="C634" s="8">
        <v>39500</v>
      </c>
      <c r="D634" s="8">
        <v>1300</v>
      </c>
      <c r="E634" s="8">
        <v>28</v>
      </c>
    </row>
    <row r="635" spans="1:5" x14ac:dyDescent="0.25">
      <c r="A635" s="3" t="s">
        <v>1596</v>
      </c>
      <c r="B635" s="8">
        <v>17000000</v>
      </c>
      <c r="C635" s="8">
        <v>890600</v>
      </c>
      <c r="D635" s="8">
        <v>3400</v>
      </c>
      <c r="E635" s="8">
        <v>0</v>
      </c>
    </row>
    <row r="636" spans="1:5" x14ac:dyDescent="0.25">
      <c r="A636" s="3" t="s">
        <v>1749</v>
      </c>
      <c r="B636" s="8">
        <v>14700000</v>
      </c>
      <c r="C636" s="8">
        <v>33100</v>
      </c>
      <c r="D636" s="8">
        <v>995</v>
      </c>
      <c r="E636" s="8">
        <v>83</v>
      </c>
    </row>
    <row r="637" spans="1:5" x14ac:dyDescent="0.25">
      <c r="A637" s="3" t="s">
        <v>1503</v>
      </c>
      <c r="B637" s="8">
        <v>19300000</v>
      </c>
      <c r="C637" s="8">
        <v>207800</v>
      </c>
      <c r="D637" s="8">
        <v>9400</v>
      </c>
      <c r="E637" s="8">
        <v>139</v>
      </c>
    </row>
    <row r="638" spans="1:5" x14ac:dyDescent="0.25">
      <c r="A638" s="3" t="s">
        <v>1910</v>
      </c>
      <c r="B638" s="8">
        <v>13000000</v>
      </c>
      <c r="C638" s="8">
        <v>3300</v>
      </c>
      <c r="D638" s="8">
        <v>38</v>
      </c>
      <c r="E638" s="8">
        <v>2</v>
      </c>
    </row>
    <row r="639" spans="1:5" x14ac:dyDescent="0.25">
      <c r="A639" s="3" t="s">
        <v>1883</v>
      </c>
      <c r="B639" s="8">
        <v>13300000</v>
      </c>
      <c r="C639" s="8">
        <v>54700</v>
      </c>
      <c r="D639" s="8">
        <v>3600</v>
      </c>
      <c r="E639" s="8">
        <v>55</v>
      </c>
    </row>
    <row r="640" spans="1:5" x14ac:dyDescent="0.25">
      <c r="A640" s="3" t="s">
        <v>2038</v>
      </c>
      <c r="B640" s="8">
        <v>11900000</v>
      </c>
      <c r="C640" s="8">
        <v>14000</v>
      </c>
      <c r="D640" s="8">
        <v>81</v>
      </c>
      <c r="E640" s="8">
        <v>1</v>
      </c>
    </row>
    <row r="641" spans="1:5" x14ac:dyDescent="0.25">
      <c r="A641" s="3" t="s">
        <v>1982</v>
      </c>
      <c r="B641" s="8">
        <v>12400000</v>
      </c>
      <c r="C641" s="8">
        <v>41100</v>
      </c>
      <c r="D641" s="8">
        <v>1200</v>
      </c>
      <c r="E641" s="8">
        <v>8</v>
      </c>
    </row>
    <row r="642" spans="1:5" x14ac:dyDescent="0.25">
      <c r="A642" s="3" t="s">
        <v>1225</v>
      </c>
      <c r="B642" s="8">
        <v>38100000</v>
      </c>
      <c r="C642" s="8">
        <v>713500</v>
      </c>
      <c r="D642" s="8">
        <v>44600</v>
      </c>
      <c r="E642" s="8">
        <v>330</v>
      </c>
    </row>
    <row r="643" spans="1:5" x14ac:dyDescent="0.25">
      <c r="A643" s="3" t="s">
        <v>2062</v>
      </c>
      <c r="B643" s="8">
        <v>11700000</v>
      </c>
      <c r="C643" s="8">
        <v>76600</v>
      </c>
      <c r="D643" s="8">
        <v>1200</v>
      </c>
      <c r="E643" s="8">
        <v>22</v>
      </c>
    </row>
    <row r="644" spans="1:5" x14ac:dyDescent="0.25">
      <c r="A644" s="3" t="s">
        <v>1855</v>
      </c>
      <c r="B644" s="8">
        <v>13600000</v>
      </c>
      <c r="C644" s="8">
        <v>147000</v>
      </c>
      <c r="D644" s="8">
        <v>2000</v>
      </c>
      <c r="E644" s="8">
        <v>482</v>
      </c>
    </row>
    <row r="645" spans="1:5" x14ac:dyDescent="0.25">
      <c r="A645" s="3" t="s">
        <v>1815</v>
      </c>
      <c r="B645" s="8">
        <v>14000000</v>
      </c>
      <c r="C645" s="8">
        <v>585500</v>
      </c>
      <c r="D645" s="8">
        <v>4800</v>
      </c>
      <c r="E645" s="8">
        <v>0</v>
      </c>
    </row>
    <row r="646" spans="1:5" x14ac:dyDescent="0.25">
      <c r="A646" s="3" t="s">
        <v>1727</v>
      </c>
      <c r="B646" s="8">
        <v>14900000</v>
      </c>
      <c r="C646" s="8">
        <v>85800</v>
      </c>
      <c r="D646" s="8">
        <v>4100</v>
      </c>
      <c r="E646" s="8">
        <v>276</v>
      </c>
    </row>
    <row r="647" spans="1:5" x14ac:dyDescent="0.25">
      <c r="A647" s="3" t="s">
        <v>2014</v>
      </c>
      <c r="B647" s="8">
        <v>12200000</v>
      </c>
      <c r="C647" s="8">
        <v>982900</v>
      </c>
      <c r="D647" s="8">
        <v>4800</v>
      </c>
      <c r="E647" s="8">
        <v>0</v>
      </c>
    </row>
    <row r="648" spans="1:5" x14ac:dyDescent="0.25">
      <c r="A648" s="3" t="s">
        <v>1695</v>
      </c>
      <c r="B648" s="8">
        <v>15300000</v>
      </c>
      <c r="C648" s="8">
        <v>6000</v>
      </c>
      <c r="D648" s="8">
        <v>160</v>
      </c>
      <c r="E648" s="8">
        <v>11</v>
      </c>
    </row>
    <row r="649" spans="1:5" x14ac:dyDescent="0.25">
      <c r="A649" s="3" t="s">
        <v>122</v>
      </c>
      <c r="B649" s="8">
        <v>36300000</v>
      </c>
      <c r="C649" s="8">
        <v>132600</v>
      </c>
      <c r="D649" s="8">
        <v>1600</v>
      </c>
      <c r="E649" s="8">
        <v>0</v>
      </c>
    </row>
    <row r="650" spans="1:5" x14ac:dyDescent="0.25">
      <c r="A650" s="3" t="s">
        <v>863</v>
      </c>
      <c r="B650" s="8">
        <v>13600000</v>
      </c>
      <c r="C650" s="8">
        <v>332800</v>
      </c>
      <c r="D650" s="8">
        <v>1300</v>
      </c>
      <c r="E650" s="8">
        <v>0</v>
      </c>
    </row>
    <row r="651" spans="1:5" x14ac:dyDescent="0.25">
      <c r="A651" s="3" t="s">
        <v>1029</v>
      </c>
      <c r="B651" s="8">
        <v>12400000</v>
      </c>
      <c r="C651" s="8">
        <v>40800</v>
      </c>
      <c r="D651" s="8">
        <v>576</v>
      </c>
      <c r="E651" s="8">
        <v>28</v>
      </c>
    </row>
    <row r="652" spans="1:5" x14ac:dyDescent="0.25">
      <c r="A652" s="3" t="s">
        <v>1257</v>
      </c>
      <c r="B652" s="8">
        <v>33000000</v>
      </c>
      <c r="C652" s="8">
        <v>9300</v>
      </c>
      <c r="D652" s="8">
        <v>446</v>
      </c>
      <c r="E652" s="8">
        <v>25</v>
      </c>
    </row>
    <row r="653" spans="1:5" x14ac:dyDescent="0.25">
      <c r="A653" s="3" t="s">
        <v>1532</v>
      </c>
      <c r="B653" s="8">
        <v>18500000</v>
      </c>
      <c r="C653" s="8">
        <v>1100000</v>
      </c>
      <c r="D653" s="8">
        <v>31100</v>
      </c>
      <c r="E653" s="8">
        <v>217</v>
      </c>
    </row>
    <row r="654" spans="1:5" x14ac:dyDescent="0.25">
      <c r="A654" s="3" t="s">
        <v>1940</v>
      </c>
      <c r="B654" s="8">
        <v>12600000</v>
      </c>
      <c r="C654" s="8">
        <v>325000</v>
      </c>
      <c r="D654" s="8">
        <v>599</v>
      </c>
      <c r="E654" s="8">
        <v>0</v>
      </c>
    </row>
    <row r="655" spans="1:5" x14ac:dyDescent="0.25">
      <c r="A655" s="3" t="s">
        <v>1960</v>
      </c>
      <c r="B655" s="8">
        <v>12600000</v>
      </c>
      <c r="C655" s="8">
        <v>11700000</v>
      </c>
      <c r="D655" s="8">
        <v>235000</v>
      </c>
      <c r="E655" s="8">
        <v>10000</v>
      </c>
    </row>
    <row r="656" spans="1:5" x14ac:dyDescent="0.25">
      <c r="A656" s="3" t="s">
        <v>1565</v>
      </c>
      <c r="B656" s="8">
        <v>17800000</v>
      </c>
      <c r="C656" s="8">
        <v>84900</v>
      </c>
      <c r="D656" s="8">
        <v>6300</v>
      </c>
      <c r="E656" s="8">
        <v>55</v>
      </c>
    </row>
    <row r="657" spans="1:5" x14ac:dyDescent="0.25">
      <c r="A657" s="3" t="s">
        <v>1712</v>
      </c>
      <c r="B657" s="8">
        <v>15000000</v>
      </c>
      <c r="C657" s="8">
        <v>62200</v>
      </c>
      <c r="D657" s="8">
        <v>810</v>
      </c>
      <c r="E657" s="8">
        <v>59</v>
      </c>
    </row>
    <row r="658" spans="1:5" x14ac:dyDescent="0.25">
      <c r="A658" s="3" t="s">
        <v>1481</v>
      </c>
      <c r="B658" s="8">
        <v>20100000</v>
      </c>
      <c r="C658" s="8">
        <v>557500</v>
      </c>
      <c r="D658" s="8">
        <v>8600</v>
      </c>
      <c r="E658" s="8">
        <v>349</v>
      </c>
    </row>
    <row r="659" spans="1:5" x14ac:dyDescent="0.25">
      <c r="A659" s="3" t="s">
        <v>1835</v>
      </c>
      <c r="B659" s="8">
        <v>13800000</v>
      </c>
      <c r="C659" s="8">
        <v>16700</v>
      </c>
      <c r="D659" s="8">
        <v>846</v>
      </c>
      <c r="E659" s="8">
        <v>19</v>
      </c>
    </row>
    <row r="660" spans="1:5" x14ac:dyDescent="0.25">
      <c r="A660" s="3" t="s">
        <v>1359</v>
      </c>
      <c r="B660" s="8">
        <v>24800000</v>
      </c>
      <c r="C660" s="8">
        <v>177400</v>
      </c>
      <c r="D660" s="8">
        <v>6300</v>
      </c>
      <c r="E660" s="8">
        <v>86</v>
      </c>
    </row>
    <row r="661" spans="1:5" x14ac:dyDescent="0.25">
      <c r="A661" s="3" t="s">
        <v>2061</v>
      </c>
      <c r="B661" s="8">
        <v>11700000</v>
      </c>
      <c r="C661" s="8">
        <v>5300000</v>
      </c>
      <c r="D661" s="8">
        <v>57300</v>
      </c>
      <c r="E661" s="8">
        <v>0</v>
      </c>
    </row>
    <row r="662" spans="1:5" x14ac:dyDescent="0.25">
      <c r="A662" s="3" t="s">
        <v>1964</v>
      </c>
      <c r="B662" s="8">
        <v>12600000</v>
      </c>
      <c r="C662" s="8">
        <v>4900000</v>
      </c>
      <c r="D662" s="8">
        <v>253500</v>
      </c>
      <c r="E662" s="8">
        <v>14000</v>
      </c>
    </row>
    <row r="663" spans="1:5" x14ac:dyDescent="0.25">
      <c r="A663" s="3" t="s">
        <v>1382</v>
      </c>
      <c r="B663" s="8">
        <v>23800000</v>
      </c>
      <c r="C663" s="8">
        <v>72300</v>
      </c>
      <c r="D663" s="8">
        <v>8200</v>
      </c>
      <c r="E663" s="8">
        <v>41</v>
      </c>
    </row>
    <row r="664" spans="1:5" x14ac:dyDescent="0.25">
      <c r="A664" s="3" t="s">
        <v>2039</v>
      </c>
      <c r="B664" s="8">
        <v>11900000</v>
      </c>
      <c r="C664" s="8">
        <v>168800</v>
      </c>
      <c r="D664" s="8">
        <v>7700</v>
      </c>
      <c r="E664" s="8">
        <v>34</v>
      </c>
    </row>
    <row r="665" spans="1:5" x14ac:dyDescent="0.25">
      <c r="A665" s="3" t="s">
        <v>1268</v>
      </c>
      <c r="B665" s="8">
        <v>32200000</v>
      </c>
      <c r="C665" s="8">
        <v>255.5</v>
      </c>
      <c r="D665" s="8">
        <v>8</v>
      </c>
      <c r="E665" s="8">
        <v>0</v>
      </c>
    </row>
    <row r="666" spans="1:5" x14ac:dyDescent="0.25">
      <c r="A666" s="3" t="s">
        <v>1879</v>
      </c>
      <c r="B666" s="8">
        <v>13300000</v>
      </c>
      <c r="C666" s="8">
        <v>201400</v>
      </c>
      <c r="D666" s="8">
        <v>3600</v>
      </c>
      <c r="E666" s="8">
        <v>132</v>
      </c>
    </row>
    <row r="667" spans="1:5" x14ac:dyDescent="0.25">
      <c r="A667" s="3" t="s">
        <v>1836</v>
      </c>
      <c r="B667" s="8">
        <v>13800000</v>
      </c>
      <c r="C667" s="8">
        <v>426400</v>
      </c>
      <c r="D667" s="8">
        <v>11700</v>
      </c>
      <c r="E667" s="8">
        <v>0</v>
      </c>
    </row>
    <row r="668" spans="1:5" x14ac:dyDescent="0.25">
      <c r="A668" s="3" t="s">
        <v>1152</v>
      </c>
      <c r="B668" s="8">
        <v>111500000</v>
      </c>
      <c r="C668" s="8">
        <v>2000000</v>
      </c>
      <c r="D668" s="8">
        <v>33100</v>
      </c>
      <c r="E668" s="8">
        <v>3000</v>
      </c>
    </row>
    <row r="669" spans="1:5" x14ac:dyDescent="0.25">
      <c r="A669" s="3" t="s">
        <v>31</v>
      </c>
      <c r="B669" s="8">
        <v>69600000</v>
      </c>
      <c r="C669" s="8">
        <v>2500</v>
      </c>
      <c r="D669" s="8">
        <v>66</v>
      </c>
      <c r="E669" s="8">
        <v>1</v>
      </c>
    </row>
    <row r="670" spans="1:5" x14ac:dyDescent="0.25">
      <c r="A670" s="3" t="s">
        <v>1482</v>
      </c>
      <c r="B670" s="8">
        <v>20100000</v>
      </c>
      <c r="C670" s="8">
        <v>832800</v>
      </c>
      <c r="D670" s="8">
        <v>104300</v>
      </c>
      <c r="E670" s="8">
        <v>840</v>
      </c>
    </row>
    <row r="671" spans="1:5" x14ac:dyDescent="0.25">
      <c r="A671" s="3" t="s">
        <v>1662</v>
      </c>
      <c r="B671" s="8">
        <v>15800000</v>
      </c>
      <c r="C671" s="8">
        <v>1200000</v>
      </c>
      <c r="D671" s="8">
        <v>50000</v>
      </c>
      <c r="E671" s="8">
        <v>1500</v>
      </c>
    </row>
    <row r="672" spans="1:5" x14ac:dyDescent="0.25">
      <c r="A672" s="3" t="s">
        <v>578</v>
      </c>
      <c r="B672" s="8">
        <v>16500000</v>
      </c>
      <c r="C672" s="8">
        <v>1100000</v>
      </c>
      <c r="D672" s="8">
        <v>85800</v>
      </c>
      <c r="E672" s="8">
        <v>3800</v>
      </c>
    </row>
    <row r="673" spans="1:5" x14ac:dyDescent="0.25">
      <c r="A673" s="3" t="s">
        <v>1929</v>
      </c>
      <c r="B673" s="8">
        <v>12800000</v>
      </c>
      <c r="C673" s="8">
        <v>26400</v>
      </c>
      <c r="D673" s="8">
        <v>639</v>
      </c>
      <c r="E673" s="8">
        <v>26</v>
      </c>
    </row>
    <row r="674" spans="1:5" x14ac:dyDescent="0.25">
      <c r="A674" s="3" t="s">
        <v>2032</v>
      </c>
      <c r="B674" s="8">
        <v>11900000</v>
      </c>
      <c r="C674" s="8">
        <v>274200</v>
      </c>
      <c r="D674" s="8">
        <v>1700</v>
      </c>
      <c r="E674" s="8">
        <v>0</v>
      </c>
    </row>
    <row r="675" spans="1:5" x14ac:dyDescent="0.25">
      <c r="A675" s="3" t="s">
        <v>1841</v>
      </c>
      <c r="B675" s="8">
        <v>13800000</v>
      </c>
      <c r="C675" s="8">
        <v>47200</v>
      </c>
      <c r="D675" s="8">
        <v>192</v>
      </c>
      <c r="E675" s="8">
        <v>0</v>
      </c>
    </row>
    <row r="676" spans="1:5" x14ac:dyDescent="0.25">
      <c r="A676" s="3" t="s">
        <v>1703</v>
      </c>
      <c r="B676" s="8">
        <v>15200000</v>
      </c>
      <c r="C676" s="8">
        <v>5400</v>
      </c>
      <c r="D676" s="8">
        <v>265</v>
      </c>
      <c r="E676" s="8">
        <v>7</v>
      </c>
    </row>
    <row r="677" spans="1:5" x14ac:dyDescent="0.25">
      <c r="A677" s="3" t="s">
        <v>1955</v>
      </c>
      <c r="B677" s="8">
        <v>12600000</v>
      </c>
      <c r="C677" s="8">
        <v>2100000</v>
      </c>
      <c r="D677" s="8">
        <v>0</v>
      </c>
      <c r="E677" s="8">
        <v>959</v>
      </c>
    </row>
    <row r="678" spans="1:5" x14ac:dyDescent="0.25">
      <c r="A678" s="3" t="s">
        <v>1587</v>
      </c>
      <c r="B678" s="8">
        <v>17200000</v>
      </c>
      <c r="C678" s="8">
        <v>9000</v>
      </c>
      <c r="D678" s="8">
        <v>137</v>
      </c>
      <c r="E678" s="8">
        <v>5</v>
      </c>
    </row>
    <row r="679" spans="1:5" x14ac:dyDescent="0.25">
      <c r="A679" s="3" t="s">
        <v>1562</v>
      </c>
      <c r="B679" s="8">
        <v>17800000</v>
      </c>
      <c r="C679" s="8">
        <v>4099999.9999999902</v>
      </c>
      <c r="D679" s="8">
        <v>22100</v>
      </c>
      <c r="E679" s="8">
        <v>0</v>
      </c>
    </row>
    <row r="680" spans="1:5" x14ac:dyDescent="0.25">
      <c r="A680" s="3" t="s">
        <v>1338</v>
      </c>
      <c r="B680" s="8">
        <v>25900000</v>
      </c>
      <c r="C680" s="8">
        <v>74300</v>
      </c>
      <c r="D680" s="8">
        <v>2600</v>
      </c>
      <c r="E680" s="8">
        <v>32</v>
      </c>
    </row>
    <row r="681" spans="1:5" x14ac:dyDescent="0.25">
      <c r="A681" s="3" t="s">
        <v>1229</v>
      </c>
      <c r="B681" s="8">
        <v>37400000</v>
      </c>
      <c r="C681" s="8">
        <v>173600</v>
      </c>
      <c r="D681" s="8">
        <v>6600</v>
      </c>
      <c r="E681" s="8">
        <v>105</v>
      </c>
    </row>
    <row r="682" spans="1:5" x14ac:dyDescent="0.25">
      <c r="A682" s="3" t="s">
        <v>1857</v>
      </c>
      <c r="B682" s="8">
        <v>13600000</v>
      </c>
      <c r="C682" s="8">
        <v>19400</v>
      </c>
      <c r="D682" s="8">
        <v>249</v>
      </c>
      <c r="E682" s="8">
        <v>16</v>
      </c>
    </row>
    <row r="683" spans="1:5" x14ac:dyDescent="0.25">
      <c r="A683" s="3" t="s">
        <v>1706</v>
      </c>
      <c r="B683" s="8">
        <v>15200000</v>
      </c>
      <c r="C683" s="8">
        <v>2500000</v>
      </c>
      <c r="D683" s="8">
        <v>66600</v>
      </c>
      <c r="E683" s="8">
        <v>183</v>
      </c>
    </row>
    <row r="684" spans="1:5" x14ac:dyDescent="0.25">
      <c r="A684" s="3" t="s">
        <v>1465</v>
      </c>
      <c r="B684" s="8">
        <v>20500000</v>
      </c>
      <c r="C684" s="8">
        <v>18000</v>
      </c>
      <c r="D684" s="8">
        <v>136</v>
      </c>
      <c r="E684" s="8">
        <v>5</v>
      </c>
    </row>
    <row r="685" spans="1:5" x14ac:dyDescent="0.25">
      <c r="A685" s="3" t="s">
        <v>1591</v>
      </c>
      <c r="B685" s="8">
        <v>17000000</v>
      </c>
      <c r="C685" s="8">
        <v>38000</v>
      </c>
      <c r="D685" s="8">
        <v>159</v>
      </c>
      <c r="E685" s="8">
        <v>0</v>
      </c>
    </row>
    <row r="686" spans="1:5" x14ac:dyDescent="0.25">
      <c r="A686" s="3" t="s">
        <v>1884</v>
      </c>
      <c r="B686" s="8">
        <v>13300000</v>
      </c>
      <c r="C686" s="8">
        <v>3500000</v>
      </c>
      <c r="D686" s="8">
        <v>87700</v>
      </c>
      <c r="E686" s="8">
        <v>2500</v>
      </c>
    </row>
    <row r="687" spans="1:5" x14ac:dyDescent="0.25">
      <c r="A687" s="3" t="s">
        <v>1746</v>
      </c>
      <c r="B687" s="8">
        <v>14800000</v>
      </c>
      <c r="C687" s="8">
        <v>17000</v>
      </c>
      <c r="D687" s="8">
        <v>1200</v>
      </c>
      <c r="E687" s="8">
        <v>137</v>
      </c>
    </row>
    <row r="688" spans="1:5" x14ac:dyDescent="0.25">
      <c r="A688" s="3" t="s">
        <v>1356</v>
      </c>
      <c r="B688" s="8">
        <v>24900000</v>
      </c>
      <c r="C688" s="8">
        <v>2400000</v>
      </c>
      <c r="D688" s="8">
        <v>9500</v>
      </c>
      <c r="E688" s="8">
        <v>259</v>
      </c>
    </row>
    <row r="689" spans="1:5" x14ac:dyDescent="0.25">
      <c r="A689" s="3" t="s">
        <v>1573</v>
      </c>
      <c r="B689" s="8">
        <v>17600000</v>
      </c>
      <c r="C689" s="8">
        <v>1900000</v>
      </c>
      <c r="D689" s="8">
        <v>98500</v>
      </c>
      <c r="E689" s="8">
        <v>2900</v>
      </c>
    </row>
    <row r="690" spans="1:5" x14ac:dyDescent="0.25">
      <c r="A690" s="3" t="s">
        <v>352</v>
      </c>
      <c r="B690" s="8">
        <v>21500000</v>
      </c>
      <c r="C690" s="8">
        <v>748200</v>
      </c>
      <c r="D690" s="8">
        <v>68800</v>
      </c>
      <c r="E690" s="8">
        <v>833</v>
      </c>
    </row>
    <row r="691" spans="1:5" x14ac:dyDescent="0.25">
      <c r="A691" s="3" t="s">
        <v>1484</v>
      </c>
      <c r="B691" s="8">
        <v>20100000</v>
      </c>
      <c r="C691" s="8">
        <v>36600</v>
      </c>
      <c r="D691" s="8">
        <v>792</v>
      </c>
      <c r="E691" s="8">
        <v>54</v>
      </c>
    </row>
    <row r="692" spans="1:5" x14ac:dyDescent="0.25">
      <c r="A692" s="3" t="s">
        <v>1953</v>
      </c>
      <c r="B692" s="8">
        <v>12600000</v>
      </c>
      <c r="C692" s="8">
        <v>32700</v>
      </c>
      <c r="D692" s="8">
        <v>1000</v>
      </c>
      <c r="E692" s="8">
        <v>86</v>
      </c>
    </row>
    <row r="693" spans="1:5" x14ac:dyDescent="0.25">
      <c r="A693" s="3" t="s">
        <v>536</v>
      </c>
      <c r="B693" s="8">
        <v>17200000</v>
      </c>
      <c r="C693" s="8">
        <v>87400</v>
      </c>
      <c r="D693" s="8">
        <v>4100</v>
      </c>
      <c r="E693" s="8">
        <v>305</v>
      </c>
    </row>
    <row r="694" spans="1:5" x14ac:dyDescent="0.25">
      <c r="A694" s="3" t="s">
        <v>1965</v>
      </c>
      <c r="B694" s="8">
        <v>12600000</v>
      </c>
      <c r="C694" s="8">
        <v>884800</v>
      </c>
      <c r="D694" s="8">
        <v>45700</v>
      </c>
      <c r="E694" s="8">
        <v>1400</v>
      </c>
    </row>
    <row r="695" spans="1:5" x14ac:dyDescent="0.25">
      <c r="A695" s="3" t="s">
        <v>1427</v>
      </c>
      <c r="B695" s="8">
        <v>22100000</v>
      </c>
      <c r="C695" s="8">
        <v>3900000</v>
      </c>
      <c r="D695" s="8">
        <v>12400</v>
      </c>
      <c r="E695" s="8">
        <v>0</v>
      </c>
    </row>
    <row r="696" spans="1:5" x14ac:dyDescent="0.25">
      <c r="A696" s="3" t="s">
        <v>1323</v>
      </c>
      <c r="B696" s="8">
        <v>26800000</v>
      </c>
      <c r="C696" s="8">
        <v>276900</v>
      </c>
      <c r="D696" s="8">
        <v>3200</v>
      </c>
      <c r="E696" s="8">
        <v>198</v>
      </c>
    </row>
    <row r="697" spans="1:5" x14ac:dyDescent="0.25">
      <c r="A697" s="3" t="s">
        <v>135</v>
      </c>
      <c r="B697" s="8">
        <v>34200000</v>
      </c>
      <c r="C697" s="8">
        <v>909100</v>
      </c>
      <c r="D697" s="8">
        <v>45300</v>
      </c>
      <c r="E697" s="8">
        <v>1900</v>
      </c>
    </row>
    <row r="698" spans="1:5" x14ac:dyDescent="0.25">
      <c r="A698" s="3" t="s">
        <v>1345</v>
      </c>
      <c r="B698" s="8">
        <v>25700000</v>
      </c>
      <c r="C698" s="8">
        <v>8700</v>
      </c>
      <c r="D698" s="8">
        <v>174</v>
      </c>
      <c r="E698" s="8">
        <v>2</v>
      </c>
    </row>
    <row r="699" spans="1:5" x14ac:dyDescent="0.25">
      <c r="A699" s="3" t="s">
        <v>1697</v>
      </c>
      <c r="B699" s="8">
        <v>15200000</v>
      </c>
      <c r="C699" s="8">
        <v>0</v>
      </c>
      <c r="D699" s="8">
        <v>0</v>
      </c>
      <c r="E699" s="8">
        <v>0</v>
      </c>
    </row>
    <row r="700" spans="1:5" x14ac:dyDescent="0.25">
      <c r="A700" s="3" t="s">
        <v>1813</v>
      </c>
      <c r="B700" s="8">
        <v>14000000</v>
      </c>
      <c r="C700" s="8">
        <v>26000</v>
      </c>
      <c r="D700" s="8">
        <v>433</v>
      </c>
      <c r="E700" s="8">
        <v>22</v>
      </c>
    </row>
    <row r="701" spans="1:5" x14ac:dyDescent="0.25">
      <c r="A701" s="3" t="s">
        <v>1993</v>
      </c>
      <c r="B701" s="8">
        <v>12400000</v>
      </c>
      <c r="C701" s="8">
        <v>10900</v>
      </c>
      <c r="D701" s="8">
        <v>115</v>
      </c>
      <c r="E701" s="8">
        <v>50</v>
      </c>
    </row>
    <row r="702" spans="1:5" x14ac:dyDescent="0.25">
      <c r="A702" s="3" t="s">
        <v>1889</v>
      </c>
      <c r="B702" s="8">
        <v>13200000</v>
      </c>
      <c r="C702" s="8">
        <v>1000000</v>
      </c>
      <c r="D702" s="8">
        <v>3000</v>
      </c>
      <c r="E702" s="8">
        <v>0</v>
      </c>
    </row>
    <row r="703" spans="1:5" x14ac:dyDescent="0.25">
      <c r="A703" s="3" t="s">
        <v>1689</v>
      </c>
      <c r="B703" s="8">
        <v>15400000</v>
      </c>
      <c r="C703" s="8">
        <v>4500000</v>
      </c>
      <c r="D703" s="8">
        <v>449000</v>
      </c>
      <c r="E703" s="8">
        <v>3600</v>
      </c>
    </row>
    <row r="704" spans="1:5" x14ac:dyDescent="0.25">
      <c r="A704" s="3" t="s">
        <v>1620</v>
      </c>
      <c r="B704" s="8">
        <v>16600000</v>
      </c>
      <c r="C704" s="8">
        <v>864100</v>
      </c>
      <c r="D704" s="8">
        <v>8000</v>
      </c>
      <c r="E704" s="8">
        <v>129</v>
      </c>
    </row>
    <row r="705" spans="1:5" x14ac:dyDescent="0.25">
      <c r="A705" s="3" t="s">
        <v>409</v>
      </c>
      <c r="B705" s="8">
        <v>20100000</v>
      </c>
      <c r="C705" s="8">
        <v>11100000</v>
      </c>
      <c r="D705" s="8">
        <v>1400000</v>
      </c>
      <c r="E705" s="8">
        <v>38000</v>
      </c>
    </row>
    <row r="706" spans="1:5" x14ac:dyDescent="0.25">
      <c r="A706" s="3" t="s">
        <v>1768</v>
      </c>
      <c r="B706" s="8">
        <v>14600000</v>
      </c>
      <c r="C706" s="8">
        <v>303100</v>
      </c>
      <c r="D706" s="8">
        <v>12400</v>
      </c>
      <c r="E706" s="8">
        <v>512</v>
      </c>
    </row>
    <row r="707" spans="1:5" x14ac:dyDescent="0.25">
      <c r="A707" s="3" t="s">
        <v>1757</v>
      </c>
      <c r="B707" s="8">
        <v>14600000</v>
      </c>
      <c r="C707" s="8">
        <v>11600</v>
      </c>
      <c r="D707" s="8">
        <v>241</v>
      </c>
      <c r="E707" s="8">
        <v>17</v>
      </c>
    </row>
    <row r="708" spans="1:5" x14ac:dyDescent="0.25">
      <c r="A708" s="3" t="s">
        <v>1958</v>
      </c>
      <c r="B708" s="8">
        <v>12600000</v>
      </c>
      <c r="C708" s="8">
        <v>16400</v>
      </c>
      <c r="D708" s="8">
        <v>883</v>
      </c>
      <c r="E708" s="8">
        <v>21</v>
      </c>
    </row>
    <row r="709" spans="1:5" x14ac:dyDescent="0.25">
      <c r="A709" s="3" t="s">
        <v>2057</v>
      </c>
      <c r="B709" s="8">
        <v>11700000</v>
      </c>
      <c r="C709" s="8">
        <v>326500</v>
      </c>
      <c r="D709" s="8">
        <v>2000</v>
      </c>
      <c r="E709" s="8">
        <v>0</v>
      </c>
    </row>
    <row r="710" spans="1:5" x14ac:dyDescent="0.25">
      <c r="A710" s="3" t="s">
        <v>1894</v>
      </c>
      <c r="B710" s="8">
        <v>13200000</v>
      </c>
      <c r="C710" s="8">
        <v>47200</v>
      </c>
      <c r="D710" s="8">
        <v>192</v>
      </c>
      <c r="E710" s="8">
        <v>0</v>
      </c>
    </row>
    <row r="711" spans="1:5" x14ac:dyDescent="0.25">
      <c r="A711" s="3" t="s">
        <v>1803</v>
      </c>
      <c r="B711" s="8">
        <v>14200000</v>
      </c>
      <c r="C711" s="8">
        <v>71900</v>
      </c>
      <c r="D711" s="8">
        <v>1500</v>
      </c>
      <c r="E711" s="8">
        <v>0</v>
      </c>
    </row>
    <row r="712" spans="1:5" x14ac:dyDescent="0.25">
      <c r="A712" s="3" t="s">
        <v>1935</v>
      </c>
      <c r="B712" s="8">
        <v>12700000</v>
      </c>
      <c r="C712" s="8">
        <v>403500</v>
      </c>
      <c r="D712" s="8">
        <v>714</v>
      </c>
      <c r="E712" s="8">
        <v>0</v>
      </c>
    </row>
    <row r="713" spans="1:5" x14ac:dyDescent="0.25">
      <c r="A713" s="3" t="s">
        <v>1320</v>
      </c>
      <c r="B713" s="8">
        <v>27200000</v>
      </c>
      <c r="C713" s="8">
        <v>8000</v>
      </c>
      <c r="D713" s="8">
        <v>37</v>
      </c>
      <c r="E713" s="8">
        <v>0</v>
      </c>
    </row>
    <row r="714" spans="1:5" x14ac:dyDescent="0.25">
      <c r="A714" s="3" t="s">
        <v>1577</v>
      </c>
      <c r="B714" s="8">
        <v>17600000</v>
      </c>
      <c r="C714" s="8">
        <v>365500</v>
      </c>
      <c r="D714" s="8">
        <v>11400</v>
      </c>
      <c r="E714" s="8">
        <v>399</v>
      </c>
    </row>
    <row r="715" spans="1:5" x14ac:dyDescent="0.25">
      <c r="A715" s="3" t="s">
        <v>1266</v>
      </c>
      <c r="B715" s="8">
        <v>32200000</v>
      </c>
      <c r="C715" s="8">
        <v>527100</v>
      </c>
      <c r="D715" s="8">
        <v>107700</v>
      </c>
      <c r="E715" s="8">
        <v>3800</v>
      </c>
    </row>
    <row r="716" spans="1:5" x14ac:dyDescent="0.25">
      <c r="A716" s="3" t="s">
        <v>1232</v>
      </c>
      <c r="B716" s="8">
        <v>36900000</v>
      </c>
      <c r="C716" s="8">
        <v>7700000</v>
      </c>
      <c r="D716" s="8">
        <v>224600</v>
      </c>
      <c r="E716" s="8">
        <v>510</v>
      </c>
    </row>
    <row r="717" spans="1:5" x14ac:dyDescent="0.25">
      <c r="A717" s="3" t="s">
        <v>1473</v>
      </c>
      <c r="B717" s="8">
        <v>20200000</v>
      </c>
      <c r="C717" s="8">
        <v>414500</v>
      </c>
      <c r="D717" s="8">
        <v>19300</v>
      </c>
      <c r="E717" s="8">
        <v>131</v>
      </c>
    </row>
    <row r="718" spans="1:5" x14ac:dyDescent="0.25">
      <c r="A718" s="3" t="s">
        <v>1470</v>
      </c>
      <c r="B718" s="8">
        <v>20300000</v>
      </c>
      <c r="C718" s="8">
        <v>19200</v>
      </c>
      <c r="D718" s="8">
        <v>434</v>
      </c>
      <c r="E718" s="8">
        <v>0</v>
      </c>
    </row>
    <row r="719" spans="1:5" x14ac:dyDescent="0.25">
      <c r="A719" s="3" t="s">
        <v>1550</v>
      </c>
      <c r="B719" s="8">
        <v>18000000</v>
      </c>
      <c r="C719" s="8">
        <v>28000</v>
      </c>
      <c r="D719" s="8">
        <v>304</v>
      </c>
      <c r="E719" s="8">
        <v>0</v>
      </c>
    </row>
    <row r="720" spans="1:5" x14ac:dyDescent="0.25">
      <c r="A720" s="3" t="s">
        <v>1918</v>
      </c>
      <c r="B720" s="8">
        <v>12800000</v>
      </c>
      <c r="C720" s="8">
        <v>47400</v>
      </c>
      <c r="D720" s="8">
        <v>170</v>
      </c>
      <c r="E720" s="8">
        <v>0</v>
      </c>
    </row>
    <row r="721" spans="1:5" x14ac:dyDescent="0.25">
      <c r="A721" s="3" t="s">
        <v>1683</v>
      </c>
      <c r="B721" s="8">
        <v>15400000</v>
      </c>
      <c r="C721" s="8">
        <v>6200</v>
      </c>
      <c r="D721" s="8">
        <v>137</v>
      </c>
      <c r="E721" s="8">
        <v>5</v>
      </c>
    </row>
    <row r="722" spans="1:5" x14ac:dyDescent="0.25">
      <c r="A722" s="3" t="s">
        <v>1449</v>
      </c>
      <c r="B722" s="8">
        <v>21100000</v>
      </c>
      <c r="C722" s="8">
        <v>33000</v>
      </c>
      <c r="D722" s="8">
        <v>392</v>
      </c>
      <c r="E722" s="8">
        <v>18</v>
      </c>
    </row>
    <row r="723" spans="1:5" x14ac:dyDescent="0.25">
      <c r="A723" s="3" t="s">
        <v>1774</v>
      </c>
      <c r="B723" s="8">
        <v>14400000</v>
      </c>
      <c r="C723" s="8">
        <v>448700</v>
      </c>
      <c r="D723" s="8">
        <v>19300</v>
      </c>
      <c r="E723" s="8">
        <v>793</v>
      </c>
    </row>
    <row r="724" spans="1:5" x14ac:dyDescent="0.25">
      <c r="A724" s="3" t="s">
        <v>1426</v>
      </c>
      <c r="B724" s="8">
        <v>22300000</v>
      </c>
      <c r="C724" s="8">
        <v>5700000</v>
      </c>
      <c r="D724" s="8">
        <v>208400</v>
      </c>
      <c r="E724" s="8">
        <v>1700</v>
      </c>
    </row>
    <row r="725" spans="1:5" x14ac:dyDescent="0.25">
      <c r="A725" s="3" t="s">
        <v>1664</v>
      </c>
      <c r="B725" s="8">
        <v>15800000</v>
      </c>
      <c r="C725" s="8">
        <v>92100</v>
      </c>
      <c r="D725" s="8">
        <v>1200</v>
      </c>
      <c r="E725" s="8">
        <v>74</v>
      </c>
    </row>
    <row r="726" spans="1:5" x14ac:dyDescent="0.25">
      <c r="A726" s="3" t="s">
        <v>1433</v>
      </c>
      <c r="B726" s="8">
        <v>21900000</v>
      </c>
      <c r="C726" s="8">
        <v>4700000</v>
      </c>
      <c r="D726" s="8">
        <v>67000</v>
      </c>
      <c r="E726" s="8">
        <v>6600</v>
      </c>
    </row>
    <row r="727" spans="1:5" x14ac:dyDescent="0.25">
      <c r="A727" s="3" t="s">
        <v>1716</v>
      </c>
      <c r="B727" s="8">
        <v>15000000</v>
      </c>
      <c r="C727" s="8">
        <v>2400000</v>
      </c>
      <c r="D727" s="8">
        <v>197300</v>
      </c>
      <c r="E727" s="8">
        <v>4900</v>
      </c>
    </row>
    <row r="728" spans="1:5" x14ac:dyDescent="0.25">
      <c r="A728" s="3" t="s">
        <v>1530</v>
      </c>
      <c r="B728" s="8">
        <v>18600000</v>
      </c>
      <c r="C728" s="8">
        <v>3700</v>
      </c>
      <c r="D728" s="8">
        <v>144</v>
      </c>
      <c r="E728" s="8">
        <v>6</v>
      </c>
    </row>
    <row r="729" spans="1:5" x14ac:dyDescent="0.25">
      <c r="A729" s="3" t="s">
        <v>1632</v>
      </c>
      <c r="B729" s="8">
        <v>16399999.999999899</v>
      </c>
      <c r="C729" s="8">
        <v>623600</v>
      </c>
      <c r="D729" s="8">
        <v>39500</v>
      </c>
      <c r="E729" s="8">
        <v>746</v>
      </c>
    </row>
    <row r="730" spans="1:5" x14ac:dyDescent="0.25">
      <c r="A730" s="3" t="s">
        <v>1370</v>
      </c>
      <c r="B730" s="8">
        <v>24300000</v>
      </c>
      <c r="C730" s="8">
        <v>9800</v>
      </c>
      <c r="D730" s="8">
        <v>859</v>
      </c>
      <c r="E730" s="8">
        <v>42</v>
      </c>
    </row>
    <row r="731" spans="1:5" x14ac:dyDescent="0.25">
      <c r="A731" s="3" t="s">
        <v>1897</v>
      </c>
      <c r="B731" s="8">
        <v>13100000</v>
      </c>
      <c r="C731" s="8">
        <v>1600000</v>
      </c>
      <c r="D731" s="8">
        <v>108100</v>
      </c>
      <c r="E731" s="8">
        <v>4200</v>
      </c>
    </row>
    <row r="732" spans="1:5" x14ac:dyDescent="0.25">
      <c r="A732" s="3" t="s">
        <v>1859</v>
      </c>
      <c r="B732" s="8">
        <v>13600000</v>
      </c>
      <c r="C732" s="8">
        <v>21800</v>
      </c>
      <c r="D732" s="8">
        <v>2000</v>
      </c>
      <c r="E732" s="8">
        <v>142</v>
      </c>
    </row>
    <row r="733" spans="1:5" x14ac:dyDescent="0.25">
      <c r="A733" s="3" t="s">
        <v>1240</v>
      </c>
      <c r="B733" s="8">
        <v>35500000</v>
      </c>
      <c r="C733" s="8">
        <v>153700</v>
      </c>
      <c r="D733" s="8">
        <v>2600</v>
      </c>
      <c r="E733" s="8">
        <v>0</v>
      </c>
    </row>
    <row r="734" spans="1:5" x14ac:dyDescent="0.25">
      <c r="A734" s="3" t="s">
        <v>2043</v>
      </c>
      <c r="B734" s="8">
        <v>11900000</v>
      </c>
      <c r="C734" s="8">
        <v>3400</v>
      </c>
      <c r="D734" s="8">
        <v>48</v>
      </c>
      <c r="E734" s="8">
        <v>4</v>
      </c>
    </row>
    <row r="735" spans="1:5" x14ac:dyDescent="0.25">
      <c r="A735" s="3" t="s">
        <v>1608</v>
      </c>
      <c r="B735" s="8">
        <v>16800000</v>
      </c>
      <c r="C735" s="8">
        <v>202600</v>
      </c>
      <c r="D735" s="8">
        <v>2200</v>
      </c>
      <c r="E735" s="8">
        <v>176</v>
      </c>
    </row>
    <row r="736" spans="1:5" x14ac:dyDescent="0.25">
      <c r="A736" s="3" t="s">
        <v>1376</v>
      </c>
      <c r="B736" s="8">
        <v>24100000</v>
      </c>
      <c r="C736" s="8">
        <v>19500</v>
      </c>
      <c r="D736" s="8">
        <v>287</v>
      </c>
      <c r="E736" s="8">
        <v>7</v>
      </c>
    </row>
    <row r="737" spans="1:5" x14ac:dyDescent="0.25">
      <c r="A737" s="3" t="s">
        <v>1571</v>
      </c>
      <c r="B737" s="8">
        <v>17700000</v>
      </c>
      <c r="C737" s="8">
        <v>289100</v>
      </c>
      <c r="D737" s="8">
        <v>21300</v>
      </c>
      <c r="E737" s="8">
        <v>214</v>
      </c>
    </row>
    <row r="738" spans="1:5" x14ac:dyDescent="0.25">
      <c r="A738" s="3" t="s">
        <v>1625</v>
      </c>
      <c r="B738" s="8">
        <v>16500000</v>
      </c>
      <c r="C738" s="8">
        <v>56300</v>
      </c>
      <c r="D738" s="8">
        <v>3400</v>
      </c>
      <c r="E738" s="8">
        <v>65</v>
      </c>
    </row>
    <row r="739" spans="1:5" x14ac:dyDescent="0.25">
      <c r="A739" s="3" t="s">
        <v>1309</v>
      </c>
      <c r="B739" s="8">
        <v>28000000</v>
      </c>
      <c r="C739" s="8">
        <v>249900</v>
      </c>
      <c r="D739" s="8">
        <v>19400</v>
      </c>
      <c r="E739" s="8">
        <v>209</v>
      </c>
    </row>
    <row r="740" spans="1:5" x14ac:dyDescent="0.25">
      <c r="A740" s="3" t="s">
        <v>1622</v>
      </c>
      <c r="B740" s="8">
        <v>16500000</v>
      </c>
      <c r="C740" s="8">
        <v>2000000</v>
      </c>
      <c r="D740" s="8">
        <v>37800</v>
      </c>
      <c r="E740" s="8">
        <v>2700</v>
      </c>
    </row>
    <row r="741" spans="1:5" x14ac:dyDescent="0.25">
      <c r="A741" s="3" t="s">
        <v>1796</v>
      </c>
      <c r="B741" s="8">
        <v>14200000</v>
      </c>
      <c r="C741" s="8">
        <v>102100</v>
      </c>
      <c r="D741" s="8">
        <v>8200</v>
      </c>
      <c r="E741" s="8">
        <v>210</v>
      </c>
    </row>
    <row r="742" spans="1:5" x14ac:dyDescent="0.25">
      <c r="A742" s="3" t="s">
        <v>2016</v>
      </c>
      <c r="B742" s="8">
        <v>12100000</v>
      </c>
      <c r="C742" s="8">
        <v>8500</v>
      </c>
      <c r="D742" s="8">
        <v>246</v>
      </c>
      <c r="E742" s="8">
        <v>19</v>
      </c>
    </row>
    <row r="743" spans="1:5" x14ac:dyDescent="0.25">
      <c r="A743" s="3" t="s">
        <v>1231</v>
      </c>
      <c r="B743" s="8">
        <v>37000000</v>
      </c>
      <c r="C743" s="8">
        <v>7000000</v>
      </c>
      <c r="D743" s="8">
        <v>222800</v>
      </c>
      <c r="E743" s="8">
        <v>11500</v>
      </c>
    </row>
    <row r="744" spans="1:5" x14ac:dyDescent="0.25">
      <c r="A744" s="3" t="s">
        <v>1981</v>
      </c>
      <c r="B744" s="8">
        <v>12400000</v>
      </c>
      <c r="C744" s="8">
        <v>1600000</v>
      </c>
      <c r="D744" s="8">
        <v>68700</v>
      </c>
      <c r="E744" s="8">
        <v>2400</v>
      </c>
    </row>
    <row r="745" spans="1:5" x14ac:dyDescent="0.25">
      <c r="A745" s="3" t="s">
        <v>1488</v>
      </c>
      <c r="B745" s="8">
        <v>19900000</v>
      </c>
      <c r="C745" s="8">
        <v>198800</v>
      </c>
      <c r="D745" s="8">
        <v>5800</v>
      </c>
      <c r="E745" s="8">
        <v>0</v>
      </c>
    </row>
    <row r="746" spans="1:5" x14ac:dyDescent="0.25">
      <c r="A746" s="3" t="s">
        <v>1547</v>
      </c>
      <c r="B746" s="8">
        <v>18200000</v>
      </c>
      <c r="C746" s="8">
        <v>7600000</v>
      </c>
      <c r="D746" s="8">
        <v>582600</v>
      </c>
      <c r="E746" s="8">
        <v>5900</v>
      </c>
    </row>
    <row r="747" spans="1:5" x14ac:dyDescent="0.25">
      <c r="A747" s="3" t="s">
        <v>651</v>
      </c>
      <c r="B747" s="8">
        <v>15500000</v>
      </c>
      <c r="C747" s="8">
        <v>3200000</v>
      </c>
      <c r="D747" s="8">
        <v>123400</v>
      </c>
      <c r="E747" s="8">
        <v>843</v>
      </c>
    </row>
    <row r="748" spans="1:5" x14ac:dyDescent="0.25">
      <c r="A748" s="3" t="s">
        <v>1389</v>
      </c>
      <c r="B748" s="8">
        <v>23400000</v>
      </c>
      <c r="C748" s="8">
        <v>9300000</v>
      </c>
      <c r="D748" s="8">
        <v>199200</v>
      </c>
      <c r="E748" s="8">
        <v>1600</v>
      </c>
    </row>
    <row r="749" spans="1:5" x14ac:dyDescent="0.25">
      <c r="A749" s="3" t="s">
        <v>1150</v>
      </c>
      <c r="B749" s="8">
        <v>162600000</v>
      </c>
      <c r="C749" s="8">
        <v>1600000</v>
      </c>
      <c r="D749" s="8">
        <v>30100</v>
      </c>
      <c r="E749" s="8">
        <v>952</v>
      </c>
    </row>
    <row r="750" spans="1:5" x14ac:dyDescent="0.25">
      <c r="A750" s="3" t="s">
        <v>1785</v>
      </c>
      <c r="B750" s="8">
        <v>14300000</v>
      </c>
      <c r="C750" s="8">
        <v>20300</v>
      </c>
      <c r="D750" s="8">
        <v>351</v>
      </c>
      <c r="E750" s="8">
        <v>16</v>
      </c>
    </row>
    <row r="751" spans="1:5" x14ac:dyDescent="0.25">
      <c r="A751" s="3" t="s">
        <v>1732</v>
      </c>
      <c r="B751" s="8">
        <v>14800000</v>
      </c>
      <c r="C751" s="8">
        <v>826800</v>
      </c>
      <c r="D751" s="8">
        <v>10300</v>
      </c>
      <c r="E751" s="8">
        <v>2100</v>
      </c>
    </row>
    <row r="752" spans="1:5" x14ac:dyDescent="0.25">
      <c r="A752" s="3" t="s">
        <v>71</v>
      </c>
      <c r="B752" s="8">
        <v>44400000</v>
      </c>
      <c r="C752" s="8">
        <v>762100</v>
      </c>
      <c r="D752" s="8">
        <v>276400</v>
      </c>
      <c r="E752" s="8">
        <v>154000</v>
      </c>
    </row>
    <row r="753" spans="1:5" x14ac:dyDescent="0.25">
      <c r="A753" s="3" t="s">
        <v>1184</v>
      </c>
      <c r="B753" s="8">
        <v>48800000</v>
      </c>
      <c r="C753" s="8">
        <v>18400</v>
      </c>
      <c r="D753" s="8">
        <v>535</v>
      </c>
      <c r="E753" s="8">
        <v>4</v>
      </c>
    </row>
    <row r="754" spans="1:5" x14ac:dyDescent="0.25">
      <c r="A754" s="3" t="s">
        <v>1513</v>
      </c>
      <c r="B754" s="8">
        <v>19100000</v>
      </c>
      <c r="C754" s="8">
        <v>813000</v>
      </c>
      <c r="D754" s="8">
        <v>32500</v>
      </c>
      <c r="E754" s="8">
        <v>369</v>
      </c>
    </row>
    <row r="755" spans="1:5" x14ac:dyDescent="0.25">
      <c r="A755" s="3" t="s">
        <v>1300</v>
      </c>
      <c r="B755" s="8">
        <v>29200000</v>
      </c>
      <c r="C755" s="8">
        <v>21100</v>
      </c>
      <c r="D755" s="8">
        <v>0</v>
      </c>
      <c r="E755" s="8">
        <v>0</v>
      </c>
    </row>
    <row r="756" spans="1:5" x14ac:dyDescent="0.25">
      <c r="A756" s="3" t="s">
        <v>1220</v>
      </c>
      <c r="B756" s="8">
        <v>39100000</v>
      </c>
      <c r="C756" s="8">
        <v>529400</v>
      </c>
      <c r="D756" s="8">
        <v>1300</v>
      </c>
      <c r="E756" s="8">
        <v>0</v>
      </c>
    </row>
    <row r="757" spans="1:5" x14ac:dyDescent="0.25">
      <c r="A757" s="3" t="s">
        <v>1209</v>
      </c>
      <c r="B757" s="8">
        <v>40600000</v>
      </c>
      <c r="C757" s="8">
        <v>0</v>
      </c>
      <c r="D757" s="8">
        <v>0</v>
      </c>
      <c r="E757" s="8">
        <v>0</v>
      </c>
    </row>
    <row r="758" spans="1:5" x14ac:dyDescent="0.25">
      <c r="A758" s="3" t="s">
        <v>1365</v>
      </c>
      <c r="B758" s="8">
        <v>24600000</v>
      </c>
      <c r="C758" s="8">
        <v>271000</v>
      </c>
      <c r="D758" s="8">
        <v>4100</v>
      </c>
      <c r="E758" s="8">
        <v>183</v>
      </c>
    </row>
    <row r="759" spans="1:5" x14ac:dyDescent="0.25">
      <c r="A759" s="3" t="s">
        <v>1278</v>
      </c>
      <c r="B759" s="8">
        <v>31000000</v>
      </c>
      <c r="C759" s="8">
        <v>9900</v>
      </c>
      <c r="D759" s="8">
        <v>226</v>
      </c>
      <c r="E759" s="8">
        <v>5</v>
      </c>
    </row>
    <row r="760" spans="1:5" x14ac:dyDescent="0.25">
      <c r="A760" s="3" t="s">
        <v>1681</v>
      </c>
      <c r="B760" s="8">
        <v>15500000</v>
      </c>
      <c r="C760" s="8">
        <v>34000</v>
      </c>
      <c r="D760" s="8">
        <v>951</v>
      </c>
      <c r="E760" s="8">
        <v>27</v>
      </c>
    </row>
    <row r="761" spans="1:5" x14ac:dyDescent="0.25">
      <c r="A761" s="3" t="s">
        <v>1406</v>
      </c>
      <c r="B761" s="8">
        <v>22900000</v>
      </c>
      <c r="C761" s="8">
        <v>28200</v>
      </c>
      <c r="D761" s="8">
        <v>568</v>
      </c>
      <c r="E761" s="8">
        <v>14</v>
      </c>
    </row>
    <row r="762" spans="1:5" x14ac:dyDescent="0.25">
      <c r="A762" s="3" t="s">
        <v>431</v>
      </c>
      <c r="B762" s="8">
        <v>19500000</v>
      </c>
      <c r="C762" s="8">
        <v>21500000</v>
      </c>
      <c r="D762" s="8">
        <v>321500</v>
      </c>
      <c r="E762" s="8">
        <v>5900</v>
      </c>
    </row>
    <row r="763" spans="1:5" x14ac:dyDescent="0.25">
      <c r="A763" s="3" t="s">
        <v>2029</v>
      </c>
      <c r="B763" s="8">
        <v>11900000</v>
      </c>
      <c r="C763" s="8">
        <v>3800</v>
      </c>
      <c r="D763" s="8">
        <v>70</v>
      </c>
      <c r="E763" s="8">
        <v>11</v>
      </c>
    </row>
    <row r="764" spans="1:5" x14ac:dyDescent="0.25">
      <c r="A764" s="3" t="s">
        <v>429</v>
      </c>
      <c r="B764" s="8">
        <v>19500000</v>
      </c>
      <c r="C764" s="8">
        <v>532500</v>
      </c>
      <c r="D764" s="8">
        <v>37700</v>
      </c>
      <c r="E764" s="8">
        <v>192</v>
      </c>
    </row>
    <row r="765" spans="1:5" x14ac:dyDescent="0.25">
      <c r="A765" s="3" t="s">
        <v>1463</v>
      </c>
      <c r="B765" s="8">
        <v>20500000</v>
      </c>
      <c r="C765" s="8">
        <v>222500</v>
      </c>
      <c r="D765" s="8">
        <v>1200</v>
      </c>
      <c r="E765" s="8">
        <v>71</v>
      </c>
    </row>
    <row r="766" spans="1:5" x14ac:dyDescent="0.25">
      <c r="A766" s="3" t="s">
        <v>1422</v>
      </c>
      <c r="B766" s="8">
        <v>22400000</v>
      </c>
      <c r="C766" s="8">
        <v>3500</v>
      </c>
      <c r="D766" s="8">
        <v>22</v>
      </c>
      <c r="E766" s="8">
        <v>0</v>
      </c>
    </row>
    <row r="767" spans="1:5" x14ac:dyDescent="0.25">
      <c r="A767" s="3" t="s">
        <v>1517</v>
      </c>
      <c r="B767" s="8">
        <v>19000000</v>
      </c>
      <c r="C767" s="8">
        <v>97900</v>
      </c>
      <c r="D767" s="8">
        <v>2800</v>
      </c>
      <c r="E767" s="8">
        <v>16</v>
      </c>
    </row>
    <row r="768" spans="1:5" x14ac:dyDescent="0.25">
      <c r="A768" s="3" t="s">
        <v>1430</v>
      </c>
      <c r="B768" s="8">
        <v>21900000</v>
      </c>
      <c r="C768" s="8">
        <v>0</v>
      </c>
      <c r="D768" s="8">
        <v>0</v>
      </c>
      <c r="E768" s="8">
        <v>0</v>
      </c>
    </row>
    <row r="769" spans="1:5" x14ac:dyDescent="0.25">
      <c r="A769" s="3" t="s">
        <v>1329</v>
      </c>
      <c r="B769" s="8">
        <v>26300000</v>
      </c>
      <c r="C769" s="8">
        <v>12600</v>
      </c>
      <c r="D769" s="8">
        <v>544</v>
      </c>
      <c r="E769" s="8">
        <v>6</v>
      </c>
    </row>
    <row r="770" spans="1:5" x14ac:dyDescent="0.25">
      <c r="A770" s="3" t="s">
        <v>1267</v>
      </c>
      <c r="B770" s="8">
        <v>32200000</v>
      </c>
      <c r="C770" s="8">
        <v>832100</v>
      </c>
      <c r="D770" s="8">
        <v>2700</v>
      </c>
      <c r="E770" s="8">
        <v>0</v>
      </c>
    </row>
    <row r="771" spans="1:5" x14ac:dyDescent="0.25">
      <c r="A771" s="3" t="s">
        <v>1462</v>
      </c>
      <c r="B771" s="8">
        <v>20500000</v>
      </c>
      <c r="C771" s="8">
        <v>768300</v>
      </c>
      <c r="D771" s="8">
        <v>31200</v>
      </c>
      <c r="E771" s="8">
        <v>1700</v>
      </c>
    </row>
    <row r="772" spans="1:5" x14ac:dyDescent="0.25">
      <c r="A772" s="3" t="s">
        <v>1501</v>
      </c>
      <c r="B772" s="8">
        <v>19300000</v>
      </c>
      <c r="C772" s="8">
        <v>5000</v>
      </c>
      <c r="D772" s="8">
        <v>90</v>
      </c>
      <c r="E772" s="8">
        <v>5</v>
      </c>
    </row>
    <row r="773" spans="1:5" x14ac:dyDescent="0.25">
      <c r="A773" s="3" t="s">
        <v>1868</v>
      </c>
      <c r="B773" s="8">
        <v>13400000</v>
      </c>
      <c r="C773" s="8">
        <v>3800</v>
      </c>
      <c r="D773" s="8">
        <v>39</v>
      </c>
      <c r="E773" s="8">
        <v>2</v>
      </c>
    </row>
    <row r="774" spans="1:5" x14ac:dyDescent="0.25">
      <c r="A774" s="3" t="s">
        <v>1468</v>
      </c>
      <c r="B774" s="8">
        <v>20400000</v>
      </c>
      <c r="C774" s="8">
        <v>1300000</v>
      </c>
      <c r="D774" s="8">
        <v>45200</v>
      </c>
      <c r="E774" s="8">
        <v>881</v>
      </c>
    </row>
    <row r="775" spans="1:5" x14ac:dyDescent="0.25">
      <c r="A775" s="3" t="s">
        <v>1646</v>
      </c>
      <c r="B775" s="8">
        <v>16000000</v>
      </c>
      <c r="C775" s="8">
        <v>4900000</v>
      </c>
      <c r="D775" s="8">
        <v>238500</v>
      </c>
      <c r="E775" s="8">
        <v>522</v>
      </c>
    </row>
    <row r="776" spans="1:5" x14ac:dyDescent="0.25">
      <c r="A776" s="3" t="s">
        <v>1175</v>
      </c>
      <c r="B776" s="8">
        <v>57900000</v>
      </c>
      <c r="C776" s="8">
        <v>59800</v>
      </c>
      <c r="D776" s="8">
        <v>509</v>
      </c>
      <c r="E776" s="8">
        <v>16</v>
      </c>
    </row>
    <row r="777" spans="1:5" x14ac:dyDescent="0.25">
      <c r="A777" s="3" t="s">
        <v>1188</v>
      </c>
      <c r="B777" s="8">
        <v>47500000</v>
      </c>
      <c r="C777" s="8">
        <v>52100</v>
      </c>
      <c r="D777" s="8">
        <v>544</v>
      </c>
      <c r="E777" s="8">
        <v>36</v>
      </c>
    </row>
    <row r="778" spans="1:5" x14ac:dyDescent="0.25">
      <c r="A778" s="3" t="s">
        <v>1670</v>
      </c>
      <c r="B778" s="8">
        <v>15600000</v>
      </c>
      <c r="C778" s="8">
        <v>1400</v>
      </c>
      <c r="D778" s="8">
        <v>10</v>
      </c>
      <c r="E778" s="8">
        <v>1</v>
      </c>
    </row>
    <row r="779" spans="1:5" x14ac:dyDescent="0.25">
      <c r="A779" s="3" t="s">
        <v>1538</v>
      </c>
      <c r="B779" s="8">
        <v>18400000</v>
      </c>
      <c r="C779" s="8">
        <v>523100</v>
      </c>
      <c r="D779" s="8">
        <v>51200</v>
      </c>
      <c r="E779" s="8">
        <v>3600</v>
      </c>
    </row>
    <row r="780" spans="1:5" x14ac:dyDescent="0.25">
      <c r="A780" s="3" t="s">
        <v>1215</v>
      </c>
      <c r="B780" s="8">
        <v>39500000</v>
      </c>
      <c r="C780" s="8">
        <v>133400</v>
      </c>
      <c r="D780" s="8">
        <v>10000</v>
      </c>
      <c r="E780" s="8">
        <v>72</v>
      </c>
    </row>
    <row r="781" spans="1:5" x14ac:dyDescent="0.25">
      <c r="A781" s="3" t="s">
        <v>1159</v>
      </c>
      <c r="B781" s="8">
        <v>85400000</v>
      </c>
      <c r="C781" s="8">
        <v>108200</v>
      </c>
      <c r="D781" s="8">
        <v>1900</v>
      </c>
      <c r="E781" s="8">
        <v>167</v>
      </c>
    </row>
    <row r="782" spans="1:5" x14ac:dyDescent="0.25">
      <c r="A782" s="3" t="s">
        <v>1413</v>
      </c>
      <c r="B782" s="8">
        <v>22700000</v>
      </c>
      <c r="C782" s="8">
        <v>201300</v>
      </c>
      <c r="D782" s="8">
        <v>798</v>
      </c>
      <c r="E782" s="8">
        <v>0</v>
      </c>
    </row>
    <row r="783" spans="1:5" x14ac:dyDescent="0.25">
      <c r="A783" s="3" t="s">
        <v>2005</v>
      </c>
      <c r="B783" s="8">
        <v>12200000</v>
      </c>
      <c r="C783" s="8">
        <v>4800000</v>
      </c>
      <c r="D783" s="8">
        <v>14500</v>
      </c>
      <c r="E783" s="8">
        <v>315</v>
      </c>
    </row>
    <row r="784" spans="1:5" x14ac:dyDescent="0.25">
      <c r="A784" s="3" t="s">
        <v>1203</v>
      </c>
      <c r="B784" s="8">
        <v>42900000</v>
      </c>
      <c r="C784" s="8">
        <v>32900</v>
      </c>
      <c r="D784" s="8">
        <v>1500</v>
      </c>
      <c r="E784" s="8">
        <v>0</v>
      </c>
    </row>
    <row r="785" spans="1:5" x14ac:dyDescent="0.25">
      <c r="A785" s="3" t="s">
        <v>1895</v>
      </c>
      <c r="B785" s="8">
        <v>13100000</v>
      </c>
      <c r="C785" s="8">
        <v>20000</v>
      </c>
      <c r="D785" s="8">
        <v>242</v>
      </c>
      <c r="E785" s="8">
        <v>13</v>
      </c>
    </row>
    <row r="786" spans="1:5" x14ac:dyDescent="0.25">
      <c r="A786" s="3" t="s">
        <v>1327</v>
      </c>
      <c r="B786" s="8">
        <v>26600000</v>
      </c>
      <c r="C786" s="8">
        <v>28200</v>
      </c>
      <c r="D786" s="8">
        <v>0</v>
      </c>
      <c r="E786" s="8">
        <v>0</v>
      </c>
    </row>
    <row r="787" spans="1:5" x14ac:dyDescent="0.25">
      <c r="A787" s="3" t="s">
        <v>1288</v>
      </c>
      <c r="B787" s="8">
        <v>30200000</v>
      </c>
      <c r="C787" s="8">
        <v>56300</v>
      </c>
      <c r="D787" s="8">
        <v>96</v>
      </c>
      <c r="E787" s="8">
        <v>0</v>
      </c>
    </row>
    <row r="788" spans="1:5" x14ac:dyDescent="0.25">
      <c r="A788" s="3" t="s">
        <v>1860</v>
      </c>
      <c r="B788" s="8">
        <v>13500000</v>
      </c>
      <c r="C788" s="8">
        <v>71800</v>
      </c>
      <c r="D788" s="8">
        <v>6300</v>
      </c>
      <c r="E788" s="8">
        <v>44</v>
      </c>
    </row>
    <row r="789" spans="1:5" x14ac:dyDescent="0.25">
      <c r="A789" s="3" t="s">
        <v>479</v>
      </c>
      <c r="B789" s="8">
        <v>18400000</v>
      </c>
      <c r="C789" s="8">
        <v>352500</v>
      </c>
      <c r="D789" s="8">
        <v>12600</v>
      </c>
      <c r="E789" s="8">
        <v>773</v>
      </c>
    </row>
    <row r="790" spans="1:5" x14ac:dyDescent="0.25">
      <c r="A790" s="3" t="s">
        <v>1590</v>
      </c>
      <c r="B790" s="8">
        <v>17000000</v>
      </c>
      <c r="C790" s="8">
        <v>0</v>
      </c>
      <c r="D790" s="8">
        <v>0</v>
      </c>
      <c r="E790" s="8">
        <v>0</v>
      </c>
    </row>
    <row r="791" spans="1:5" x14ac:dyDescent="0.25">
      <c r="A791" s="3" t="s">
        <v>1679</v>
      </c>
      <c r="B791" s="8">
        <v>15600000</v>
      </c>
      <c r="C791" s="8">
        <v>4000</v>
      </c>
      <c r="D791" s="8">
        <v>86</v>
      </c>
      <c r="E791" s="8">
        <v>2</v>
      </c>
    </row>
    <row r="792" spans="1:5" x14ac:dyDescent="0.25">
      <c r="A792" s="3" t="s">
        <v>1249</v>
      </c>
      <c r="B792" s="8">
        <v>34200000</v>
      </c>
      <c r="C792" s="8">
        <v>839300</v>
      </c>
      <c r="D792" s="8">
        <v>70100</v>
      </c>
      <c r="E792" s="8">
        <v>800</v>
      </c>
    </row>
    <row r="793" spans="1:5" x14ac:dyDescent="0.25">
      <c r="A793" s="3" t="s">
        <v>1412</v>
      </c>
      <c r="B793" s="8">
        <v>22700000</v>
      </c>
      <c r="C793" s="8">
        <v>1800000</v>
      </c>
      <c r="D793" s="8">
        <v>63500</v>
      </c>
      <c r="E793" s="8">
        <v>5200</v>
      </c>
    </row>
    <row r="794" spans="1:5" x14ac:dyDescent="0.25">
      <c r="A794" s="3" t="s">
        <v>1247</v>
      </c>
      <c r="B794" s="8">
        <v>34200000</v>
      </c>
      <c r="C794" s="8">
        <v>1100000</v>
      </c>
      <c r="D794" s="8">
        <v>48800</v>
      </c>
      <c r="E794" s="8">
        <v>861</v>
      </c>
    </row>
    <row r="795" spans="1:5" x14ac:dyDescent="0.25">
      <c r="A795" s="3" t="s">
        <v>1409</v>
      </c>
      <c r="B795" s="8">
        <v>22700000</v>
      </c>
      <c r="C795" s="8">
        <v>17200</v>
      </c>
      <c r="D795" s="8">
        <v>1400</v>
      </c>
      <c r="E795" s="8">
        <v>26</v>
      </c>
    </row>
    <row r="796" spans="1:5" x14ac:dyDescent="0.25">
      <c r="A796" s="3" t="s">
        <v>1810</v>
      </c>
      <c r="B796" s="8">
        <v>14100000</v>
      </c>
      <c r="C796" s="8">
        <v>1600000</v>
      </c>
      <c r="D796" s="8">
        <v>98300</v>
      </c>
      <c r="E796" s="8">
        <v>7600</v>
      </c>
    </row>
    <row r="797" spans="1:5" x14ac:dyDescent="0.25">
      <c r="A797" s="3" t="s">
        <v>1581</v>
      </c>
      <c r="B797" s="8">
        <v>17400000</v>
      </c>
      <c r="C797" s="8">
        <v>14300</v>
      </c>
      <c r="D797" s="8">
        <v>106</v>
      </c>
      <c r="E797" s="8">
        <v>5</v>
      </c>
    </row>
    <row r="798" spans="1:5" x14ac:dyDescent="0.25">
      <c r="A798" s="3" t="s">
        <v>1696</v>
      </c>
      <c r="B798" s="8">
        <v>15200000</v>
      </c>
      <c r="C798" s="8">
        <v>350600</v>
      </c>
      <c r="D798" s="8">
        <v>51700</v>
      </c>
      <c r="E798" s="8">
        <v>304</v>
      </c>
    </row>
    <row r="799" spans="1:5" x14ac:dyDescent="0.25">
      <c r="A799" s="3" t="s">
        <v>1908</v>
      </c>
      <c r="B799" s="8">
        <v>13000000</v>
      </c>
      <c r="C799" s="8">
        <v>164500</v>
      </c>
      <c r="D799" s="8">
        <v>12100</v>
      </c>
      <c r="E799" s="8">
        <v>172</v>
      </c>
    </row>
    <row r="800" spans="1:5" x14ac:dyDescent="0.25">
      <c r="A800" s="3" t="s">
        <v>1372</v>
      </c>
      <c r="B800" s="8">
        <v>24300000</v>
      </c>
      <c r="C800" s="8">
        <v>130100</v>
      </c>
      <c r="D800" s="8">
        <v>5100</v>
      </c>
      <c r="E800" s="8">
        <v>86</v>
      </c>
    </row>
    <row r="801" spans="1:5" x14ac:dyDescent="0.25">
      <c r="A801" s="3" t="s">
        <v>2017</v>
      </c>
      <c r="B801" s="8">
        <v>12100000</v>
      </c>
      <c r="C801" s="8">
        <v>7820200</v>
      </c>
      <c r="D801" s="8">
        <v>369900</v>
      </c>
      <c r="E801" s="8">
        <v>930</v>
      </c>
    </row>
    <row r="802" spans="1:5" x14ac:dyDescent="0.25">
      <c r="A802" s="3" t="s">
        <v>1702</v>
      </c>
      <c r="B802" s="8">
        <v>15200000</v>
      </c>
      <c r="C802" s="8">
        <v>477600</v>
      </c>
      <c r="D802" s="8">
        <v>11800</v>
      </c>
      <c r="E802" s="8">
        <v>789</v>
      </c>
    </row>
    <row r="803" spans="1:5" x14ac:dyDescent="0.25">
      <c r="A803" s="3" t="s">
        <v>1793</v>
      </c>
      <c r="B803" s="8">
        <v>14200000</v>
      </c>
      <c r="C803" s="8">
        <v>21300</v>
      </c>
      <c r="D803" s="8">
        <v>90</v>
      </c>
      <c r="E803" s="8">
        <v>0</v>
      </c>
    </row>
    <row r="804" spans="1:5" x14ac:dyDescent="0.25">
      <c r="A804" s="3" t="s">
        <v>1212</v>
      </c>
      <c r="B804" s="8">
        <v>39900000</v>
      </c>
      <c r="C804" s="8">
        <v>316600</v>
      </c>
      <c r="D804" s="8">
        <v>8900</v>
      </c>
      <c r="E804" s="8">
        <v>71</v>
      </c>
    </row>
    <row r="805" spans="1:5" x14ac:dyDescent="0.25">
      <c r="A805" s="3" t="s">
        <v>1725</v>
      </c>
      <c r="B805" s="8">
        <v>14900000</v>
      </c>
      <c r="C805" s="8">
        <v>2100000</v>
      </c>
      <c r="D805" s="8">
        <v>42100</v>
      </c>
      <c r="E805" s="8">
        <v>46</v>
      </c>
    </row>
    <row r="806" spans="1:5" x14ac:dyDescent="0.25">
      <c r="A806" s="3" t="s">
        <v>1627</v>
      </c>
      <c r="B806" s="8">
        <v>16399999.999999899</v>
      </c>
      <c r="C806" s="8">
        <v>7600</v>
      </c>
      <c r="D806" s="8">
        <v>45</v>
      </c>
      <c r="E806" s="8">
        <v>0</v>
      </c>
    </row>
    <row r="807" spans="1:5" x14ac:dyDescent="0.25">
      <c r="A807" s="3" t="s">
        <v>1548</v>
      </c>
      <c r="B807" s="8">
        <v>18200000</v>
      </c>
      <c r="C807" s="8">
        <v>204400</v>
      </c>
      <c r="D807" s="8">
        <v>1800</v>
      </c>
      <c r="E807" s="8">
        <v>73</v>
      </c>
    </row>
    <row r="808" spans="1:5" x14ac:dyDescent="0.25">
      <c r="A808" s="3" t="s">
        <v>1493</v>
      </c>
      <c r="B808" s="8">
        <v>19800000</v>
      </c>
      <c r="C808" s="8">
        <v>441000</v>
      </c>
      <c r="D808" s="8">
        <v>2500</v>
      </c>
      <c r="E808" s="8">
        <v>0</v>
      </c>
    </row>
    <row r="809" spans="1:5" x14ac:dyDescent="0.25">
      <c r="A809" s="3" t="s">
        <v>1979</v>
      </c>
      <c r="B809" s="8">
        <v>12400000</v>
      </c>
      <c r="C809" s="8">
        <v>0</v>
      </c>
      <c r="D809" s="8">
        <v>0</v>
      </c>
      <c r="E809" s="8">
        <v>0</v>
      </c>
    </row>
    <row r="810" spans="1:5" x14ac:dyDescent="0.25">
      <c r="A810" s="3" t="s">
        <v>1909</v>
      </c>
      <c r="B810" s="8">
        <v>13000000</v>
      </c>
      <c r="C810" s="8">
        <v>225700</v>
      </c>
      <c r="D810" s="8">
        <v>28500</v>
      </c>
      <c r="E810" s="8">
        <v>2900</v>
      </c>
    </row>
    <row r="811" spans="1:5" x14ac:dyDescent="0.25">
      <c r="A811" s="3" t="s">
        <v>1669</v>
      </c>
      <c r="B811" s="8">
        <v>15700000</v>
      </c>
      <c r="C811" s="8">
        <v>92900</v>
      </c>
      <c r="D811" s="8">
        <v>10200</v>
      </c>
      <c r="E811" s="8">
        <v>407</v>
      </c>
    </row>
    <row r="812" spans="1:5" x14ac:dyDescent="0.25">
      <c r="A812" s="3" t="s">
        <v>1287</v>
      </c>
      <c r="B812" s="8">
        <v>30400000</v>
      </c>
      <c r="C812" s="8">
        <v>2100000</v>
      </c>
      <c r="D812" s="8">
        <v>12600</v>
      </c>
      <c r="E812" s="8">
        <v>321</v>
      </c>
    </row>
    <row r="813" spans="1:5" x14ac:dyDescent="0.25">
      <c r="A813" s="3" t="s">
        <v>1552</v>
      </c>
      <c r="B813" s="8">
        <v>18000000</v>
      </c>
      <c r="C813" s="8">
        <v>1300000</v>
      </c>
      <c r="D813" s="8">
        <v>8800</v>
      </c>
      <c r="E813" s="8">
        <v>0</v>
      </c>
    </row>
    <row r="814" spans="1:5" x14ac:dyDescent="0.25">
      <c r="A814" s="3" t="s">
        <v>1621</v>
      </c>
      <c r="B814" s="8">
        <v>16500000</v>
      </c>
      <c r="C814" s="8">
        <v>1700000</v>
      </c>
      <c r="D814" s="8">
        <v>129400</v>
      </c>
      <c r="E814" s="8">
        <v>912</v>
      </c>
    </row>
    <row r="815" spans="1:5" x14ac:dyDescent="0.25">
      <c r="A815" s="3" t="s">
        <v>1180</v>
      </c>
      <c r="B815" s="8">
        <v>54100000</v>
      </c>
      <c r="C815" s="8">
        <v>2600000</v>
      </c>
      <c r="D815" s="8">
        <v>28000</v>
      </c>
      <c r="E815" s="8">
        <v>0</v>
      </c>
    </row>
    <row r="816" spans="1:5" x14ac:dyDescent="0.25">
      <c r="A816" s="3" t="s">
        <v>1711</v>
      </c>
      <c r="B816" s="8">
        <v>15000000</v>
      </c>
      <c r="C816" s="8">
        <v>506400</v>
      </c>
      <c r="D816" s="8">
        <v>397</v>
      </c>
      <c r="E816" s="8">
        <v>0</v>
      </c>
    </row>
    <row r="817" spans="1:5" x14ac:dyDescent="0.25">
      <c r="A817" s="3" t="s">
        <v>1659</v>
      </c>
      <c r="B817" s="8">
        <v>15900000</v>
      </c>
      <c r="C817" s="8">
        <v>84900</v>
      </c>
      <c r="D817" s="8">
        <v>0</v>
      </c>
      <c r="E817" s="8">
        <v>181</v>
      </c>
    </row>
    <row r="818" spans="1:5" x14ac:dyDescent="0.25">
      <c r="A818" s="3" t="s">
        <v>1396</v>
      </c>
      <c r="B818" s="8">
        <v>23300000</v>
      </c>
      <c r="C818" s="8">
        <v>187200</v>
      </c>
      <c r="D818" s="8">
        <v>6900</v>
      </c>
      <c r="E818" s="8">
        <v>445</v>
      </c>
    </row>
    <row r="819" spans="1:5" x14ac:dyDescent="0.25">
      <c r="A819" s="3" t="s">
        <v>1239</v>
      </c>
      <c r="B819" s="8">
        <v>35600000</v>
      </c>
      <c r="C819" s="8">
        <v>238400</v>
      </c>
      <c r="D819" s="8">
        <v>11000</v>
      </c>
      <c r="E819" s="8">
        <v>345</v>
      </c>
    </row>
    <row r="820" spans="1:5" x14ac:dyDescent="0.25">
      <c r="A820" s="3" t="s">
        <v>1863</v>
      </c>
      <c r="B820" s="8">
        <v>13400000</v>
      </c>
      <c r="C820" s="8">
        <v>1300000</v>
      </c>
      <c r="D820" s="8">
        <v>49300</v>
      </c>
      <c r="E820" s="8">
        <v>1600</v>
      </c>
    </row>
    <row r="821" spans="1:5" x14ac:dyDescent="0.25">
      <c r="A821" s="3" t="s">
        <v>1390</v>
      </c>
      <c r="B821" s="8">
        <v>23400000</v>
      </c>
      <c r="C821" s="8">
        <v>15300</v>
      </c>
      <c r="D821" s="8">
        <v>675</v>
      </c>
      <c r="E821" s="8">
        <v>35</v>
      </c>
    </row>
    <row r="822" spans="1:5" x14ac:dyDescent="0.25">
      <c r="A822" s="3" t="s">
        <v>1514</v>
      </c>
      <c r="B822" s="8">
        <v>19100000</v>
      </c>
      <c r="C822" s="8">
        <v>21400</v>
      </c>
      <c r="D822" s="8">
        <v>692</v>
      </c>
      <c r="E822" s="8">
        <v>42</v>
      </c>
    </row>
    <row r="823" spans="1:5" x14ac:dyDescent="0.25">
      <c r="A823" s="3" t="s">
        <v>1218</v>
      </c>
      <c r="B823" s="8">
        <v>39100000</v>
      </c>
      <c r="C823" s="8">
        <v>12500</v>
      </c>
      <c r="D823" s="8">
        <v>336</v>
      </c>
      <c r="E823" s="8">
        <v>30</v>
      </c>
    </row>
    <row r="824" spans="1:5" x14ac:dyDescent="0.25">
      <c r="A824" s="3" t="s">
        <v>746</v>
      </c>
      <c r="B824" s="8">
        <v>14600000</v>
      </c>
      <c r="C824" s="8">
        <v>745100</v>
      </c>
      <c r="D824" s="8">
        <v>23100</v>
      </c>
      <c r="E824" s="8">
        <v>425</v>
      </c>
    </row>
    <row r="825" spans="1:5" x14ac:dyDescent="0.25">
      <c r="A825" s="3" t="s">
        <v>2007</v>
      </c>
      <c r="B825" s="8">
        <v>12200000</v>
      </c>
      <c r="C825" s="8">
        <v>1900000</v>
      </c>
      <c r="D825" s="8">
        <v>40000</v>
      </c>
      <c r="E825" s="8">
        <v>318</v>
      </c>
    </row>
    <row r="826" spans="1:5" x14ac:dyDescent="0.25">
      <c r="A826" s="3" t="s">
        <v>2033</v>
      </c>
      <c r="B826" s="8">
        <v>11900000</v>
      </c>
      <c r="C826" s="8">
        <v>471300</v>
      </c>
      <c r="D826" s="8">
        <v>21600</v>
      </c>
      <c r="E826" s="8">
        <v>437</v>
      </c>
    </row>
    <row r="827" spans="1:5" x14ac:dyDescent="0.25">
      <c r="A827" s="3" t="s">
        <v>1972</v>
      </c>
      <c r="B827" s="8">
        <v>12500000</v>
      </c>
      <c r="C827" s="8">
        <v>48800</v>
      </c>
      <c r="D827" s="8">
        <v>949</v>
      </c>
      <c r="E827" s="8">
        <v>101</v>
      </c>
    </row>
    <row r="828" spans="1:5" x14ac:dyDescent="0.25">
      <c r="A828" s="3" t="s">
        <v>682</v>
      </c>
      <c r="B828" s="8">
        <v>15200000</v>
      </c>
      <c r="C828" s="8">
        <v>55600</v>
      </c>
      <c r="D828" s="8">
        <v>4800</v>
      </c>
      <c r="E828" s="8">
        <v>22</v>
      </c>
    </row>
    <row r="829" spans="1:5" x14ac:dyDescent="0.25">
      <c r="A829" s="3" t="s">
        <v>1611</v>
      </c>
      <c r="B829" s="8">
        <v>16700000</v>
      </c>
      <c r="C829" s="8">
        <v>19100000</v>
      </c>
      <c r="D829" s="8">
        <v>0</v>
      </c>
      <c r="E829" s="8">
        <v>2200</v>
      </c>
    </row>
    <row r="830" spans="1:5" x14ac:dyDescent="0.25">
      <c r="A830" s="3" t="s">
        <v>1337</v>
      </c>
      <c r="B830" s="8">
        <v>25900000</v>
      </c>
      <c r="C830" s="8">
        <v>6900</v>
      </c>
      <c r="D830" s="8">
        <v>59</v>
      </c>
      <c r="E830" s="8">
        <v>5</v>
      </c>
    </row>
    <row r="831" spans="1:5" x14ac:dyDescent="0.25">
      <c r="A831" s="3" t="s">
        <v>1688</v>
      </c>
      <c r="B831" s="8">
        <v>15400000</v>
      </c>
      <c r="C831" s="8">
        <v>18600</v>
      </c>
      <c r="D831" s="8">
        <v>71</v>
      </c>
      <c r="E831" s="8">
        <v>0</v>
      </c>
    </row>
    <row r="832" spans="1:5" x14ac:dyDescent="0.25">
      <c r="A832" s="3" t="s">
        <v>1582</v>
      </c>
      <c r="B832" s="8">
        <v>17400000</v>
      </c>
      <c r="C832" s="8">
        <v>76000</v>
      </c>
      <c r="D832" s="8">
        <v>1300</v>
      </c>
      <c r="E832" s="8">
        <v>24</v>
      </c>
    </row>
    <row r="833" spans="1:5" x14ac:dyDescent="0.25">
      <c r="A833" s="3" t="s">
        <v>1414</v>
      </c>
      <c r="B833" s="8">
        <v>22700000</v>
      </c>
      <c r="C833" s="8">
        <v>339300</v>
      </c>
      <c r="D833" s="8">
        <v>6600</v>
      </c>
      <c r="E833" s="8">
        <v>0</v>
      </c>
    </row>
    <row r="834" spans="1:5" x14ac:dyDescent="0.25">
      <c r="A834" s="3" t="s">
        <v>1939</v>
      </c>
      <c r="B834" s="8">
        <v>12600000</v>
      </c>
      <c r="C834" s="8">
        <v>4800</v>
      </c>
      <c r="D834" s="8">
        <v>122</v>
      </c>
      <c r="E834" s="8">
        <v>1</v>
      </c>
    </row>
    <row r="835" spans="1:5" x14ac:dyDescent="0.25">
      <c r="A835" s="3" t="s">
        <v>1761</v>
      </c>
      <c r="B835" s="8">
        <v>14600000</v>
      </c>
      <c r="C835" s="8">
        <v>43200</v>
      </c>
      <c r="D835" s="8">
        <v>2100</v>
      </c>
      <c r="E835" s="8">
        <v>28</v>
      </c>
    </row>
    <row r="836" spans="1:5" x14ac:dyDescent="0.25">
      <c r="A836" s="3" t="s">
        <v>1244</v>
      </c>
      <c r="B836" s="8">
        <v>34700000</v>
      </c>
      <c r="C836" s="8">
        <v>0</v>
      </c>
      <c r="D836" s="8">
        <v>0</v>
      </c>
      <c r="E836" s="8">
        <v>0</v>
      </c>
    </row>
    <row r="837" spans="1:5" x14ac:dyDescent="0.25">
      <c r="A837" s="3" t="s">
        <v>1369</v>
      </c>
      <c r="B837" s="8">
        <v>24400000</v>
      </c>
      <c r="C837" s="8">
        <v>2600000</v>
      </c>
      <c r="D837" s="8">
        <v>5400</v>
      </c>
      <c r="E837" s="8">
        <v>104</v>
      </c>
    </row>
    <row r="838" spans="1:5" x14ac:dyDescent="0.25">
      <c r="A838" s="3" t="s">
        <v>1222</v>
      </c>
      <c r="B838" s="8">
        <v>38300000</v>
      </c>
      <c r="C838" s="8">
        <v>88400</v>
      </c>
      <c r="D838" s="8">
        <v>696</v>
      </c>
      <c r="E838" s="8">
        <v>40</v>
      </c>
    </row>
    <row r="839" spans="1:5" x14ac:dyDescent="0.25">
      <c r="A839" s="3" t="s">
        <v>870</v>
      </c>
      <c r="B839" s="8">
        <v>13500000</v>
      </c>
      <c r="C839" s="8">
        <v>3700000</v>
      </c>
      <c r="D839" s="8">
        <v>68300</v>
      </c>
      <c r="E839" s="8">
        <v>312</v>
      </c>
    </row>
    <row r="840" spans="1:5" x14ac:dyDescent="0.25">
      <c r="A840" s="3" t="s">
        <v>1549</v>
      </c>
      <c r="B840" s="8">
        <v>18000000</v>
      </c>
      <c r="C840" s="8">
        <v>1200000</v>
      </c>
      <c r="D840" s="8">
        <v>88200</v>
      </c>
      <c r="E840" s="8">
        <v>4600</v>
      </c>
    </row>
    <row r="841" spans="1:5" x14ac:dyDescent="0.25">
      <c r="A841" s="3" t="s">
        <v>1809</v>
      </c>
      <c r="B841" s="8">
        <v>14100000</v>
      </c>
      <c r="C841" s="8">
        <v>103600</v>
      </c>
      <c r="D841" s="8">
        <v>4500</v>
      </c>
      <c r="E841" s="8">
        <v>259</v>
      </c>
    </row>
    <row r="842" spans="1:5" x14ac:dyDescent="0.25">
      <c r="A842" s="3" t="s">
        <v>1677</v>
      </c>
      <c r="B842" s="8">
        <v>15600000</v>
      </c>
      <c r="C842" s="8">
        <v>1700000</v>
      </c>
      <c r="D842" s="8">
        <v>10800</v>
      </c>
      <c r="E842" s="8">
        <v>0</v>
      </c>
    </row>
    <row r="843" spans="1:5" x14ac:dyDescent="0.25">
      <c r="A843" s="3" t="s">
        <v>1871</v>
      </c>
      <c r="B843" s="8">
        <v>13400000</v>
      </c>
      <c r="C843" s="8">
        <v>722900</v>
      </c>
      <c r="D843" s="8">
        <v>3800</v>
      </c>
      <c r="E843" s="8">
        <v>0</v>
      </c>
    </row>
    <row r="844" spans="1:5" x14ac:dyDescent="0.25">
      <c r="A844" s="3" t="s">
        <v>1974</v>
      </c>
      <c r="B844" s="8">
        <v>12400000</v>
      </c>
      <c r="C844" s="8">
        <v>333500</v>
      </c>
      <c r="D844" s="8">
        <v>16000</v>
      </c>
      <c r="E844" s="8">
        <v>791</v>
      </c>
    </row>
    <row r="845" spans="1:5" x14ac:dyDescent="0.25">
      <c r="A845" s="3" t="s">
        <v>1334</v>
      </c>
      <c r="B845" s="8">
        <v>26000000</v>
      </c>
      <c r="C845" s="8">
        <v>2200</v>
      </c>
      <c r="D845" s="8">
        <v>31</v>
      </c>
      <c r="E845" s="8">
        <v>1</v>
      </c>
    </row>
    <row r="846" spans="1:5" x14ac:dyDescent="0.25">
      <c r="A846" s="3" t="s">
        <v>1668</v>
      </c>
      <c r="B846" s="8">
        <v>15700000</v>
      </c>
      <c r="C846" s="8">
        <v>1500000</v>
      </c>
      <c r="D846" s="8">
        <v>0</v>
      </c>
      <c r="E846" s="8">
        <v>0</v>
      </c>
    </row>
    <row r="847" spans="1:5" x14ac:dyDescent="0.25">
      <c r="A847" s="3" t="s">
        <v>1512</v>
      </c>
      <c r="B847" s="8">
        <v>19100000</v>
      </c>
      <c r="C847" s="8">
        <v>42200</v>
      </c>
      <c r="D847" s="8">
        <v>871</v>
      </c>
      <c r="E847" s="8">
        <v>38</v>
      </c>
    </row>
    <row r="848" spans="1:5" x14ac:dyDescent="0.25">
      <c r="A848" s="3" t="s">
        <v>1872</v>
      </c>
      <c r="B848" s="8">
        <v>13400000</v>
      </c>
      <c r="C848" s="8">
        <v>4300000</v>
      </c>
      <c r="D848" s="8">
        <v>339800</v>
      </c>
      <c r="E848" s="8">
        <v>2700</v>
      </c>
    </row>
    <row r="849" spans="1:5" x14ac:dyDescent="0.25">
      <c r="A849" s="3" t="s">
        <v>698</v>
      </c>
      <c r="B849" s="8">
        <v>15000000</v>
      </c>
      <c r="C849" s="8">
        <v>1300000</v>
      </c>
      <c r="D849" s="8">
        <v>119600</v>
      </c>
      <c r="E849" s="8">
        <v>154</v>
      </c>
    </row>
    <row r="850" spans="1:5" x14ac:dyDescent="0.25">
      <c r="A850" s="3" t="s">
        <v>1734</v>
      </c>
      <c r="B850" s="8">
        <v>14800000</v>
      </c>
      <c r="C850" s="8">
        <v>406600</v>
      </c>
      <c r="D850" s="8">
        <v>16300</v>
      </c>
      <c r="E850" s="8">
        <v>663</v>
      </c>
    </row>
    <row r="851" spans="1:5" x14ac:dyDescent="0.25">
      <c r="A851" s="3" t="s">
        <v>1791</v>
      </c>
      <c r="B851" s="8">
        <v>14200000</v>
      </c>
      <c r="C851" s="8">
        <v>5300000</v>
      </c>
      <c r="D851" s="8">
        <v>156500</v>
      </c>
      <c r="E851" s="8">
        <v>4200</v>
      </c>
    </row>
    <row r="852" spans="1:5" x14ac:dyDescent="0.25">
      <c r="A852" s="3" t="s">
        <v>1748</v>
      </c>
      <c r="B852" s="8">
        <v>14700000</v>
      </c>
      <c r="C852" s="8">
        <v>20100</v>
      </c>
      <c r="D852" s="8">
        <v>2200</v>
      </c>
      <c r="E852" s="8">
        <v>34</v>
      </c>
    </row>
    <row r="853" spans="1:5" x14ac:dyDescent="0.25">
      <c r="A853" s="3" t="s">
        <v>1535</v>
      </c>
      <c r="B853" s="8">
        <v>18400000</v>
      </c>
      <c r="C853" s="8">
        <v>153900</v>
      </c>
      <c r="D853" s="8">
        <v>6600</v>
      </c>
      <c r="E853" s="8">
        <v>163</v>
      </c>
    </row>
    <row r="854" spans="1:5" x14ac:dyDescent="0.25">
      <c r="A854" s="3" t="s">
        <v>1867</v>
      </c>
      <c r="B854" s="8">
        <v>13400000</v>
      </c>
      <c r="C854" s="8">
        <v>7900</v>
      </c>
      <c r="D854" s="8">
        <v>139</v>
      </c>
      <c r="E854" s="8">
        <v>0</v>
      </c>
    </row>
    <row r="855" spans="1:5" x14ac:dyDescent="0.25">
      <c r="A855" s="3" t="s">
        <v>1566</v>
      </c>
      <c r="B855" s="8">
        <v>17850000</v>
      </c>
      <c r="C855" s="8">
        <v>28500</v>
      </c>
      <c r="D855" s="8">
        <v>2876</v>
      </c>
      <c r="E855" s="8">
        <v>100</v>
      </c>
    </row>
    <row r="856" spans="1:5" x14ac:dyDescent="0.25">
      <c r="A856" s="3" t="s">
        <v>1806</v>
      </c>
      <c r="B856" s="8">
        <v>14200000</v>
      </c>
      <c r="C856" s="8">
        <v>9100</v>
      </c>
      <c r="D856" s="8">
        <v>137</v>
      </c>
      <c r="E856" s="8">
        <v>6</v>
      </c>
    </row>
    <row r="857" spans="1:5" x14ac:dyDescent="0.25">
      <c r="A857" s="3" t="s">
        <v>1941</v>
      </c>
      <c r="B857" s="8">
        <v>12600000</v>
      </c>
      <c r="C857" s="8">
        <v>2400</v>
      </c>
      <c r="D857" s="8">
        <v>59</v>
      </c>
      <c r="E857" s="8">
        <v>0</v>
      </c>
    </row>
    <row r="858" spans="1:5" x14ac:dyDescent="0.25">
      <c r="A858" s="3" t="s">
        <v>2021</v>
      </c>
      <c r="B858" s="8">
        <v>12100000</v>
      </c>
      <c r="C858" s="8">
        <v>66300</v>
      </c>
      <c r="D858" s="8">
        <v>913</v>
      </c>
      <c r="E858" s="8">
        <v>444</v>
      </c>
    </row>
    <row r="859" spans="1:5" x14ac:dyDescent="0.25">
      <c r="A859" s="3" t="s">
        <v>1169</v>
      </c>
      <c r="B859" s="8">
        <v>60900000</v>
      </c>
      <c r="C859" s="8">
        <v>152700</v>
      </c>
      <c r="D859" s="8">
        <v>2700</v>
      </c>
      <c r="E859" s="8">
        <v>0</v>
      </c>
    </row>
    <row r="860" spans="1:5" x14ac:dyDescent="0.25">
      <c r="A860" s="3" t="s">
        <v>1432</v>
      </c>
      <c r="B860" s="8">
        <v>21900000</v>
      </c>
      <c r="C860" s="8">
        <v>10500</v>
      </c>
      <c r="D860" s="8">
        <v>267</v>
      </c>
      <c r="E860" s="8">
        <v>6</v>
      </c>
    </row>
    <row r="861" spans="1:5" x14ac:dyDescent="0.25">
      <c r="A861" s="3" t="s">
        <v>1769</v>
      </c>
      <c r="B861" s="8">
        <v>14600000</v>
      </c>
      <c r="C861" s="8">
        <v>145200</v>
      </c>
      <c r="D861" s="8">
        <v>20500</v>
      </c>
      <c r="E861" s="8">
        <v>935</v>
      </c>
    </row>
    <row r="862" spans="1:5" x14ac:dyDescent="0.25">
      <c r="A862" s="3" t="s">
        <v>1357</v>
      </c>
      <c r="B862" s="8">
        <v>24900000</v>
      </c>
      <c r="C862" s="8">
        <v>368500</v>
      </c>
      <c r="D862" s="8">
        <v>4100</v>
      </c>
      <c r="E862" s="8">
        <v>148</v>
      </c>
    </row>
    <row r="863" spans="1:5" x14ac:dyDescent="0.25">
      <c r="A863" s="3" t="s">
        <v>1899</v>
      </c>
      <c r="B863" s="8">
        <v>13000000</v>
      </c>
      <c r="C863" s="8">
        <v>3700</v>
      </c>
      <c r="D863" s="8">
        <v>154</v>
      </c>
      <c r="E863" s="8">
        <v>8</v>
      </c>
    </row>
    <row r="864" spans="1:5" x14ac:dyDescent="0.25">
      <c r="A864" s="3" t="s">
        <v>1237</v>
      </c>
      <c r="B864" s="8">
        <v>36300000</v>
      </c>
      <c r="C864" s="8">
        <v>41700</v>
      </c>
      <c r="D864" s="8">
        <v>0</v>
      </c>
      <c r="E864" s="8">
        <v>0</v>
      </c>
    </row>
    <row r="865" spans="1:5" x14ac:dyDescent="0.25">
      <c r="A865" s="3" t="s">
        <v>1308</v>
      </c>
      <c r="B865" s="8">
        <v>28100000</v>
      </c>
      <c r="C865" s="8">
        <v>6700000</v>
      </c>
      <c r="D865" s="8">
        <v>459100</v>
      </c>
      <c r="E865" s="8">
        <v>2500</v>
      </c>
    </row>
    <row r="866" spans="1:5" x14ac:dyDescent="0.25">
      <c r="A866" s="3" t="s">
        <v>1283</v>
      </c>
      <c r="B866" s="8">
        <v>30600000</v>
      </c>
      <c r="C866" s="8">
        <v>0</v>
      </c>
      <c r="D866" s="8">
        <v>0</v>
      </c>
      <c r="E866" s="8">
        <v>0</v>
      </c>
    </row>
    <row r="867" spans="1:5" x14ac:dyDescent="0.25">
      <c r="A867" s="3" t="s">
        <v>1388</v>
      </c>
      <c r="B867" s="8">
        <v>23500000</v>
      </c>
      <c r="C867" s="8">
        <v>1100000</v>
      </c>
      <c r="D867" s="8">
        <v>27400</v>
      </c>
      <c r="E867" s="8">
        <v>109</v>
      </c>
    </row>
    <row r="868" spans="1:5" x14ac:dyDescent="0.25">
      <c r="A868" s="3" t="s">
        <v>1321</v>
      </c>
      <c r="B868" s="8">
        <v>27100000</v>
      </c>
      <c r="C868" s="8">
        <v>41900</v>
      </c>
      <c r="D868" s="8">
        <v>1000</v>
      </c>
      <c r="E868" s="8">
        <v>19</v>
      </c>
    </row>
    <row r="869" spans="1:5" x14ac:dyDescent="0.25">
      <c r="A869" s="3" t="s">
        <v>1202</v>
      </c>
      <c r="B869" s="8">
        <v>42900000</v>
      </c>
      <c r="C869" s="8">
        <v>222200</v>
      </c>
      <c r="D869" s="8">
        <v>395</v>
      </c>
      <c r="E869" s="8">
        <v>0</v>
      </c>
    </row>
    <row r="870" spans="1:5" x14ac:dyDescent="0.25">
      <c r="A870" s="3" t="s">
        <v>2041</v>
      </c>
      <c r="B870" s="8">
        <v>11900000</v>
      </c>
      <c r="C870" s="8">
        <v>234500</v>
      </c>
      <c r="D870" s="8">
        <v>15600</v>
      </c>
      <c r="E870" s="8">
        <v>57</v>
      </c>
    </row>
    <row r="871" spans="1:5" x14ac:dyDescent="0.25">
      <c r="A871" s="3" t="s">
        <v>1850</v>
      </c>
      <c r="B871" s="8">
        <v>13600000</v>
      </c>
      <c r="C871" s="8">
        <v>116500</v>
      </c>
      <c r="D871" s="8">
        <v>246</v>
      </c>
      <c r="E871" s="8">
        <v>8</v>
      </c>
    </row>
    <row r="872" spans="1:5" x14ac:dyDescent="0.25">
      <c r="A872" s="3" t="s">
        <v>1351</v>
      </c>
      <c r="B872" s="8">
        <v>25400000</v>
      </c>
      <c r="C872" s="8">
        <v>61100</v>
      </c>
      <c r="D872" s="8">
        <v>363</v>
      </c>
      <c r="E872" s="8">
        <v>0</v>
      </c>
    </row>
    <row r="873" spans="1:5" x14ac:dyDescent="0.25">
      <c r="A873" s="3" t="s">
        <v>1585</v>
      </c>
      <c r="B873" s="8">
        <v>17300000</v>
      </c>
      <c r="C873" s="8">
        <v>131600</v>
      </c>
      <c r="D873" s="8">
        <v>2600</v>
      </c>
      <c r="E873" s="8">
        <v>190</v>
      </c>
    </row>
    <row r="874" spans="1:5" x14ac:dyDescent="0.25">
      <c r="A874" s="3" t="s">
        <v>1802</v>
      </c>
      <c r="B874" s="8">
        <v>14200000</v>
      </c>
      <c r="C874" s="8">
        <v>32600</v>
      </c>
      <c r="D874" s="8">
        <v>994</v>
      </c>
      <c r="E874" s="8">
        <v>9</v>
      </c>
    </row>
    <row r="875" spans="1:5" x14ac:dyDescent="0.25">
      <c r="A875" s="3" t="s">
        <v>1285</v>
      </c>
      <c r="B875" s="8">
        <v>30400000</v>
      </c>
      <c r="C875" s="8">
        <v>49000</v>
      </c>
      <c r="D875" s="8">
        <v>100</v>
      </c>
      <c r="E875" s="8">
        <v>0</v>
      </c>
    </row>
    <row r="876" spans="1:5" x14ac:dyDescent="0.25">
      <c r="A876" s="3" t="s">
        <v>1467</v>
      </c>
      <c r="B876" s="8">
        <v>20400000</v>
      </c>
      <c r="C876" s="8">
        <v>272900</v>
      </c>
      <c r="D876" s="8">
        <v>6400</v>
      </c>
      <c r="E876" s="8">
        <v>82</v>
      </c>
    </row>
    <row r="877" spans="1:5" x14ac:dyDescent="0.25">
      <c r="A877" s="3" t="s">
        <v>1381</v>
      </c>
      <c r="B877" s="8">
        <v>23900000</v>
      </c>
      <c r="C877" s="8">
        <v>9300</v>
      </c>
      <c r="D877" s="8">
        <v>105</v>
      </c>
      <c r="E877" s="8">
        <v>4</v>
      </c>
    </row>
    <row r="878" spans="1:5" x14ac:dyDescent="0.25">
      <c r="A878" s="3" t="s">
        <v>1491</v>
      </c>
      <c r="B878" s="8">
        <v>19800000</v>
      </c>
      <c r="C878" s="8">
        <v>4500000</v>
      </c>
      <c r="D878" s="8">
        <v>144000</v>
      </c>
      <c r="E878" s="8">
        <v>150</v>
      </c>
    </row>
    <row r="879" spans="1:5" x14ac:dyDescent="0.25">
      <c r="A879" s="3" t="s">
        <v>1915</v>
      </c>
      <c r="B879" s="8">
        <v>12900000</v>
      </c>
      <c r="C879" s="8">
        <v>284700</v>
      </c>
      <c r="D879" s="8">
        <v>7400</v>
      </c>
      <c r="E879" s="8">
        <v>210</v>
      </c>
    </row>
    <row r="880" spans="1:5" x14ac:dyDescent="0.25">
      <c r="A880" s="3" t="s">
        <v>1943</v>
      </c>
      <c r="B880" s="8">
        <v>12600000</v>
      </c>
      <c r="C880" s="8">
        <v>1200000</v>
      </c>
      <c r="D880" s="8">
        <v>20700</v>
      </c>
      <c r="E880" s="8">
        <v>3100</v>
      </c>
    </row>
    <row r="881" spans="1:5" x14ac:dyDescent="0.25">
      <c r="A881" s="3" t="s">
        <v>1956</v>
      </c>
      <c r="B881" s="8">
        <v>12600000</v>
      </c>
      <c r="C881" s="8">
        <v>1500000</v>
      </c>
      <c r="D881" s="8">
        <v>98400</v>
      </c>
      <c r="E881" s="8">
        <v>2700</v>
      </c>
    </row>
    <row r="882" spans="1:5" x14ac:dyDescent="0.25">
      <c r="A882" s="3" t="s">
        <v>1721</v>
      </c>
      <c r="B882" s="8">
        <v>15000000</v>
      </c>
      <c r="C882" s="8">
        <v>1500000</v>
      </c>
      <c r="D882" s="8">
        <v>177800</v>
      </c>
      <c r="E882" s="8">
        <v>4100</v>
      </c>
    </row>
    <row r="883" spans="1:5" x14ac:dyDescent="0.25">
      <c r="A883" s="3" t="s">
        <v>1147</v>
      </c>
      <c r="B883" s="8">
        <v>249500000</v>
      </c>
      <c r="C883" s="8">
        <v>242200</v>
      </c>
      <c r="D883" s="8">
        <v>7100</v>
      </c>
      <c r="E883" s="8">
        <v>137</v>
      </c>
    </row>
    <row r="884" spans="1:5" x14ac:dyDescent="0.25">
      <c r="A884" s="3" t="s">
        <v>1242</v>
      </c>
      <c r="B884" s="8">
        <v>35000000</v>
      </c>
      <c r="C884" s="8">
        <v>7600</v>
      </c>
      <c r="D884" s="8">
        <v>229</v>
      </c>
      <c r="E884" s="8">
        <v>4</v>
      </c>
    </row>
    <row r="885" spans="1:5" x14ac:dyDescent="0.25">
      <c r="A885" s="3" t="s">
        <v>1168</v>
      </c>
      <c r="B885" s="8">
        <v>62600000</v>
      </c>
      <c r="C885" s="8">
        <v>54200</v>
      </c>
      <c r="D885" s="8">
        <v>2700</v>
      </c>
      <c r="E885" s="8">
        <v>24</v>
      </c>
    </row>
    <row r="886" spans="1:5" x14ac:dyDescent="0.25">
      <c r="A886" s="3" t="s">
        <v>1236</v>
      </c>
      <c r="B886" s="8">
        <v>36500000</v>
      </c>
      <c r="C886" s="8">
        <v>114800</v>
      </c>
      <c r="D886" s="8">
        <v>5700</v>
      </c>
      <c r="E886" s="8">
        <v>44</v>
      </c>
    </row>
    <row r="887" spans="1:5" x14ac:dyDescent="0.25">
      <c r="A887" s="3" t="s">
        <v>1807</v>
      </c>
      <c r="B887" s="8">
        <v>14200000</v>
      </c>
      <c r="C887" s="8">
        <v>4100</v>
      </c>
      <c r="D887" s="8">
        <v>97</v>
      </c>
      <c r="E887" s="8">
        <v>1</v>
      </c>
    </row>
    <row r="888" spans="1:5" x14ac:dyDescent="0.25">
      <c r="A888" s="3" t="s">
        <v>1362</v>
      </c>
      <c r="B888" s="8">
        <v>24700000</v>
      </c>
      <c r="C888" s="8">
        <v>1200000</v>
      </c>
      <c r="D888" s="8">
        <v>71500</v>
      </c>
      <c r="E888" s="8">
        <v>4500</v>
      </c>
    </row>
    <row r="889" spans="1:5" x14ac:dyDescent="0.25">
      <c r="A889" s="3" t="s">
        <v>1610</v>
      </c>
      <c r="B889" s="8">
        <v>16800000</v>
      </c>
      <c r="C889" s="8">
        <v>2600</v>
      </c>
      <c r="D889" s="8">
        <v>83</v>
      </c>
      <c r="E889" s="8">
        <v>1</v>
      </c>
    </row>
    <row r="890" spans="1:5" x14ac:dyDescent="0.25">
      <c r="A890" s="3" t="s">
        <v>1506</v>
      </c>
      <c r="B890" s="8">
        <v>19100000</v>
      </c>
      <c r="C890" s="8">
        <v>3400</v>
      </c>
      <c r="D890" s="8">
        <v>55</v>
      </c>
      <c r="E890" s="8">
        <v>1</v>
      </c>
    </row>
    <row r="891" spans="1:5" x14ac:dyDescent="0.25">
      <c r="A891" s="3" t="s">
        <v>1393</v>
      </c>
      <c r="B891" s="8">
        <v>23300000</v>
      </c>
      <c r="C891" s="8">
        <v>1100000</v>
      </c>
      <c r="D891" s="8">
        <v>85600</v>
      </c>
      <c r="E891" s="8">
        <v>934</v>
      </c>
    </row>
    <row r="892" spans="1:5" x14ac:dyDescent="0.25">
      <c r="A892" s="3" t="s">
        <v>1641</v>
      </c>
      <c r="B892" s="8">
        <v>16200000</v>
      </c>
      <c r="C892" s="8">
        <v>2600000</v>
      </c>
      <c r="D892" s="8">
        <v>120000</v>
      </c>
      <c r="E892" s="8">
        <v>4500</v>
      </c>
    </row>
    <row r="893" spans="1:5" x14ac:dyDescent="0.25">
      <c r="A893" s="3" t="s">
        <v>1805</v>
      </c>
      <c r="B893" s="8">
        <v>14200000</v>
      </c>
      <c r="C893" s="8">
        <v>3100000</v>
      </c>
      <c r="D893" s="8">
        <v>143500</v>
      </c>
      <c r="E893" s="8">
        <v>288</v>
      </c>
    </row>
    <row r="894" spans="1:5" x14ac:dyDescent="0.25">
      <c r="A894" s="3" t="s">
        <v>1631</v>
      </c>
      <c r="B894" s="8">
        <v>16399999.999999899</v>
      </c>
      <c r="C894" s="8">
        <v>343800</v>
      </c>
      <c r="D894" s="8">
        <v>27500</v>
      </c>
      <c r="E894" s="8">
        <v>357</v>
      </c>
    </row>
    <row r="895" spans="1:5" x14ac:dyDescent="0.25">
      <c r="A895" s="3" t="s">
        <v>1854</v>
      </c>
      <c r="B895" s="8">
        <v>13600000</v>
      </c>
      <c r="C895" s="8">
        <v>1000000</v>
      </c>
      <c r="D895" s="8">
        <v>651</v>
      </c>
      <c r="E895" s="8">
        <v>0</v>
      </c>
    </row>
    <row r="896" spans="1:5" x14ac:dyDescent="0.25">
      <c r="A896" s="3" t="s">
        <v>2012</v>
      </c>
      <c r="B896" s="8">
        <v>12200000</v>
      </c>
      <c r="C896" s="8">
        <v>264800</v>
      </c>
      <c r="D896" s="8">
        <v>22700</v>
      </c>
      <c r="E896" s="8">
        <v>248</v>
      </c>
    </row>
    <row r="897" spans="1:5" x14ac:dyDescent="0.25">
      <c r="A897" s="3" t="s">
        <v>1842</v>
      </c>
      <c r="B897" s="8">
        <v>13800000</v>
      </c>
      <c r="C897" s="8">
        <v>67700</v>
      </c>
      <c r="D897" s="8">
        <v>5600</v>
      </c>
      <c r="E897" s="8">
        <v>111</v>
      </c>
    </row>
    <row r="898" spans="1:5" x14ac:dyDescent="0.25">
      <c r="A898" s="3" t="s">
        <v>1606</v>
      </c>
      <c r="B898" s="8">
        <v>16800000</v>
      </c>
      <c r="C898" s="8">
        <v>266300</v>
      </c>
      <c r="D898" s="8">
        <v>22500</v>
      </c>
      <c r="E898" s="8">
        <v>2300</v>
      </c>
    </row>
    <row r="899" spans="1:5" x14ac:dyDescent="0.25">
      <c r="A899" s="3" t="s">
        <v>1230</v>
      </c>
      <c r="B899" s="8">
        <v>37300000</v>
      </c>
      <c r="C899" s="8">
        <v>21500</v>
      </c>
      <c r="D899" s="8">
        <v>996</v>
      </c>
      <c r="E899" s="8">
        <v>28</v>
      </c>
    </row>
    <row r="900" spans="1:5" x14ac:dyDescent="0.25">
      <c r="A900" s="3" t="s">
        <v>1293</v>
      </c>
      <c r="B900" s="8">
        <v>29800000</v>
      </c>
      <c r="C900" s="8">
        <v>63600</v>
      </c>
      <c r="D900" s="8">
        <v>75</v>
      </c>
      <c r="E900" s="8">
        <v>0</v>
      </c>
    </row>
    <row r="901" spans="1:5" x14ac:dyDescent="0.25">
      <c r="A901" s="3" t="s">
        <v>1477</v>
      </c>
      <c r="B901" s="8">
        <v>20100000</v>
      </c>
      <c r="C901" s="8">
        <v>162500</v>
      </c>
      <c r="D901" s="8">
        <v>5700</v>
      </c>
      <c r="E901" s="8">
        <v>232</v>
      </c>
    </row>
    <row r="902" spans="1:5" x14ac:dyDescent="0.25">
      <c r="A902" s="3" t="s">
        <v>1361</v>
      </c>
      <c r="B902" s="8">
        <v>24700000</v>
      </c>
      <c r="C902" s="8">
        <v>30800</v>
      </c>
      <c r="D902" s="8">
        <v>822</v>
      </c>
      <c r="E902" s="8">
        <v>52</v>
      </c>
    </row>
    <row r="903" spans="1:5" x14ac:dyDescent="0.25">
      <c r="A903" s="3" t="s">
        <v>596</v>
      </c>
      <c r="B903" s="8">
        <v>16399999.999999899</v>
      </c>
      <c r="C903" s="8">
        <v>24200</v>
      </c>
      <c r="D903" s="8">
        <v>242</v>
      </c>
      <c r="E903" s="8">
        <v>16</v>
      </c>
    </row>
    <row r="904" spans="1:5" x14ac:dyDescent="0.25">
      <c r="A904" s="3" t="s">
        <v>1509</v>
      </c>
      <c r="B904" s="8">
        <v>19100000</v>
      </c>
      <c r="C904" s="8">
        <v>53000</v>
      </c>
      <c r="D904" s="8">
        <v>360</v>
      </c>
      <c r="E904" s="8">
        <v>0</v>
      </c>
    </row>
    <row r="905" spans="1:5" x14ac:dyDescent="0.25">
      <c r="A905" s="3" t="s">
        <v>1754</v>
      </c>
      <c r="B905" s="8">
        <v>14700000</v>
      </c>
      <c r="C905" s="8">
        <v>5300000</v>
      </c>
      <c r="D905" s="8">
        <v>399300</v>
      </c>
      <c r="E905" s="8">
        <v>1100</v>
      </c>
    </row>
    <row r="906" spans="1:5" x14ac:dyDescent="0.25">
      <c r="A906" s="3" t="s">
        <v>2034</v>
      </c>
      <c r="B906" s="8">
        <v>11900000</v>
      </c>
      <c r="C906" s="8">
        <v>120000</v>
      </c>
      <c r="D906" s="8">
        <v>12000</v>
      </c>
      <c r="E906" s="8">
        <v>85</v>
      </c>
    </row>
    <row r="907" spans="1:5" x14ac:dyDescent="0.25">
      <c r="A907" s="3" t="s">
        <v>2035</v>
      </c>
      <c r="B907" s="8">
        <v>11900000</v>
      </c>
      <c r="C907" s="8">
        <v>1200</v>
      </c>
      <c r="D907" s="8">
        <v>34</v>
      </c>
      <c r="E907" s="8">
        <v>0</v>
      </c>
    </row>
    <row r="908" spans="1:5" x14ac:dyDescent="0.25">
      <c r="A908" s="3" t="s">
        <v>1387</v>
      </c>
      <c r="B908" s="8">
        <v>23500000</v>
      </c>
      <c r="C908" s="8">
        <v>15800</v>
      </c>
      <c r="D908" s="8">
        <v>117</v>
      </c>
      <c r="E908" s="8">
        <v>0</v>
      </c>
    </row>
    <row r="909" spans="1:5" x14ac:dyDescent="0.25">
      <c r="A909" s="3" t="s">
        <v>1395</v>
      </c>
      <c r="B909" s="8">
        <v>23300000</v>
      </c>
      <c r="C909" s="8">
        <v>13300</v>
      </c>
      <c r="D909" s="8">
        <v>299</v>
      </c>
      <c r="E909" s="8">
        <v>1</v>
      </c>
    </row>
    <row r="910" spans="1:5" x14ac:dyDescent="0.25">
      <c r="A910" s="3" t="s">
        <v>1339</v>
      </c>
      <c r="B910" s="8">
        <v>25900000</v>
      </c>
      <c r="C910" s="8">
        <v>203700</v>
      </c>
      <c r="D910" s="8">
        <v>11100</v>
      </c>
      <c r="E910" s="8">
        <v>576</v>
      </c>
    </row>
    <row r="911" spans="1:5" x14ac:dyDescent="0.25">
      <c r="A911" s="3" t="s">
        <v>1196</v>
      </c>
      <c r="B911" s="8">
        <v>45000000</v>
      </c>
      <c r="C911" s="8">
        <v>368500</v>
      </c>
      <c r="D911" s="8">
        <v>896</v>
      </c>
      <c r="E911" s="8">
        <v>0</v>
      </c>
    </row>
    <row r="912" spans="1:5" x14ac:dyDescent="0.25">
      <c r="A912" s="3" t="s">
        <v>1250</v>
      </c>
      <c r="B912" s="8">
        <v>34000000</v>
      </c>
      <c r="C912" s="8">
        <v>1100</v>
      </c>
      <c r="D912" s="8">
        <v>7</v>
      </c>
      <c r="E912" s="8">
        <v>0</v>
      </c>
    </row>
    <row r="913" spans="1:5" x14ac:dyDescent="0.25">
      <c r="A913" s="3" t="s">
        <v>1006</v>
      </c>
      <c r="B913" s="8">
        <v>12400000</v>
      </c>
      <c r="C913" s="8">
        <v>9200000</v>
      </c>
      <c r="D913" s="8">
        <v>284800</v>
      </c>
      <c r="E913" s="8">
        <v>8200</v>
      </c>
    </row>
    <row r="914" spans="1:5" x14ac:dyDescent="0.25">
      <c r="A914" s="3" t="s">
        <v>268</v>
      </c>
      <c r="B914" s="8">
        <v>24400000</v>
      </c>
      <c r="C914" s="8">
        <v>749800</v>
      </c>
      <c r="D914" s="8">
        <v>20200</v>
      </c>
      <c r="E914" s="8">
        <v>89</v>
      </c>
    </row>
    <row r="915" spans="1:5" x14ac:dyDescent="0.25">
      <c r="A915" s="3" t="s">
        <v>1795</v>
      </c>
      <c r="B915" s="8">
        <v>14200000</v>
      </c>
      <c r="C915" s="8">
        <v>48500</v>
      </c>
      <c r="D915" s="8">
        <v>3300</v>
      </c>
      <c r="E915" s="8">
        <v>31</v>
      </c>
    </row>
    <row r="916" spans="1:5" x14ac:dyDescent="0.25">
      <c r="A916" s="3" t="s">
        <v>1485</v>
      </c>
      <c r="B916" s="8">
        <v>20100000</v>
      </c>
      <c r="C916" s="8">
        <v>26300</v>
      </c>
      <c r="D916" s="8">
        <v>964</v>
      </c>
      <c r="E916" s="8">
        <v>21</v>
      </c>
    </row>
    <row r="917" spans="1:5" x14ac:dyDescent="0.25">
      <c r="A917" s="3" t="s">
        <v>1880</v>
      </c>
      <c r="B917" s="8">
        <v>13300000</v>
      </c>
      <c r="C917" s="8">
        <v>2500</v>
      </c>
      <c r="D917" s="8">
        <v>90</v>
      </c>
      <c r="E917" s="8">
        <v>2</v>
      </c>
    </row>
    <row r="918" spans="1:5" x14ac:dyDescent="0.25">
      <c r="A918" s="3" t="s">
        <v>1593</v>
      </c>
      <c r="B918" s="8">
        <v>17000000</v>
      </c>
      <c r="C918" s="8">
        <v>66900</v>
      </c>
      <c r="D918" s="8">
        <v>3700</v>
      </c>
      <c r="E918" s="8">
        <v>81</v>
      </c>
    </row>
    <row r="919" spans="1:5" x14ac:dyDescent="0.25">
      <c r="A919" s="3" t="s">
        <v>2048</v>
      </c>
      <c r="B919" s="8">
        <v>11800000</v>
      </c>
      <c r="C919" s="8">
        <v>25400</v>
      </c>
      <c r="D919" s="8">
        <v>0</v>
      </c>
      <c r="E919" s="8">
        <v>0</v>
      </c>
    </row>
    <row r="920" spans="1:5" x14ac:dyDescent="0.25">
      <c r="A920" s="3" t="s">
        <v>1759</v>
      </c>
      <c r="B920" s="8">
        <v>14600000</v>
      </c>
      <c r="C920" s="8">
        <v>125600</v>
      </c>
      <c r="D920" s="8">
        <v>2700</v>
      </c>
      <c r="E920" s="8">
        <v>81</v>
      </c>
    </row>
    <row r="921" spans="1:5" x14ac:dyDescent="0.25">
      <c r="A921" s="3" t="s">
        <v>1447</v>
      </c>
      <c r="B921" s="8">
        <v>21100000</v>
      </c>
      <c r="C921" s="8">
        <v>212000</v>
      </c>
      <c r="D921" s="8">
        <v>10100</v>
      </c>
      <c r="E921" s="8">
        <v>487</v>
      </c>
    </row>
    <row r="922" spans="1:5" x14ac:dyDescent="0.25">
      <c r="A922" s="3" t="s">
        <v>1419</v>
      </c>
      <c r="B922" s="8">
        <v>22500000</v>
      </c>
      <c r="C922" s="8">
        <v>94900</v>
      </c>
      <c r="D922" s="8">
        <v>4900</v>
      </c>
      <c r="E922" s="8">
        <v>76</v>
      </c>
    </row>
    <row r="923" spans="1:5" x14ac:dyDescent="0.25">
      <c r="A923" s="3" t="s">
        <v>1804</v>
      </c>
      <c r="B923" s="8">
        <v>14200000</v>
      </c>
      <c r="C923" s="8">
        <v>34600</v>
      </c>
      <c r="D923" s="8">
        <v>421</v>
      </c>
      <c r="E923" s="8">
        <v>13</v>
      </c>
    </row>
    <row r="924" spans="1:5" x14ac:dyDescent="0.25">
      <c r="A924" s="3" t="s">
        <v>1612</v>
      </c>
      <c r="B924" s="8">
        <v>16700000</v>
      </c>
      <c r="C924" s="8">
        <v>2800000</v>
      </c>
      <c r="D924" s="8">
        <v>94000</v>
      </c>
      <c r="E924" s="8">
        <v>3700</v>
      </c>
    </row>
    <row r="925" spans="1:5" x14ac:dyDescent="0.25">
      <c r="A925" s="3" t="s">
        <v>1154</v>
      </c>
      <c r="B925" s="8">
        <v>101400000</v>
      </c>
      <c r="C925" s="8">
        <v>29500</v>
      </c>
      <c r="D925" s="8">
        <v>755</v>
      </c>
      <c r="E925" s="8">
        <v>0</v>
      </c>
    </row>
    <row r="926" spans="1:5" x14ac:dyDescent="0.25">
      <c r="A926" s="3" t="s">
        <v>1633</v>
      </c>
      <c r="B926" s="8">
        <v>16300000</v>
      </c>
      <c r="C926" s="8">
        <v>3700000</v>
      </c>
      <c r="D926" s="8">
        <v>175000</v>
      </c>
      <c r="E926" s="8">
        <v>156</v>
      </c>
    </row>
    <row r="927" spans="1:5" x14ac:dyDescent="0.25">
      <c r="A927" s="3" t="s">
        <v>1407</v>
      </c>
      <c r="B927" s="8">
        <v>22800000</v>
      </c>
      <c r="C927" s="8">
        <v>321900</v>
      </c>
      <c r="D927" s="8">
        <v>19900</v>
      </c>
      <c r="E927" s="8">
        <v>732</v>
      </c>
    </row>
    <row r="928" spans="1:5" x14ac:dyDescent="0.25">
      <c r="A928" s="3" t="s">
        <v>1439</v>
      </c>
      <c r="B928" s="8">
        <v>21700000</v>
      </c>
      <c r="C928" s="8">
        <v>1000000</v>
      </c>
      <c r="D928" s="8">
        <v>182000</v>
      </c>
      <c r="E928" s="8">
        <v>1600</v>
      </c>
    </row>
    <row r="929" spans="1:5" x14ac:dyDescent="0.25">
      <c r="A929" s="3" t="s">
        <v>1747</v>
      </c>
      <c r="B929" s="8">
        <v>14700000</v>
      </c>
      <c r="C929" s="8">
        <v>1400000</v>
      </c>
      <c r="D929" s="8">
        <v>0</v>
      </c>
      <c r="E929" s="8">
        <v>300</v>
      </c>
    </row>
    <row r="930" spans="1:5" x14ac:dyDescent="0.25">
      <c r="A930" s="3" t="s">
        <v>1782</v>
      </c>
      <c r="B930" s="8">
        <v>14300000</v>
      </c>
      <c r="C930" s="8">
        <v>110600</v>
      </c>
      <c r="D930" s="8">
        <v>3100</v>
      </c>
      <c r="E930" s="8">
        <v>5</v>
      </c>
    </row>
    <row r="931" spans="1:5" x14ac:dyDescent="0.25">
      <c r="A931" s="3" t="s">
        <v>1410</v>
      </c>
      <c r="B931" s="8">
        <v>22700000</v>
      </c>
      <c r="C931" s="8">
        <v>799200</v>
      </c>
      <c r="D931" s="8">
        <v>8900</v>
      </c>
      <c r="E931" s="8">
        <v>199</v>
      </c>
    </row>
    <row r="932" spans="1:5" x14ac:dyDescent="0.25">
      <c r="A932" s="3" t="s">
        <v>1280</v>
      </c>
      <c r="B932" s="8">
        <v>30900000</v>
      </c>
      <c r="C932" s="8">
        <v>95400</v>
      </c>
      <c r="D932" s="8">
        <v>253</v>
      </c>
      <c r="E932" s="8">
        <v>0</v>
      </c>
    </row>
    <row r="933" spans="1:5" x14ac:dyDescent="0.25">
      <c r="A933" s="3" t="s">
        <v>1221</v>
      </c>
      <c r="B933" s="8">
        <v>38700000</v>
      </c>
      <c r="C933" s="8">
        <v>4300</v>
      </c>
      <c r="D933" s="8">
        <v>0</v>
      </c>
      <c r="E933" s="8">
        <v>0</v>
      </c>
    </row>
    <row r="934" spans="1:5" x14ac:dyDescent="0.25">
      <c r="A934" s="3" t="s">
        <v>1812</v>
      </c>
      <c r="B934" s="8">
        <v>14100000</v>
      </c>
      <c r="C934" s="8">
        <v>66100</v>
      </c>
      <c r="D934" s="8">
        <v>170</v>
      </c>
      <c r="E934" s="8">
        <v>0</v>
      </c>
    </row>
    <row r="935" spans="1:5" x14ac:dyDescent="0.25">
      <c r="A935" s="3" t="s">
        <v>853</v>
      </c>
      <c r="B935" s="8">
        <v>13600000</v>
      </c>
      <c r="C935" s="8">
        <v>223100</v>
      </c>
      <c r="D935" s="8">
        <v>13100</v>
      </c>
      <c r="E935" s="8">
        <v>526</v>
      </c>
    </row>
    <row r="936" spans="1:5" x14ac:dyDescent="0.25">
      <c r="A936" s="3" t="s">
        <v>1653</v>
      </c>
      <c r="B936" s="8">
        <v>16000000</v>
      </c>
      <c r="C936" s="8">
        <v>972200</v>
      </c>
      <c r="D936" s="8">
        <v>2400</v>
      </c>
      <c r="E936" s="8">
        <v>0</v>
      </c>
    </row>
    <row r="937" spans="1:5" x14ac:dyDescent="0.25">
      <c r="A937" s="3" t="s">
        <v>1192</v>
      </c>
      <c r="B937" s="8">
        <v>46000000</v>
      </c>
      <c r="C937" s="8">
        <v>1600000</v>
      </c>
      <c r="D937" s="8">
        <v>38600</v>
      </c>
      <c r="E937" s="8">
        <v>1100</v>
      </c>
    </row>
    <row r="938" spans="1:5" x14ac:dyDescent="0.25">
      <c r="A938" s="3" t="s">
        <v>419</v>
      </c>
      <c r="B938" s="8">
        <v>19900000</v>
      </c>
      <c r="C938" s="8">
        <v>1400000</v>
      </c>
      <c r="D938" s="8">
        <v>52300</v>
      </c>
      <c r="E938" s="8">
        <v>322</v>
      </c>
    </row>
    <row r="939" spans="1:5" x14ac:dyDescent="0.25">
      <c r="A939" s="3" t="s">
        <v>2058</v>
      </c>
      <c r="B939" s="8">
        <v>11700000</v>
      </c>
      <c r="C939" s="8">
        <v>1300000</v>
      </c>
      <c r="D939" s="8">
        <v>15200</v>
      </c>
      <c r="E939" s="8">
        <v>1000</v>
      </c>
    </row>
    <row r="940" spans="1:5" x14ac:dyDescent="0.25">
      <c r="A940" s="3" t="s">
        <v>1844</v>
      </c>
      <c r="B940" s="8">
        <v>13700000</v>
      </c>
      <c r="C940" s="8">
        <v>0</v>
      </c>
      <c r="D940" s="8">
        <v>0</v>
      </c>
      <c r="E940" s="8">
        <v>0</v>
      </c>
    </row>
    <row r="941" spans="1:5" x14ac:dyDescent="0.25">
      <c r="A941" s="3" t="s">
        <v>1916</v>
      </c>
      <c r="B941" s="8">
        <v>12900000</v>
      </c>
      <c r="C941" s="8">
        <v>1400000</v>
      </c>
      <c r="D941" s="8">
        <v>27500</v>
      </c>
      <c r="E941" s="8">
        <v>1200</v>
      </c>
    </row>
    <row r="942" spans="1:5" x14ac:dyDescent="0.25">
      <c r="A942" s="3" t="s">
        <v>1996</v>
      </c>
      <c r="B942" s="8">
        <v>12300000</v>
      </c>
      <c r="C942" s="8">
        <v>2100000</v>
      </c>
      <c r="D942" s="8">
        <v>44400</v>
      </c>
      <c r="E942" s="8">
        <v>4700</v>
      </c>
    </row>
    <row r="943" spans="1:5" x14ac:dyDescent="0.25">
      <c r="A943" s="3" t="s">
        <v>1352</v>
      </c>
      <c r="B943" s="8">
        <v>25100000</v>
      </c>
      <c r="C943" s="8">
        <v>3200000</v>
      </c>
      <c r="D943" s="8">
        <v>53900</v>
      </c>
      <c r="E943" s="8">
        <v>1600</v>
      </c>
    </row>
    <row r="944" spans="1:5" x14ac:dyDescent="0.25">
      <c r="A944" s="3" t="s">
        <v>1938</v>
      </c>
      <c r="B944" s="8">
        <v>12600000</v>
      </c>
      <c r="C944" s="8">
        <v>6300</v>
      </c>
      <c r="D944" s="8">
        <v>315</v>
      </c>
      <c r="E944" s="8">
        <v>11</v>
      </c>
    </row>
    <row r="945" spans="1:5" x14ac:dyDescent="0.25">
      <c r="A945" s="3" t="s">
        <v>1392</v>
      </c>
      <c r="B945" s="8">
        <v>23400000</v>
      </c>
      <c r="C945" s="8">
        <v>4300</v>
      </c>
      <c r="D945" s="8">
        <v>68</v>
      </c>
      <c r="E945" s="8">
        <v>2</v>
      </c>
    </row>
    <row r="946" spans="1:5" x14ac:dyDescent="0.25">
      <c r="A946" s="3" t="s">
        <v>1174</v>
      </c>
      <c r="B946" s="8">
        <v>58700000</v>
      </c>
      <c r="C946" s="8">
        <v>9200000</v>
      </c>
      <c r="D946" s="8">
        <v>325200</v>
      </c>
      <c r="E946" s="8">
        <v>2000</v>
      </c>
    </row>
    <row r="947" spans="1:5" x14ac:dyDescent="0.25">
      <c r="A947" s="3" t="s">
        <v>1346</v>
      </c>
      <c r="B947" s="8">
        <v>25700000</v>
      </c>
      <c r="C947" s="8">
        <v>85400</v>
      </c>
      <c r="D947" s="8">
        <v>673</v>
      </c>
      <c r="E947" s="8">
        <v>0</v>
      </c>
    </row>
    <row r="948" spans="1:5" x14ac:dyDescent="0.25">
      <c r="A948" s="3" t="s">
        <v>867</v>
      </c>
      <c r="B948" s="8">
        <v>13600000</v>
      </c>
      <c r="C948" s="8">
        <v>56900</v>
      </c>
      <c r="D948" s="8">
        <v>3100</v>
      </c>
      <c r="E948" s="8">
        <v>17</v>
      </c>
    </row>
    <row r="949" spans="1:5" x14ac:dyDescent="0.25">
      <c r="A949" s="3" t="s">
        <v>1825</v>
      </c>
      <c r="B949" s="8">
        <v>13900000</v>
      </c>
      <c r="C949" s="8">
        <v>12600</v>
      </c>
      <c r="D949" s="8">
        <v>681</v>
      </c>
      <c r="E949" s="8">
        <v>30</v>
      </c>
    </row>
    <row r="950" spans="1:5" x14ac:dyDescent="0.25">
      <c r="A950" s="3" t="s">
        <v>1199</v>
      </c>
      <c r="B950" s="8">
        <v>44400000</v>
      </c>
      <c r="C950" s="8">
        <v>75100</v>
      </c>
      <c r="D950" s="8">
        <v>2300</v>
      </c>
      <c r="E950" s="8">
        <v>14</v>
      </c>
    </row>
    <row r="951" spans="1:5" x14ac:dyDescent="0.25">
      <c r="A951" s="3" t="s">
        <v>1394</v>
      </c>
      <c r="B951" s="8">
        <v>23300000</v>
      </c>
      <c r="C951" s="8">
        <v>123000</v>
      </c>
      <c r="D951" s="8">
        <v>3800</v>
      </c>
      <c r="E951" s="8">
        <v>188</v>
      </c>
    </row>
    <row r="952" spans="1:5" x14ac:dyDescent="0.25">
      <c r="A952" s="3" t="s">
        <v>1647</v>
      </c>
      <c r="B952" s="8">
        <v>16000000</v>
      </c>
      <c r="C952" s="8">
        <v>241500</v>
      </c>
      <c r="D952" s="8">
        <v>0</v>
      </c>
      <c r="E952" s="8">
        <v>0</v>
      </c>
    </row>
    <row r="953" spans="1:5" x14ac:dyDescent="0.25">
      <c r="A953" s="3" t="s">
        <v>1948</v>
      </c>
      <c r="B953" s="8">
        <v>12600000</v>
      </c>
      <c r="C953" s="8">
        <v>47800</v>
      </c>
      <c r="D953" s="8">
        <v>1600</v>
      </c>
      <c r="E953" s="8">
        <v>60</v>
      </c>
    </row>
    <row r="954" spans="1:5" x14ac:dyDescent="0.25">
      <c r="A954" s="3" t="s">
        <v>1429</v>
      </c>
      <c r="B954" s="8">
        <v>21900000</v>
      </c>
      <c r="C954" s="8">
        <v>13300</v>
      </c>
      <c r="D954" s="8">
        <v>386</v>
      </c>
      <c r="E954" s="8">
        <v>2</v>
      </c>
    </row>
    <row r="955" spans="1:5" x14ac:dyDescent="0.25">
      <c r="A955" s="3" t="s">
        <v>534</v>
      </c>
      <c r="B955" s="8">
        <v>17200000</v>
      </c>
      <c r="C955" s="8">
        <v>1600000</v>
      </c>
      <c r="D955" s="8">
        <v>49800</v>
      </c>
      <c r="E955" s="8">
        <v>309</v>
      </c>
    </row>
    <row r="956" spans="1:5" x14ac:dyDescent="0.25">
      <c r="A956" s="3" t="s">
        <v>1779</v>
      </c>
      <c r="B956" s="8">
        <v>14400000</v>
      </c>
      <c r="C956" s="8">
        <v>124700</v>
      </c>
      <c r="D956" s="8">
        <v>8200</v>
      </c>
      <c r="E956" s="8">
        <v>205</v>
      </c>
    </row>
    <row r="957" spans="1:5" x14ac:dyDescent="0.25">
      <c r="A957" s="3" t="s">
        <v>1599</v>
      </c>
      <c r="B957" s="8">
        <v>16900000</v>
      </c>
      <c r="C957" s="8">
        <v>28900</v>
      </c>
      <c r="D957" s="8">
        <v>1200</v>
      </c>
      <c r="E957" s="8">
        <v>32</v>
      </c>
    </row>
    <row r="958" spans="1:5" x14ac:dyDescent="0.25">
      <c r="A958" s="3" t="s">
        <v>1316</v>
      </c>
      <c r="B958" s="8">
        <v>27800000</v>
      </c>
      <c r="C958" s="8">
        <v>104200</v>
      </c>
      <c r="D958" s="8">
        <v>373</v>
      </c>
      <c r="E958" s="8">
        <v>0</v>
      </c>
    </row>
    <row r="959" spans="1:5" x14ac:dyDescent="0.25">
      <c r="A959" s="3" t="s">
        <v>1766</v>
      </c>
      <c r="B959" s="8">
        <v>14600000</v>
      </c>
      <c r="C959" s="8">
        <v>2000000</v>
      </c>
      <c r="D959" s="8">
        <v>19100</v>
      </c>
      <c r="E959" s="8">
        <v>453</v>
      </c>
    </row>
    <row r="960" spans="1:5" x14ac:dyDescent="0.25">
      <c r="A960" s="3" t="s">
        <v>1216</v>
      </c>
      <c r="B960" s="8">
        <v>39400000</v>
      </c>
      <c r="C960" s="8">
        <v>5500000</v>
      </c>
      <c r="D960" s="8">
        <v>415900</v>
      </c>
      <c r="E960" s="8">
        <v>2500</v>
      </c>
    </row>
    <row r="961" spans="1:5" x14ac:dyDescent="0.25">
      <c r="A961" s="3" t="s">
        <v>1328</v>
      </c>
      <c r="B961" s="8">
        <v>26600000</v>
      </c>
      <c r="C961" s="8">
        <v>62600</v>
      </c>
      <c r="D961" s="8">
        <v>256</v>
      </c>
      <c r="E961" s="8">
        <v>0</v>
      </c>
    </row>
    <row r="962" spans="1:5" x14ac:dyDescent="0.25">
      <c r="A962" s="3" t="s">
        <v>1265</v>
      </c>
      <c r="B962" s="8">
        <v>32200000</v>
      </c>
      <c r="C962" s="8">
        <v>14700</v>
      </c>
      <c r="D962" s="8">
        <v>231</v>
      </c>
      <c r="E962" s="8">
        <v>6</v>
      </c>
    </row>
    <row r="963" spans="1:5" x14ac:dyDescent="0.25">
      <c r="A963" s="3" t="s">
        <v>1256</v>
      </c>
      <c r="B963" s="8">
        <v>33000000</v>
      </c>
      <c r="C963" s="8">
        <v>2800000</v>
      </c>
      <c r="D963" s="8">
        <v>245000</v>
      </c>
      <c r="E963" s="8">
        <v>1500</v>
      </c>
    </row>
    <row r="964" spans="1:5" x14ac:dyDescent="0.25">
      <c r="A964" s="3" t="s">
        <v>1497</v>
      </c>
      <c r="B964" s="8">
        <v>19600000</v>
      </c>
      <c r="C964" s="8">
        <v>410400</v>
      </c>
      <c r="D964" s="8">
        <v>32000</v>
      </c>
      <c r="E964" s="8">
        <v>660</v>
      </c>
    </row>
    <row r="965" spans="1:5" x14ac:dyDescent="0.25">
      <c r="A965" s="3" t="s">
        <v>1156</v>
      </c>
      <c r="B965" s="8">
        <v>97200000</v>
      </c>
      <c r="C965" s="8">
        <v>26300</v>
      </c>
      <c r="D965" s="8">
        <v>2000</v>
      </c>
      <c r="E965" s="8">
        <v>92</v>
      </c>
    </row>
    <row r="966" spans="1:5" x14ac:dyDescent="0.25">
      <c r="A966" s="3" t="s">
        <v>1713</v>
      </c>
      <c r="B966" s="8">
        <v>15000000</v>
      </c>
      <c r="C966" s="8">
        <v>101200</v>
      </c>
      <c r="D966" s="8">
        <v>3400</v>
      </c>
      <c r="E966" s="8">
        <v>364</v>
      </c>
    </row>
    <row r="967" spans="1:5" x14ac:dyDescent="0.25">
      <c r="A967" s="3" t="s">
        <v>1214</v>
      </c>
      <c r="B967" s="8">
        <v>39500000</v>
      </c>
      <c r="C967" s="8">
        <v>110200</v>
      </c>
      <c r="D967" s="8">
        <v>508</v>
      </c>
      <c r="E967" s="8">
        <v>0</v>
      </c>
    </row>
    <row r="968" spans="1:5" x14ac:dyDescent="0.25">
      <c r="A968" s="3" t="s">
        <v>964</v>
      </c>
      <c r="B968" s="8">
        <v>12600000</v>
      </c>
      <c r="C968" s="8">
        <v>24100</v>
      </c>
      <c r="D968" s="8">
        <v>242</v>
      </c>
      <c r="E968" s="8">
        <v>9</v>
      </c>
    </row>
    <row r="969" spans="1:5" x14ac:dyDescent="0.25">
      <c r="A969" s="3" t="s">
        <v>312</v>
      </c>
      <c r="B969" s="8">
        <v>22900000</v>
      </c>
      <c r="C969" s="8">
        <v>1600000</v>
      </c>
      <c r="D969" s="8">
        <v>36300</v>
      </c>
      <c r="E969" s="8">
        <v>1100</v>
      </c>
    </row>
    <row r="970" spans="1:5" x14ac:dyDescent="0.25">
      <c r="A970" s="3" t="s">
        <v>2004</v>
      </c>
      <c r="B970" s="8">
        <v>12200000</v>
      </c>
      <c r="C970" s="8">
        <v>192700</v>
      </c>
      <c r="D970" s="8">
        <v>7900</v>
      </c>
      <c r="E970" s="8">
        <v>621</v>
      </c>
    </row>
    <row r="971" spans="1:5" x14ac:dyDescent="0.25">
      <c r="A971" s="3" t="s">
        <v>1245</v>
      </c>
      <c r="B971" s="8">
        <v>34600000</v>
      </c>
      <c r="C971" s="8">
        <v>897100</v>
      </c>
      <c r="D971" s="8">
        <v>3400</v>
      </c>
      <c r="E971" s="8">
        <v>0</v>
      </c>
    </row>
    <row r="972" spans="1:5" x14ac:dyDescent="0.25">
      <c r="A972" s="3" t="s">
        <v>1556</v>
      </c>
      <c r="B972" s="8">
        <v>18000000</v>
      </c>
      <c r="C972" s="8">
        <v>965100</v>
      </c>
      <c r="D972" s="8">
        <v>17300</v>
      </c>
      <c r="E972" s="8">
        <v>1000</v>
      </c>
    </row>
    <row r="973" spans="1:5" x14ac:dyDescent="0.25">
      <c r="A973" s="3" t="s">
        <v>1228</v>
      </c>
      <c r="B973" s="8">
        <v>37500000</v>
      </c>
      <c r="C973" s="8">
        <v>226400</v>
      </c>
      <c r="D973" s="8">
        <v>8500</v>
      </c>
      <c r="E973" s="8">
        <v>275</v>
      </c>
    </row>
    <row r="974" spans="1:5" x14ac:dyDescent="0.25">
      <c r="A974" s="3" t="s">
        <v>1177</v>
      </c>
      <c r="B974" s="8">
        <v>55700000</v>
      </c>
      <c r="C974" s="8">
        <v>155000</v>
      </c>
      <c r="D974" s="8">
        <v>0</v>
      </c>
      <c r="E974" s="8">
        <v>0</v>
      </c>
    </row>
    <row r="975" spans="1:5" x14ac:dyDescent="0.25">
      <c r="A975" s="3" t="s">
        <v>1656</v>
      </c>
      <c r="B975" s="8">
        <v>16000000</v>
      </c>
      <c r="C975" s="8">
        <v>719100</v>
      </c>
      <c r="D975" s="8">
        <v>59000</v>
      </c>
      <c r="E975" s="8">
        <v>172</v>
      </c>
    </row>
    <row r="976" spans="1:5" x14ac:dyDescent="0.25">
      <c r="A976" s="3" t="s">
        <v>1402</v>
      </c>
      <c r="B976" s="8">
        <v>23000000</v>
      </c>
      <c r="C976" s="8">
        <v>11500</v>
      </c>
      <c r="D976" s="8">
        <v>70</v>
      </c>
      <c r="E976" s="8">
        <v>3</v>
      </c>
    </row>
    <row r="977" spans="1:5" x14ac:dyDescent="0.25">
      <c r="A977" s="3" t="s">
        <v>1415</v>
      </c>
      <c r="B977" s="8">
        <v>22600000</v>
      </c>
      <c r="C977" s="8">
        <v>1300</v>
      </c>
      <c r="D977" s="8">
        <v>7</v>
      </c>
      <c r="E977" s="8">
        <v>1</v>
      </c>
    </row>
    <row r="978" spans="1:5" x14ac:dyDescent="0.25">
      <c r="A978" s="3" t="s">
        <v>1294</v>
      </c>
      <c r="B978" s="8">
        <v>29700000</v>
      </c>
      <c r="C978" s="8">
        <v>155100</v>
      </c>
      <c r="D978" s="8">
        <v>22400</v>
      </c>
      <c r="E978" s="8">
        <v>614</v>
      </c>
    </row>
    <row r="979" spans="1:5" x14ac:dyDescent="0.25">
      <c r="A979" s="3" t="s">
        <v>1578</v>
      </c>
      <c r="B979" s="8">
        <v>17500000</v>
      </c>
      <c r="C979" s="8">
        <v>3500000</v>
      </c>
      <c r="D979" s="8">
        <v>200400</v>
      </c>
      <c r="E979" s="8">
        <v>215</v>
      </c>
    </row>
    <row r="980" spans="1:5" x14ac:dyDescent="0.25">
      <c r="A980" s="3" t="s">
        <v>644</v>
      </c>
      <c r="B980" s="8">
        <v>15600000</v>
      </c>
      <c r="C980" s="8">
        <v>36600</v>
      </c>
      <c r="D980" s="8">
        <v>664</v>
      </c>
      <c r="E980" s="8">
        <v>28</v>
      </c>
    </row>
    <row r="981" spans="1:5" x14ac:dyDescent="0.25">
      <c r="A981" s="3" t="s">
        <v>1563</v>
      </c>
      <c r="B981" s="8">
        <v>17800000</v>
      </c>
      <c r="C981" s="8">
        <v>2100</v>
      </c>
      <c r="D981" s="8">
        <v>68</v>
      </c>
      <c r="E981" s="8">
        <v>0</v>
      </c>
    </row>
    <row r="982" spans="1:5" x14ac:dyDescent="0.25">
      <c r="A982" s="3" t="s">
        <v>1756</v>
      </c>
      <c r="B982" s="8">
        <v>14700000</v>
      </c>
      <c r="C982" s="8">
        <v>519799.99999999901</v>
      </c>
      <c r="D982" s="8">
        <v>32200</v>
      </c>
      <c r="E982" s="8">
        <v>459</v>
      </c>
    </row>
    <row r="983" spans="1:5" x14ac:dyDescent="0.25">
      <c r="A983" s="3" t="s">
        <v>1751</v>
      </c>
      <c r="B983" s="8">
        <v>14700000</v>
      </c>
      <c r="C983" s="8">
        <v>145900</v>
      </c>
      <c r="D983" s="8">
        <v>10400</v>
      </c>
      <c r="E983" s="8">
        <v>82</v>
      </c>
    </row>
    <row r="984" spans="1:5" x14ac:dyDescent="0.25">
      <c r="A984" s="3" t="s">
        <v>1931</v>
      </c>
      <c r="B984" s="8">
        <v>12800000</v>
      </c>
      <c r="C984" s="8">
        <v>37900</v>
      </c>
      <c r="D984" s="8">
        <v>2600</v>
      </c>
      <c r="E984" s="8">
        <v>41</v>
      </c>
    </row>
    <row r="985" spans="1:5" x14ac:dyDescent="0.25">
      <c r="A985" s="3" t="s">
        <v>1155</v>
      </c>
      <c r="B985" s="8">
        <v>99700000</v>
      </c>
      <c r="C985" s="8">
        <v>839600</v>
      </c>
      <c r="D985" s="8">
        <v>146500</v>
      </c>
      <c r="E985" s="8">
        <v>4300</v>
      </c>
    </row>
    <row r="986" spans="1:5" x14ac:dyDescent="0.25">
      <c r="A986" s="3" t="s">
        <v>1269</v>
      </c>
      <c r="B986" s="8">
        <v>32100000</v>
      </c>
      <c r="C986" s="8">
        <v>65800</v>
      </c>
      <c r="D986" s="8">
        <v>1700</v>
      </c>
      <c r="E986" s="8">
        <v>173</v>
      </c>
    </row>
    <row r="987" spans="1:5" x14ac:dyDescent="0.25">
      <c r="A987" s="3" t="s">
        <v>1905</v>
      </c>
      <c r="B987" s="8">
        <v>13000000</v>
      </c>
      <c r="C987" s="8">
        <v>174900</v>
      </c>
      <c r="D987" s="8">
        <v>10200</v>
      </c>
      <c r="E987" s="8">
        <v>102</v>
      </c>
    </row>
    <row r="988" spans="1:5" x14ac:dyDescent="0.25">
      <c r="A988" s="3" t="s">
        <v>1163</v>
      </c>
      <c r="B988" s="8">
        <v>72500000</v>
      </c>
      <c r="C988" s="8">
        <v>267500</v>
      </c>
      <c r="D988" s="8">
        <v>18500</v>
      </c>
      <c r="E988" s="8">
        <v>426</v>
      </c>
    </row>
    <row r="989" spans="1:5" x14ac:dyDescent="0.25">
      <c r="A989" s="3" t="s">
        <v>1784</v>
      </c>
      <c r="B989" s="8">
        <v>14300000</v>
      </c>
      <c r="C989" s="8">
        <v>89500</v>
      </c>
      <c r="D989" s="8">
        <v>782</v>
      </c>
      <c r="E989" s="8">
        <v>49</v>
      </c>
    </row>
    <row r="990" spans="1:5" x14ac:dyDescent="0.25">
      <c r="A990" s="3" t="s">
        <v>1839</v>
      </c>
      <c r="B990" s="8">
        <v>13800000</v>
      </c>
      <c r="C990" s="8">
        <v>228400</v>
      </c>
      <c r="D990" s="8">
        <v>8600</v>
      </c>
      <c r="E990" s="8">
        <v>176</v>
      </c>
    </row>
    <row r="991" spans="1:5" x14ac:dyDescent="0.25">
      <c r="A991" s="3" t="s">
        <v>1344</v>
      </c>
      <c r="B991" s="8">
        <v>25700000</v>
      </c>
      <c r="C991" s="8">
        <v>247400</v>
      </c>
      <c r="D991" s="8">
        <v>15200</v>
      </c>
      <c r="E991" s="8">
        <v>279</v>
      </c>
    </row>
    <row r="992" spans="1:5" x14ac:dyDescent="0.25">
      <c r="A992" s="3" t="s">
        <v>1274</v>
      </c>
      <c r="B992" s="8">
        <v>31400000</v>
      </c>
      <c r="C992" s="8">
        <v>49400</v>
      </c>
      <c r="D992" s="8">
        <v>711</v>
      </c>
      <c r="E992" s="8">
        <v>73</v>
      </c>
    </row>
    <row r="993" spans="1:5" x14ac:dyDescent="0.25">
      <c r="A993" s="3" t="s">
        <v>1758</v>
      </c>
      <c r="B993" s="8">
        <v>14600000</v>
      </c>
      <c r="C993" s="8">
        <v>825300</v>
      </c>
      <c r="D993" s="8">
        <v>38100</v>
      </c>
      <c r="E993" s="8">
        <v>827</v>
      </c>
    </row>
    <row r="994" spans="1:5" x14ac:dyDescent="0.25">
      <c r="A994" s="3" t="s">
        <v>1708</v>
      </c>
      <c r="B994" s="8">
        <v>15100000</v>
      </c>
      <c r="C994" s="8">
        <v>106400</v>
      </c>
      <c r="D994" s="8">
        <v>0</v>
      </c>
      <c r="E994" s="8">
        <v>0</v>
      </c>
    </row>
    <row r="995" spans="1:5" x14ac:dyDescent="0.25">
      <c r="A995" s="3" t="s">
        <v>1555</v>
      </c>
      <c r="B995" s="8">
        <v>18000000</v>
      </c>
      <c r="C995" s="8">
        <v>335000</v>
      </c>
      <c r="D995" s="8">
        <v>2200</v>
      </c>
      <c r="E995" s="8">
        <v>0</v>
      </c>
    </row>
    <row r="996" spans="1:5" x14ac:dyDescent="0.25">
      <c r="A996" s="3" t="s">
        <v>1671</v>
      </c>
      <c r="B996" s="8">
        <v>15600000</v>
      </c>
      <c r="C996" s="8">
        <v>164100</v>
      </c>
      <c r="D996" s="8">
        <v>559</v>
      </c>
      <c r="E996" s="8">
        <v>0</v>
      </c>
    </row>
    <row r="997" spans="1:5" x14ac:dyDescent="0.25">
      <c r="A997" s="3" t="s">
        <v>2063</v>
      </c>
      <c r="B997" s="8">
        <v>21895695.695695695</v>
      </c>
      <c r="C997" s="8">
        <v>1207353.6691691692</v>
      </c>
      <c r="D997" s="8">
        <v>53440.932932932934</v>
      </c>
      <c r="E997" s="8">
        <v>1287.7557557557557</v>
      </c>
    </row>
  </sheetData>
  <conditionalFormatting pivot="1" sqref="B4:E996">
    <cfRule type="aboveAverage" priority="2"/>
  </conditionalFormatting>
  <conditionalFormatting pivot="1" sqref="B4:B996">
    <cfRule type="aboveAverage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youtubers_df</vt:lpstr>
      <vt:lpstr>Trend_Study</vt:lpstr>
      <vt:lpstr>Audience_Study</vt:lpstr>
      <vt:lpstr>Content_Categories</vt:lpstr>
      <vt:lpstr>Benchmarking</vt:lpstr>
      <vt:lpstr>Performance_Metrics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NDULUE</dc:creator>
  <cp:lastModifiedBy>NDULUE</cp:lastModifiedBy>
  <dcterms:created xsi:type="dcterms:W3CDTF">2023-11-26T05:32:43Z</dcterms:created>
  <dcterms:modified xsi:type="dcterms:W3CDTF">2023-11-29T19:26:31Z</dcterms:modified>
</cp:coreProperties>
</file>