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<sst xmlns="http://schemas.openxmlformats.org/spreadsheetml/2006/main" count="952" uniqueCount="392">
  <si>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</si>
  <si>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</si>
  <si>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</si>
  <si>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</si>
  <si>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</si>
  <si>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</si>
  <si>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</si>
  <si>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</si>
  <si>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</si>
  <si>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</si>
  <si>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</si>
  <si>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</si>
  <si>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</si>
  <si>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</si>
  <si>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</si>
  <si>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</si>
  <si>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</si>
  <si>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</si>
  <si>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</si>
  <si>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</si>
  <si>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</si>
  <si>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</si>
  <si>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</si>
  <si>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</si>
  <si>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</si>
  <si>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</si>
  <si>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</si>
  <si>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</si>
  <si>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</si>
  <si>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</si>
  <si>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</si>
  <si>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</si>
  <si>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</si>
  <si>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</si>
  <si>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</si>
  <si>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</si>
  <si>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</si>
  <si>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</si>
  <si>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</si>
  <si>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</si>
  <si>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</si>
  <si>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</si>
  <si>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</si>
  <si>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</si>
  <si>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</si>
  <si>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</si>
  <si>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</si>
  <si>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</si>
  <si>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</si>
  <si>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</si>
  <si>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</si>
  <si>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</si>
  <si>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</si>
  <si>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</si>
  <si>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</si>
  <si>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</si>
  <si>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</si>
  <si>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</si>
  <si>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</si>
  <si>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</si>
  <si>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</si>
  <si>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</si>
  <si>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</si>
  <si>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</si>
  <si>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</si>
  <si>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</si>
  <si>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</si>
  <si>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</si>
  <si>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</si>
  <si>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</si>
  <si>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</si>
  <si>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</si>
  <si>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</si>
  <si>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</si>
  <si>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</si>
  <si>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</si>
  <si>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</si>
  <si>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</si>
  <si>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</si>
  <si>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</si>
  <si>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</si>
  <si>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</si>
  <si>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</si>
  <si>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</si>
  <si>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</si>
  <si>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</si>
  <si>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</si>
  <si>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</si>
  <si>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</si>
  <si>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</si>
  <si>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</si>
  <si>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</si>
  <si>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</si>
  <si>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</si>
  <si>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</si>
  <si>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</si>
  <si>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</si>
  <si>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</si>
  <si>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</si>
  <si>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</si>
  <si>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</si>
  <si>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</si>
  <si>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</si>
  <si>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</si>
  <si>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</si>
  <si>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</si>
  <si>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</si>
  <si>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</si>
  <si>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</si>
  <si>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</si>
  <si>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</si>
  <si>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</si>
  <si>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</si>
  <si>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</si>
  <si>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</si>
  <si>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</si>
  <si>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</si>
  <si>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</si>
  <si>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</si>
  <si>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</si>
  <si>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</si>
  <si>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</si>
  <si>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</si>
  <si>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</si>
  <si>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</si>
  <si>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</si>
  <si>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</si>
  <si>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</si>
  <si>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</si>
  <si>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</si>
  <si>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</si>
  <si>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</si>
  <si>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</si>
  <si>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</si>
  <si>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</si>
  <si>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</si>
  <si>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</si>
  <si>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</si>
  <si>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</si>
  <si>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</si>
  <si>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</si>
  <si>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</si>
  <si>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</si>
  <si>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</si>
  <si>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</si>
  <si>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</si>
  <si>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</si>
  <si>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</si>
  <si>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</si>
  <si>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</si>
  <si>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</si>
  <si>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</si>
  <si>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</si>
  <si>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</si>
  <si>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</si>
  <si>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</si>
  <si>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</si>
  <si>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</si>
  <si>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</si>
  <si>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</si>
  <si>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</si>
  <si>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</si>
  <si>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</si>
  <si>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</si>
  <si>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</si>
  <si>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</si>
  <si>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</si>
  <si>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1.4.3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</si>
  <si>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</si>
  <si>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</si>
  <si>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</si>
  <si>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</si>
  <si>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</si>
  <si>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</si>
  <si>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</si>
  <si>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</si>
  <si>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</si>
  <si>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</si>
  <si>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</si>
  <si>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</si>
  <si>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</si>
  <si>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</si>
  <si>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</si>
  <si>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</si>
  <si>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阶段成果交付</t>
  </si>
  <si>
    <t>交流三相、直流标准源软件控制</t>
    <phoneticPr fontId="1" type="noConversion"/>
  </si>
  <si>
    <t>1.5.1</t>
    <phoneticPr fontId="1" type="noConversion"/>
  </si>
  <si>
    <t>校准系统增加SI校准业务功能</t>
  </si>
  <si>
    <t>5 天</t>
    <phoneticPr fontId="1" type="noConversion"/>
  </si>
  <si>
    <t>IP表头软件修改</t>
    <phoneticPr fontId="1" type="noConversion"/>
  </si>
  <si>
    <t>IP-Vi/3单三相直流协议对接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</si>
  <si>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</si>
  <si>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</si>
  <si>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</si>
  <si>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</si>
  <si>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罗志勇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</si>
  <si>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</si>
  <si>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</si>
  <si>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</si>
  <si>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</si>
  <si>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</si>
  <si>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彭明东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</si>
  <si>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</si>
  <si>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</si>
  <si>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</si>
  <si>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</si>
  <si>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</si>
  <si>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</si>
  <si>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</si>
  <si>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</si>
  <si>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欧阳玲军</t>
    <phoneticPr fontId="1" type="noConversion"/>
  </si>
  <si>
    <t>谢红曼</t>
    <phoneticPr fontId="1" type="noConversion"/>
  </si>
  <si>
    <t>翟忠宁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</si>
  <si>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</si>
  <si>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</si>
  <si>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</si>
  <si>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</si>
  <si>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MPDU执行板协议对接</t>
    <phoneticPr fontId="1" type="noConversion"/>
  </si>
  <si>
    <t>增加对MPDU互感器校准业务功能</t>
    <phoneticPr fontId="1" type="noConversion"/>
  </si>
  <si>
    <t>增加对MPDU锰铜校准业务功能</t>
    <phoneticPr fontId="1" type="noConversion"/>
  </si>
  <si>
    <t>RPDU校准功能联调</t>
    <phoneticPr fontId="1" type="noConversion"/>
  </si>
  <si>
    <t>MPDU校准功能联调</t>
    <phoneticPr fontId="1" type="noConversion"/>
  </si>
  <si>
    <t>彭工、欧阳</t>
    <phoneticPr fontId="1" type="noConversion"/>
  </si>
  <si>
    <t>项目组</t>
    <phoneticPr fontId="1" type="noConversion"/>
  </si>
  <si>
    <t>30 天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</si>
  <si>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</si>
  <si>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</si>
  <si>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</si>
  <si>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1.4.3.1</t>
    <phoneticPr fontId="1" type="noConversion"/>
  </si>
  <si>
    <t>磁保持执行板软件修改</t>
    <phoneticPr fontId="1" type="noConversion"/>
  </si>
  <si>
    <t>校准系统对磁保持执行板功能支持</t>
    <phoneticPr fontId="1" type="noConversion"/>
  </si>
  <si>
    <t>5 天</t>
    <phoneticPr fontId="1" type="noConversion"/>
  </si>
  <si>
    <t>1.4.3.3</t>
    <phoneticPr fontId="1" type="noConversion"/>
  </si>
  <si>
    <t>磁保持执行板校准</t>
    <phoneticPr fontId="1" type="noConversion"/>
  </si>
  <si>
    <t>罗志勇</t>
    <phoneticPr fontId="1" type="noConversion"/>
  </si>
  <si>
    <t>彭明东</t>
    <phoneticPr fontId="1" type="noConversion"/>
  </si>
  <si>
    <t>磁保持校准联调及交付</t>
    <phoneticPr fontId="1" type="noConversion"/>
  </si>
  <si>
    <t>项目组</t>
    <phoneticPr fontId="1" type="noConversion"/>
  </si>
  <si>
    <t>1 天</t>
    <phoneticPr fontId="1" type="noConversion"/>
  </si>
  <si>
    <t>江长胜</t>
    <phoneticPr fontId="1" type="noConversion"/>
  </si>
  <si>
    <t>1.4.3.2</t>
    <phoneticPr fontId="1" type="noConversion"/>
  </si>
  <si>
    <t>1.4.3.3</t>
    <phoneticPr fontId="1" type="noConversion"/>
  </si>
  <si>
    <t>1.4.3.4</t>
    <phoneticPr fontId="1" type="noConversion"/>
  </si>
  <si>
    <t>1.4.3.5</t>
    <phoneticPr fontId="1" type="noConversion"/>
  </si>
  <si>
    <t>1.4.2</t>
    <phoneticPr fontId="1" type="noConversion"/>
  </si>
  <si>
    <t>磁保持执行板（八位）提供三块</t>
    <phoneticPr fontId="1" type="noConversion"/>
  </si>
  <si>
    <t>IP-V1/3序列号功能增加</t>
    <phoneticPr fontId="1" type="noConversion"/>
  </si>
  <si>
    <t>IP-V1/3交流校准功能改进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</si>
  <si>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</si>
  <si>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</si>
  <si>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</si>
  <si>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</si>
  <si>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</si>
  <si>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</si>
  <si>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</si>
  <si>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</si>
  <si>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</si>
  <si>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</si>
  <si>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</si>
  <si>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</si>
  <si>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</si>
  <si>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</si>
  <si>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</si>
  <si>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</si>
  <si>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</si>
  <si>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</si>
  <si>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</si>
  <si>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</si>
  <si>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</si>
  <si>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</si>
  <si>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</si>
  <si>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</si>
  <si>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</si>
  <si>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</si>
  <si>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</si>
  <si>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</si>
  <si>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</si>
  <si>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15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</si>
  <si>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</si>
  <si>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</si>
  <si>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</si>
  <si>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</si>
  <si>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</si>
  <si>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</si>
  <si>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</si>
  <si>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</si>
  <si>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</si>
  <si>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</si>
  <si>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</si>
  <si>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</si>
  <si>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</si>
  <si>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</si>
  <si>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</si>
  <si>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</si>
  <si>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</si>
  <si>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</si>
  <si>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</si>
  <si>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</si>
  <si>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</si>
  <si>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</si>
  <si>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</si>
  <si>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</si>
  <si>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</si>
  <si>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</si>
  <si>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</si>
  <si>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</si>
  <si>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</si>
  <si>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</si>
  <si>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</si>
  <si>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</si>
  <si>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</si>
  <si>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</si>
  <si>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</si>
  <si>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</si>
  <si>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</si>
  <si>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</si>
  <si>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</si>
  <si>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</si>
  <si>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</si>
  <si>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</si>
  <si>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</si>
  <si>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</si>
  <si>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</si>
  <si>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</si>
  <si>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</si>
  <si>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</si>
  <si>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老化监测系统子项目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</si>
  <si>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</si>
  <si>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</si>
  <si>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</si>
  <si>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</si>
  <si>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2 天</t>
    <phoneticPr fontId="1" type="noConversion"/>
  </si>
  <si>
    <t>7 天</t>
    <phoneticPr fontId="1" type="noConversion"/>
  </si>
  <si>
    <t>1.6.1.1</t>
  </si>
  <si>
    <t>1.6.1.2</t>
  </si>
  <si>
    <t>1.5.2</t>
  </si>
  <si>
    <t>1.5.2.1</t>
  </si>
  <si>
    <t>1.5.2.2</t>
  </si>
  <si>
    <t>1.5.3</t>
  </si>
  <si>
    <t>1.5.3.1</t>
  </si>
  <si>
    <t>1.5.3.2</t>
  </si>
  <si>
    <t>1.5.4</t>
  </si>
  <si>
    <t>1.5.4.1</t>
  </si>
  <si>
    <t>1.5.4.2</t>
  </si>
  <si>
    <t>1.5.4.3</t>
  </si>
  <si>
    <t>1.5.4.4</t>
  </si>
  <si>
    <t>1.5.4.5</t>
  </si>
  <si>
    <t>1.5.5</t>
  </si>
  <si>
    <t>1.5.5.1</t>
  </si>
  <si>
    <t>1.5.5.2</t>
  </si>
  <si>
    <t>1.6.1</t>
  </si>
  <si>
    <t>1.6.1.3</t>
  </si>
  <si>
    <t>1.6.2</t>
  </si>
  <si>
    <t>1.6.2.1</t>
  </si>
  <si>
    <t>1.6.2.2</t>
  </si>
  <si>
    <t>1.6.2.3</t>
  </si>
  <si>
    <t>1.6.3</t>
  </si>
  <si>
    <t>1.6.3.1</t>
  </si>
  <si>
    <t>1.6.3.2</t>
  </si>
  <si>
    <t>1.6.3.3</t>
  </si>
  <si>
    <t>1.6.3.4</t>
  </si>
  <si>
    <t>1.6.3.6</t>
  </si>
  <si>
    <t>1.6.4</t>
  </si>
  <si>
    <t>1.6.4.1</t>
  </si>
  <si>
    <t>1.6.4.2</t>
  </si>
  <si>
    <t>1.6.4.3</t>
  </si>
  <si>
    <t>1.5.1.1</t>
    <phoneticPr fontId="1" type="noConversion"/>
  </si>
  <si>
    <t>1.5.1.2</t>
    <phoneticPr fontId="1" type="noConversion"/>
  </si>
  <si>
    <t>MPDU、RPDU设备校准</t>
    <phoneticPr fontId="1" type="noConversion"/>
  </si>
  <si>
    <t>MPDU执行板序列号功能增加</t>
    <phoneticPr fontId="1" type="noConversion"/>
  </si>
  <si>
    <t>MPDU执行板校准功能改进</t>
    <phoneticPr fontId="1" type="noConversion"/>
  </si>
  <si>
    <t>1.5.1.3</t>
    <phoneticPr fontId="1" type="noConversion"/>
  </si>
  <si>
    <t>ZPDU磁保持执行板校准功能改进</t>
    <phoneticPr fontId="1" type="noConversion"/>
  </si>
  <si>
    <t>SI、BM表头软件修改</t>
    <phoneticPr fontId="1" type="noConversion"/>
  </si>
  <si>
    <t>SI、BM序列号功能增加</t>
    <phoneticPr fontId="1" type="noConversion"/>
  </si>
  <si>
    <t>SI、BM交流校准功能改进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</si>
  <si>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</si>
  <si>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</si>
  <si>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</si>
  <si>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</si>
  <si>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15 天</t>
    <phoneticPr fontId="1" type="noConversion"/>
  </si>
  <si>
    <t>MPDU执行板软件修改</t>
    <phoneticPr fontId="1" type="noConversion"/>
  </si>
  <si>
    <t>15 天</t>
    <phoneticPr fontId="1" type="noConversion"/>
  </si>
  <si>
    <t>RPDU表头校准部分修改</t>
    <phoneticPr fontId="1" type="noConversion"/>
  </si>
  <si>
    <t>10 天</t>
    <phoneticPr fontId="1" type="noConversion"/>
  </si>
  <si>
    <t>阶段联调及收尾</t>
    <phoneticPr fontId="1" type="noConversion"/>
  </si>
  <si>
    <t>5 天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</si>
  <si>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</si>
  <si>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</si>
  <si>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1.5.1.2</t>
    <phoneticPr fontId="1" type="noConversion"/>
  </si>
  <si>
    <t>谢红曼</t>
    <phoneticPr fontId="1" type="noConversion"/>
  </si>
  <si>
    <t>说明文档整理及完善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</si>
</sst>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53</xdr:col>
      <xdr:colOff>228600</xdr:colOff>
      <xdr:row>20</xdr:row>
      <xdr:rowOff>152400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3411200" y="1363756"/>
          <a:ext cx="7400925" cy="784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35"/>
  <sheetViews>
    <sheetView showGridLines="0" tabSelected="1" zoomScaleNormal="100" workbookViewId="0">
      <pane xSplit="14" ySplit="4" topLeftCell="O5" activePane="bottomRight" state="frozen"/>
      <selection pane="topRight" activeCell="O1" sqref="O1"/>
      <selection pane="bottomLeft" activeCell="A5" sqref="A5"/>
      <selection pane="bottomRight" activeCell="M32" sqref="M32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14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90" t="s">
        <v>227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72"/>
    </row>
    <row r="2" spans="1:64" ht="17.25" customHeight="1">
      <c r="A2" s="102" t="s">
        <v>225</v>
      </c>
      <c r="B2" s="102"/>
      <c r="C2" s="89">
        <f ca="1">TODAY()</f>
        <v>44035</v>
      </c>
      <c r="D2" s="89"/>
      <c r="K2" s="102" t="s">
        <v>226</v>
      </c>
      <c r="L2" s="102"/>
      <c r="M2" s="89">
        <v>43992</v>
      </c>
      <c r="N2" s="89"/>
      <c r="O2" s="84">
        <v>43983</v>
      </c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8"/>
      <c r="AI2" s="84">
        <v>44013</v>
      </c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8"/>
      <c r="BC2" s="84">
        <v>44044</v>
      </c>
      <c r="BD2" s="85"/>
      <c r="BE2" s="85"/>
      <c r="BF2" s="85"/>
      <c r="BG2" s="85"/>
      <c r="BH2" s="85"/>
      <c r="BI2" s="85"/>
      <c r="BJ2" s="85"/>
      <c r="BK2" s="85"/>
      <c r="BL2" s="85"/>
    </row>
    <row r="3" spans="1:64">
      <c r="A3" s="91" t="s">
        <v>121</v>
      </c>
      <c r="B3" s="92"/>
      <c r="C3" s="92"/>
      <c r="D3" s="92"/>
      <c r="E3" s="92"/>
      <c r="F3" s="92"/>
      <c r="G3" s="93"/>
      <c r="H3" s="93" t="s">
        <v>119</v>
      </c>
      <c r="I3" s="86" t="s">
        <v>2</v>
      </c>
      <c r="J3" s="86" t="s">
        <v>118</v>
      </c>
      <c r="K3" s="86" t="s">
        <v>117</v>
      </c>
      <c r="L3" s="97" t="s">
        <v>120</v>
      </c>
      <c r="M3" s="86" t="s">
        <v>123</v>
      </c>
      <c r="N3" s="86" t="s">
        <v>116</v>
      </c>
      <c r="O3" s="81">
        <v>43990</v>
      </c>
      <c r="P3" s="82"/>
      <c r="Q3" s="82"/>
      <c r="R3" s="100"/>
      <c r="S3" s="101"/>
      <c r="T3" s="81">
        <v>43997</v>
      </c>
      <c r="U3" s="82"/>
      <c r="V3" s="82"/>
      <c r="W3" s="82"/>
      <c r="X3" s="83"/>
      <c r="Y3" s="81">
        <v>44004</v>
      </c>
      <c r="Z3" s="82"/>
      <c r="AA3" s="82"/>
      <c r="AB3" s="82"/>
      <c r="AC3" s="83"/>
      <c r="AD3" s="81">
        <v>44011</v>
      </c>
      <c r="AE3" s="82"/>
      <c r="AF3" s="82"/>
      <c r="AG3" s="82"/>
      <c r="AH3" s="83"/>
      <c r="AI3" s="81">
        <v>44018</v>
      </c>
      <c r="AJ3" s="82"/>
      <c r="AK3" s="82"/>
      <c r="AL3" s="82"/>
      <c r="AM3" s="83"/>
      <c r="AN3" s="81">
        <v>44025</v>
      </c>
      <c r="AO3" s="82"/>
      <c r="AP3" s="82"/>
      <c r="AQ3" s="82"/>
      <c r="AR3" s="83"/>
      <c r="AS3" s="81">
        <v>44032</v>
      </c>
      <c r="AT3" s="82"/>
      <c r="AU3" s="82"/>
      <c r="AV3" s="82"/>
      <c r="AW3" s="83"/>
      <c r="AX3" s="81">
        <v>44039</v>
      </c>
      <c r="AY3" s="82"/>
      <c r="AZ3" s="82"/>
      <c r="BA3" s="82"/>
      <c r="BB3" s="83"/>
      <c r="BC3" s="81">
        <v>44046</v>
      </c>
      <c r="BD3" s="82"/>
      <c r="BE3" s="82"/>
      <c r="BF3" s="82"/>
      <c r="BG3" s="83"/>
      <c r="BH3" s="81">
        <v>44053</v>
      </c>
      <c r="BI3" s="82"/>
      <c r="BJ3" s="82"/>
      <c r="BK3" s="82"/>
      <c r="BL3" s="83"/>
    </row>
    <row r="4" spans="1:64">
      <c r="A4" s="94"/>
      <c r="B4" s="95"/>
      <c r="C4" s="95"/>
      <c r="D4" s="95"/>
      <c r="E4" s="95"/>
      <c r="F4" s="95"/>
      <c r="G4" s="96"/>
      <c r="H4" s="99"/>
      <c r="I4" s="87"/>
      <c r="J4" s="87"/>
      <c r="K4" s="87"/>
      <c r="L4" s="98"/>
      <c r="M4" s="87"/>
      <c r="N4" s="87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325</v>
      </c>
      <c r="C5" s="15"/>
      <c r="D5" s="16"/>
      <c r="E5" s="17"/>
      <c r="F5" s="17"/>
      <c r="G5" s="18"/>
      <c r="H5" s="33"/>
      <c r="I5" s="58">
        <v>43990</v>
      </c>
      <c r="J5" s="58"/>
      <c r="K5" s="34"/>
      <c r="L5" s="35"/>
      <c r="M5" s="33"/>
      <c r="N5" s="59"/>
      <c r="O5" s="6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3"/>
      <c r="BD5" s="73"/>
      <c r="BE5" s="73"/>
      <c r="BF5" s="73"/>
      <c r="BG5" s="73"/>
      <c r="BH5" s="73"/>
      <c r="BI5" s="73"/>
      <c r="BJ5" s="73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60"/>
      <c r="O6" s="6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1" t="s">
        <v>172</v>
      </c>
      <c r="O7" s="6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2" t="s">
        <v>173</v>
      </c>
      <c r="O8" s="6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2" t="s">
        <v>174</v>
      </c>
      <c r="O9" s="6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2" t="s">
        <v>172</v>
      </c>
      <c r="O10" s="6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2" t="s">
        <v>175</v>
      </c>
      <c r="O11" s="6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2"/>
      <c r="O12" s="6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3" t="s">
        <v>93</v>
      </c>
      <c r="O13" s="6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3" t="s">
        <v>172</v>
      </c>
      <c r="O14" s="6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3"/>
      <c r="O15" s="6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3" t="s">
        <v>178</v>
      </c>
      <c r="O16" s="6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168</v>
      </c>
      <c r="M17" s="39">
        <v>1</v>
      </c>
      <c r="N17" s="63" t="s">
        <v>157</v>
      </c>
      <c r="O17" s="6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168</v>
      </c>
      <c r="M18" s="39">
        <v>1</v>
      </c>
      <c r="N18" s="63" t="s">
        <v>157</v>
      </c>
      <c r="O18" s="6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169</v>
      </c>
      <c r="M19" s="39">
        <v>1</v>
      </c>
      <c r="N19" s="63" t="s">
        <v>173</v>
      </c>
      <c r="O19" s="6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170</v>
      </c>
      <c r="M20" s="39">
        <v>1</v>
      </c>
      <c r="N20" s="63" t="s">
        <v>176</v>
      </c>
      <c r="O20" s="6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224</v>
      </c>
      <c r="I21" s="44">
        <v>44004</v>
      </c>
      <c r="J21" s="44">
        <v>44043</v>
      </c>
      <c r="K21" s="46"/>
      <c r="L21" s="42"/>
      <c r="M21" s="39">
        <v>0.75</v>
      </c>
      <c r="N21" s="63"/>
      <c r="O21" s="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3"/>
      <c r="O22" s="6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customHeight="1" outlineLevel="2">
      <c r="A23" s="26"/>
      <c r="B23" s="15"/>
      <c r="C23" s="15"/>
      <c r="D23" s="27" t="s">
        <v>180</v>
      </c>
      <c r="E23" s="28" t="s">
        <v>203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171</v>
      </c>
      <c r="M23" s="39">
        <v>1</v>
      </c>
      <c r="N23" s="63" t="s">
        <v>209</v>
      </c>
      <c r="O23" s="6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customHeight="1" outlineLevel="2">
      <c r="A24" s="26"/>
      <c r="B24" s="15"/>
      <c r="C24" s="15"/>
      <c r="D24" s="27" t="s">
        <v>181</v>
      </c>
      <c r="E24" s="28" t="s">
        <v>204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179</v>
      </c>
      <c r="M24" s="39">
        <v>1</v>
      </c>
      <c r="N24" s="63" t="s">
        <v>177</v>
      </c>
      <c r="O24" s="6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3"/>
      <c r="O25" s="6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182</v>
      </c>
      <c r="M26" s="39">
        <v>1</v>
      </c>
      <c r="N26" s="63" t="s">
        <v>202</v>
      </c>
      <c r="O26" s="6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183</v>
      </c>
      <c r="M27" s="39">
        <v>1</v>
      </c>
      <c r="N27" s="63" t="s">
        <v>175</v>
      </c>
      <c r="O27" s="6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2">
      <c r="A28" s="26"/>
      <c r="B28" s="32"/>
      <c r="C28" s="27" t="s">
        <v>167</v>
      </c>
      <c r="D28" s="28" t="s">
        <v>233</v>
      </c>
      <c r="E28" s="29"/>
      <c r="F28" s="29"/>
      <c r="G28" s="31"/>
      <c r="H28" s="43" t="s">
        <v>124</v>
      </c>
      <c r="I28" s="44">
        <v>44032</v>
      </c>
      <c r="J28" s="44">
        <v>44043</v>
      </c>
      <c r="K28" s="45"/>
      <c r="L28" s="42"/>
      <c r="M28" s="39"/>
      <c r="N28" s="63"/>
      <c r="O28" s="6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32"/>
      <c r="C29" s="27"/>
      <c r="D29" s="28" t="s">
        <v>228</v>
      </c>
      <c r="E29" s="29" t="s">
        <v>245</v>
      </c>
      <c r="F29" s="29"/>
      <c r="G29" s="31"/>
      <c r="H29" s="43" t="s">
        <v>238</v>
      </c>
      <c r="I29" s="44">
        <v>44029</v>
      </c>
      <c r="J29" s="44">
        <v>44029</v>
      </c>
      <c r="K29" s="44">
        <v>44032</v>
      </c>
      <c r="L29" s="42"/>
      <c r="M29" s="39">
        <v>1</v>
      </c>
      <c r="N29" s="63" t="s">
        <v>239</v>
      </c>
      <c r="O29" s="6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32"/>
      <c r="C30" s="27"/>
      <c r="D30" s="28" t="s">
        <v>240</v>
      </c>
      <c r="E30" s="29" t="s">
        <v>229</v>
      </c>
      <c r="F30" s="29"/>
      <c r="G30" s="31"/>
      <c r="H30" s="43" t="s">
        <v>231</v>
      </c>
      <c r="I30" s="44">
        <v>44032</v>
      </c>
      <c r="J30" s="44">
        <v>44036</v>
      </c>
      <c r="K30" s="45"/>
      <c r="L30" s="28" t="s">
        <v>228</v>
      </c>
      <c r="M30" s="39"/>
      <c r="N30" s="63" t="s">
        <v>95</v>
      </c>
      <c r="O30" s="6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32"/>
      <c r="C31" s="27"/>
      <c r="D31" s="28" t="s">
        <v>241</v>
      </c>
      <c r="E31" s="29" t="s">
        <v>230</v>
      </c>
      <c r="F31" s="29"/>
      <c r="G31" s="31"/>
      <c r="H31" s="43" t="s">
        <v>231</v>
      </c>
      <c r="I31" s="44">
        <v>44032</v>
      </c>
      <c r="J31" s="44">
        <v>44036</v>
      </c>
      <c r="K31" s="45"/>
      <c r="L31" s="28" t="s">
        <v>228</v>
      </c>
      <c r="M31" s="39"/>
      <c r="N31" s="63" t="s">
        <v>234</v>
      </c>
      <c r="O31" s="6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32"/>
      <c r="C32" s="27"/>
      <c r="D32" s="28" t="s">
        <v>242</v>
      </c>
      <c r="E32" s="29" t="s">
        <v>391</v>
      </c>
      <c r="F32" s="29"/>
      <c r="G32" s="31"/>
      <c r="H32" s="43" t="s">
        <v>231</v>
      </c>
      <c r="I32" s="44">
        <v>44032</v>
      </c>
      <c r="J32" s="44">
        <v>44036</v>
      </c>
      <c r="K32" s="45"/>
      <c r="L32" s="42" t="s">
        <v>244</v>
      </c>
      <c r="M32" s="39"/>
      <c r="N32" s="63" t="s">
        <v>235</v>
      </c>
      <c r="O32" s="6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32"/>
      <c r="C33" s="27"/>
      <c r="D33" s="28" t="s">
        <v>243</v>
      </c>
      <c r="E33" s="29" t="s">
        <v>236</v>
      </c>
      <c r="F33" s="29"/>
      <c r="G33" s="31"/>
      <c r="H33" s="43" t="s">
        <v>231</v>
      </c>
      <c r="I33" s="44">
        <v>44039</v>
      </c>
      <c r="J33" s="44">
        <v>44043</v>
      </c>
      <c r="K33" s="45"/>
      <c r="L33" s="28" t="s">
        <v>232</v>
      </c>
      <c r="M33" s="39"/>
      <c r="N33" s="63" t="s">
        <v>237</v>
      </c>
      <c r="O33" s="6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1">
      <c r="A34" s="26"/>
      <c r="B34" s="32">
        <v>1.5</v>
      </c>
      <c r="C34" s="32" t="s">
        <v>368</v>
      </c>
      <c r="D34" s="27"/>
      <c r="E34" s="28"/>
      <c r="F34" s="29"/>
      <c r="G34" s="31"/>
      <c r="H34" s="43"/>
      <c r="I34" s="44"/>
      <c r="J34" s="44"/>
      <c r="K34" s="45"/>
      <c r="L34" s="42"/>
      <c r="M34" s="40"/>
      <c r="N34" s="64"/>
      <c r="O34" s="6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s="8" customFormat="1" ht="17.25" customHeight="1" outlineLevel="2">
      <c r="A35" s="26"/>
      <c r="B35" s="71"/>
      <c r="C35" s="71" t="s">
        <v>186</v>
      </c>
      <c r="D35" s="29" t="s">
        <v>381</v>
      </c>
      <c r="E35" s="28"/>
      <c r="F35" s="29"/>
      <c r="G35" s="31"/>
      <c r="H35" s="43" t="s">
        <v>382</v>
      </c>
      <c r="I35" s="44"/>
      <c r="J35" s="44"/>
      <c r="K35" s="44"/>
      <c r="L35" s="42"/>
      <c r="M35" s="40"/>
      <c r="N35" s="64"/>
      <c r="O35" s="68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</row>
    <row r="36" spans="1:62" ht="17.25" customHeight="1" outlineLevel="2">
      <c r="A36" s="26"/>
      <c r="B36" s="32"/>
      <c r="C36" s="32"/>
      <c r="D36" s="29" t="s">
        <v>366</v>
      </c>
      <c r="E36" s="28" t="s">
        <v>369</v>
      </c>
      <c r="F36" s="29"/>
      <c r="G36" s="31"/>
      <c r="H36" s="43" t="s">
        <v>127</v>
      </c>
      <c r="I36" s="44">
        <v>44046</v>
      </c>
      <c r="J36" s="44"/>
      <c r="K36" s="45"/>
      <c r="L36" s="42"/>
      <c r="M36" s="40"/>
      <c r="N36" s="64" t="s">
        <v>210</v>
      </c>
      <c r="O36" s="6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32"/>
      <c r="C37" s="32"/>
      <c r="D37" s="29" t="s">
        <v>367</v>
      </c>
      <c r="E37" s="28" t="s">
        <v>370</v>
      </c>
      <c r="F37" s="29"/>
      <c r="G37" s="31"/>
      <c r="H37" s="43" t="s">
        <v>127</v>
      </c>
      <c r="I37" s="44">
        <v>44053</v>
      </c>
      <c r="J37" s="44"/>
      <c r="K37" s="45"/>
      <c r="L37" s="29" t="s">
        <v>366</v>
      </c>
      <c r="M37" s="40"/>
      <c r="N37" s="64" t="s">
        <v>210</v>
      </c>
      <c r="O37" s="6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32"/>
      <c r="C38" s="32"/>
      <c r="D38" s="29" t="s">
        <v>371</v>
      </c>
      <c r="E38" s="28" t="s">
        <v>372</v>
      </c>
      <c r="F38" s="29"/>
      <c r="G38" s="31"/>
      <c r="H38" s="43" t="s">
        <v>127</v>
      </c>
      <c r="I38" s="44">
        <v>44060</v>
      </c>
      <c r="J38" s="44"/>
      <c r="K38" s="45"/>
      <c r="L38" s="29" t="s">
        <v>389</v>
      </c>
      <c r="M38" s="40"/>
      <c r="N38" s="64" t="s">
        <v>210</v>
      </c>
      <c r="O38" s="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s="8" customFormat="1" ht="17.25" customHeight="1" outlineLevel="2">
      <c r="A39" s="26"/>
      <c r="B39" s="71"/>
      <c r="C39" s="71" t="s">
        <v>335</v>
      </c>
      <c r="D39" s="29" t="s">
        <v>388</v>
      </c>
      <c r="E39" s="28"/>
      <c r="F39" s="29"/>
      <c r="G39" s="31"/>
      <c r="H39" s="43" t="s">
        <v>384</v>
      </c>
      <c r="I39" s="44"/>
      <c r="J39" s="44"/>
      <c r="K39" s="44"/>
      <c r="L39" s="42"/>
      <c r="M39" s="40"/>
      <c r="N39" s="64"/>
      <c r="O39" s="68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</row>
    <row r="40" spans="1:62" ht="17.25" customHeight="1" outlineLevel="2">
      <c r="A40" s="26"/>
      <c r="B40" s="32"/>
      <c r="C40" s="32"/>
      <c r="D40" s="29" t="s">
        <v>336</v>
      </c>
      <c r="E40" s="28" t="s">
        <v>205</v>
      </c>
      <c r="F40" s="29"/>
      <c r="G40" s="31"/>
      <c r="H40" s="43" t="s">
        <v>127</v>
      </c>
      <c r="I40" s="44">
        <v>44046</v>
      </c>
      <c r="J40" s="44"/>
      <c r="K40" s="45"/>
      <c r="L40" s="42"/>
      <c r="M40" s="40"/>
      <c r="N40" s="64" t="s">
        <v>390</v>
      </c>
      <c r="O40" s="6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32"/>
      <c r="C41" s="32"/>
      <c r="D41" s="29" t="s">
        <v>337</v>
      </c>
      <c r="E41" s="28" t="s">
        <v>206</v>
      </c>
      <c r="F41" s="29"/>
      <c r="G41" s="31"/>
      <c r="H41" s="43" t="s">
        <v>127</v>
      </c>
      <c r="I41" s="44">
        <v>44053</v>
      </c>
      <c r="J41" s="44"/>
      <c r="K41" s="45"/>
      <c r="L41" s="29" t="s">
        <v>336</v>
      </c>
      <c r="M41" s="40"/>
      <c r="N41" s="64" t="s">
        <v>211</v>
      </c>
      <c r="O41" s="6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s="8" customFormat="1" ht="17.25" customHeight="1" outlineLevel="2">
      <c r="A42" s="26"/>
      <c r="B42" s="71"/>
      <c r="C42" s="71" t="s">
        <v>338</v>
      </c>
      <c r="D42" s="29" t="s">
        <v>383</v>
      </c>
      <c r="E42" s="28"/>
      <c r="F42" s="29"/>
      <c r="G42" s="31"/>
      <c r="H42" s="43" t="s">
        <v>384</v>
      </c>
      <c r="I42" s="44"/>
      <c r="J42" s="44"/>
      <c r="K42" s="44"/>
      <c r="L42" s="42"/>
      <c r="M42" s="40"/>
      <c r="N42" s="64"/>
      <c r="O42" s="68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</row>
    <row r="43" spans="1:62" ht="17.25" customHeight="1" outlineLevel="2">
      <c r="A43" s="26"/>
      <c r="B43" s="32"/>
      <c r="C43" s="32"/>
      <c r="D43" s="29" t="s">
        <v>339</v>
      </c>
      <c r="E43" s="28" t="s">
        <v>207</v>
      </c>
      <c r="F43" s="29"/>
      <c r="G43" s="31"/>
      <c r="H43" s="43" t="s">
        <v>127</v>
      </c>
      <c r="I43" s="44">
        <v>44046</v>
      </c>
      <c r="J43" s="44"/>
      <c r="K43" s="45"/>
      <c r="L43" s="42"/>
      <c r="M43" s="40"/>
      <c r="N43" s="64" t="s">
        <v>212</v>
      </c>
      <c r="O43" s="6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/>
      <c r="D44" s="29" t="s">
        <v>340</v>
      </c>
      <c r="E44" s="28" t="s">
        <v>208</v>
      </c>
      <c r="F44" s="29"/>
      <c r="G44" s="31"/>
      <c r="H44" s="43" t="s">
        <v>127</v>
      </c>
      <c r="I44" s="44">
        <v>44053</v>
      </c>
      <c r="J44" s="44"/>
      <c r="K44" s="45"/>
      <c r="L44" s="29" t="s">
        <v>339</v>
      </c>
      <c r="M44" s="40"/>
      <c r="N44" s="64" t="s">
        <v>212</v>
      </c>
      <c r="O44" s="6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s="8" customFormat="1" ht="17.25" customHeight="1" outlineLevel="2">
      <c r="A45" s="26"/>
      <c r="B45" s="71"/>
      <c r="C45" s="71" t="s">
        <v>341</v>
      </c>
      <c r="D45" s="29" t="s">
        <v>387</v>
      </c>
      <c r="E45" s="28"/>
      <c r="F45" s="29"/>
      <c r="G45" s="31"/>
      <c r="H45" s="43" t="s">
        <v>380</v>
      </c>
      <c r="I45" s="44"/>
      <c r="J45" s="44"/>
      <c r="K45" s="44"/>
      <c r="L45" s="42"/>
      <c r="M45" s="40"/>
      <c r="N45" s="64"/>
      <c r="O45" s="68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</row>
    <row r="46" spans="1:62" ht="17.25" customHeight="1" outlineLevel="2">
      <c r="A46" s="26"/>
      <c r="B46" s="32"/>
      <c r="C46" s="32"/>
      <c r="D46" s="29" t="s">
        <v>342</v>
      </c>
      <c r="E46" s="28" t="s">
        <v>214</v>
      </c>
      <c r="F46" s="29"/>
      <c r="G46" s="31"/>
      <c r="H46" s="43" t="s">
        <v>127</v>
      </c>
      <c r="I46" s="44">
        <v>44046</v>
      </c>
      <c r="J46" s="44"/>
      <c r="K46" s="45"/>
      <c r="L46" s="42"/>
      <c r="M46" s="40"/>
      <c r="N46" s="64" t="s">
        <v>194</v>
      </c>
      <c r="O46" s="6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9" t="s">
        <v>343</v>
      </c>
      <c r="E47" s="28" t="s">
        <v>215</v>
      </c>
      <c r="F47" s="29"/>
      <c r="G47" s="31"/>
      <c r="H47" s="43" t="s">
        <v>188</v>
      </c>
      <c r="I47" s="44">
        <v>44053</v>
      </c>
      <c r="J47" s="44"/>
      <c r="K47" s="45"/>
      <c r="L47" s="71" t="s">
        <v>335</v>
      </c>
      <c r="M47" s="40"/>
      <c r="N47" s="64" t="s">
        <v>201</v>
      </c>
      <c r="O47" s="6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9" t="s">
        <v>344</v>
      </c>
      <c r="E48" s="28" t="s">
        <v>216</v>
      </c>
      <c r="F48" s="29"/>
      <c r="G48" s="31"/>
      <c r="H48" s="43" t="s">
        <v>127</v>
      </c>
      <c r="I48" s="44">
        <v>44060</v>
      </c>
      <c r="J48" s="44"/>
      <c r="K48" s="45"/>
      <c r="L48" s="71" t="s">
        <v>338</v>
      </c>
      <c r="M48" s="40"/>
      <c r="N48" s="64" t="s">
        <v>201</v>
      </c>
      <c r="O48" s="6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9" t="s">
        <v>345</v>
      </c>
      <c r="E49" s="28" t="s">
        <v>217</v>
      </c>
      <c r="F49" s="29"/>
      <c r="G49" s="31"/>
      <c r="H49" s="43" t="s">
        <v>127</v>
      </c>
      <c r="I49" s="44">
        <v>44046</v>
      </c>
      <c r="J49" s="44"/>
      <c r="K49" s="45"/>
      <c r="M49" s="40"/>
      <c r="N49" s="64" t="s">
        <v>198</v>
      </c>
      <c r="O49" s="6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/>
      <c r="D50" s="29" t="s">
        <v>346</v>
      </c>
      <c r="E50" s="28" t="s">
        <v>218</v>
      </c>
      <c r="F50" s="29"/>
      <c r="G50" s="31"/>
      <c r="H50" s="43" t="s">
        <v>127</v>
      </c>
      <c r="I50" s="44">
        <v>44053</v>
      </c>
      <c r="J50" s="44"/>
      <c r="K50" s="45"/>
      <c r="L50" s="71" t="s">
        <v>186</v>
      </c>
      <c r="M50" s="40"/>
      <c r="N50" s="64" t="s">
        <v>195</v>
      </c>
      <c r="O50" s="6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9" t="s">
        <v>346</v>
      </c>
      <c r="E51" s="28" t="s">
        <v>219</v>
      </c>
      <c r="F51" s="29"/>
      <c r="G51" s="31"/>
      <c r="H51" s="43" t="s">
        <v>127</v>
      </c>
      <c r="I51" s="44">
        <v>44060</v>
      </c>
      <c r="J51" s="44"/>
      <c r="K51" s="45"/>
      <c r="L51" s="42"/>
      <c r="M51" s="40"/>
      <c r="N51" s="64" t="s">
        <v>198</v>
      </c>
      <c r="O51" s="6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s="8" customFormat="1" ht="17.25" customHeight="1" outlineLevel="2">
      <c r="A52" s="26"/>
      <c r="B52" s="71"/>
      <c r="C52" s="80" t="s">
        <v>347</v>
      </c>
      <c r="D52" s="29" t="s">
        <v>385</v>
      </c>
      <c r="E52" s="28"/>
      <c r="F52" s="29"/>
      <c r="G52" s="31"/>
      <c r="H52" s="43" t="s">
        <v>386</v>
      </c>
      <c r="I52" s="44"/>
      <c r="J52" s="44"/>
      <c r="K52" s="44"/>
      <c r="L52" s="42"/>
      <c r="M52" s="40"/>
      <c r="N52" s="64"/>
      <c r="O52" s="68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</row>
    <row r="53" spans="1:62" ht="17.25" customHeight="1" outlineLevel="2">
      <c r="A53" s="26"/>
      <c r="B53" s="32"/>
      <c r="C53" s="32"/>
      <c r="D53" s="27" t="s">
        <v>348</v>
      </c>
      <c r="E53" s="28" t="s">
        <v>220</v>
      </c>
      <c r="F53" s="29"/>
      <c r="G53" s="31"/>
      <c r="H53" s="43" t="s">
        <v>127</v>
      </c>
      <c r="I53" s="44">
        <v>44067</v>
      </c>
      <c r="J53" s="44"/>
      <c r="K53" s="45"/>
      <c r="L53" s="29" t="s">
        <v>344</v>
      </c>
      <c r="M53" s="40"/>
      <c r="N53" s="64" t="s">
        <v>193</v>
      </c>
      <c r="O53" s="6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32"/>
      <c r="D54" s="27" t="s">
        <v>349</v>
      </c>
      <c r="E54" s="28" t="s">
        <v>221</v>
      </c>
      <c r="F54" s="29"/>
      <c r="G54" s="31"/>
      <c r="H54" s="43" t="s">
        <v>127</v>
      </c>
      <c r="I54" s="44">
        <v>44067</v>
      </c>
      <c r="J54" s="44"/>
      <c r="K54" s="45"/>
      <c r="L54" s="29" t="s">
        <v>346</v>
      </c>
      <c r="M54" s="40"/>
      <c r="N54" s="64" t="s">
        <v>198</v>
      </c>
      <c r="O54" s="6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1">
      <c r="A55" s="26"/>
      <c r="B55" s="32">
        <v>1.6</v>
      </c>
      <c r="C55" s="32" t="s">
        <v>379</v>
      </c>
      <c r="D55" s="27"/>
      <c r="E55" s="28"/>
      <c r="F55" s="29"/>
      <c r="G55" s="31"/>
      <c r="H55" s="43"/>
      <c r="I55" s="44"/>
      <c r="J55" s="44"/>
      <c r="K55" s="45"/>
      <c r="L55" s="42"/>
      <c r="M55" s="40"/>
      <c r="N55" s="64"/>
      <c r="O55" s="6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 t="s">
        <v>350</v>
      </c>
      <c r="D56" s="29" t="s">
        <v>189</v>
      </c>
      <c r="E56" s="28"/>
      <c r="F56" s="29"/>
      <c r="G56" s="31"/>
      <c r="H56" s="43" t="s">
        <v>277</v>
      </c>
      <c r="I56" s="44">
        <v>44075</v>
      </c>
      <c r="J56" s="44">
        <v>44092</v>
      </c>
      <c r="K56" s="45"/>
      <c r="L56" s="42"/>
      <c r="M56" s="40"/>
      <c r="N56" s="64"/>
      <c r="O56" s="6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333</v>
      </c>
      <c r="E57" s="28" t="s">
        <v>246</v>
      </c>
      <c r="F57" s="70"/>
      <c r="G57" s="31"/>
      <c r="H57" s="43" t="s">
        <v>127</v>
      </c>
      <c r="I57" s="44">
        <v>44075</v>
      </c>
      <c r="J57" s="44"/>
      <c r="K57" s="45"/>
      <c r="L57" s="42"/>
      <c r="M57" s="40"/>
      <c r="N57" s="64" t="s">
        <v>378</v>
      </c>
      <c r="O57" s="6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32"/>
      <c r="D58" s="27" t="s">
        <v>334</v>
      </c>
      <c r="E58" s="28" t="s">
        <v>247</v>
      </c>
      <c r="F58" s="70"/>
      <c r="G58" s="31"/>
      <c r="H58" s="43" t="s">
        <v>127</v>
      </c>
      <c r="I58" s="44">
        <v>44081</v>
      </c>
      <c r="J58" s="44"/>
      <c r="K58" s="45"/>
      <c r="L58" s="42"/>
      <c r="M58" s="40"/>
      <c r="N58" s="64" t="s">
        <v>377</v>
      </c>
      <c r="O58" s="6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351</v>
      </c>
      <c r="E59" s="28" t="s">
        <v>248</v>
      </c>
      <c r="F59" s="29"/>
      <c r="G59" s="31"/>
      <c r="H59" s="43" t="s">
        <v>127</v>
      </c>
      <c r="I59" s="44">
        <v>44088</v>
      </c>
      <c r="J59" s="44"/>
      <c r="K59" s="45"/>
      <c r="L59" s="42"/>
      <c r="M59" s="40"/>
      <c r="N59" s="64" t="s">
        <v>377</v>
      </c>
      <c r="O59" s="6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69" t="s">
        <v>352</v>
      </c>
      <c r="D60" s="29" t="s">
        <v>373</v>
      </c>
      <c r="E60" s="28"/>
      <c r="F60" s="51"/>
      <c r="G60" s="31"/>
      <c r="H60" s="43" t="s">
        <v>277</v>
      </c>
      <c r="I60" s="44">
        <v>44075</v>
      </c>
      <c r="J60" s="44">
        <v>44092</v>
      </c>
      <c r="K60" s="45"/>
      <c r="L60" s="42"/>
      <c r="M60" s="40"/>
      <c r="N60" s="64"/>
      <c r="O60" s="6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353</v>
      </c>
      <c r="E61" s="28" t="s">
        <v>374</v>
      </c>
      <c r="F61" s="29"/>
      <c r="G61" s="31"/>
      <c r="H61" s="43" t="s">
        <v>127</v>
      </c>
      <c r="I61" s="44">
        <v>44075</v>
      </c>
      <c r="J61" s="44"/>
      <c r="K61" s="45"/>
      <c r="L61" s="42"/>
      <c r="M61" s="40"/>
      <c r="N61" s="64" t="s">
        <v>192</v>
      </c>
      <c r="O61" s="6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354</v>
      </c>
      <c r="E62" s="28" t="s">
        <v>375</v>
      </c>
      <c r="F62" s="29"/>
      <c r="G62" s="31"/>
      <c r="H62" s="43" t="s">
        <v>127</v>
      </c>
      <c r="I62" s="44">
        <v>44081</v>
      </c>
      <c r="J62" s="44"/>
      <c r="K62" s="45"/>
      <c r="L62" s="42"/>
      <c r="M62" s="40"/>
      <c r="N62" s="64" t="s">
        <v>192</v>
      </c>
      <c r="O62" s="6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355</v>
      </c>
      <c r="E63" s="28" t="s">
        <v>376</v>
      </c>
      <c r="F63" s="29"/>
      <c r="G63" s="31"/>
      <c r="H63" s="43" t="s">
        <v>127</v>
      </c>
      <c r="I63" s="44">
        <v>44088</v>
      </c>
      <c r="J63" s="44"/>
      <c r="K63" s="45"/>
      <c r="L63" s="42"/>
      <c r="M63" s="40"/>
      <c r="N63" s="64" t="s">
        <v>192</v>
      </c>
      <c r="O63" s="6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69" t="s">
        <v>356</v>
      </c>
      <c r="D64" s="29" t="s">
        <v>191</v>
      </c>
      <c r="E64" s="28"/>
      <c r="F64" s="29"/>
      <c r="G64" s="31"/>
      <c r="H64" s="43" t="s">
        <v>277</v>
      </c>
      <c r="I64" s="44">
        <v>44075</v>
      </c>
      <c r="J64" s="44">
        <v>44092</v>
      </c>
      <c r="K64" s="45"/>
      <c r="L64" s="42"/>
      <c r="M64" s="40"/>
      <c r="N64" s="64"/>
      <c r="O64" s="6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32"/>
      <c r="D65" s="27" t="s">
        <v>357</v>
      </c>
      <c r="E65" s="28" t="s">
        <v>185</v>
      </c>
      <c r="F65" s="29"/>
      <c r="G65" s="31"/>
      <c r="H65" s="43" t="s">
        <v>127</v>
      </c>
      <c r="I65" s="44">
        <v>44075</v>
      </c>
      <c r="J65" s="44"/>
      <c r="K65" s="45"/>
      <c r="L65" s="42"/>
      <c r="M65" s="40"/>
      <c r="N65" s="64" t="s">
        <v>178</v>
      </c>
      <c r="O65" s="6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358</v>
      </c>
      <c r="E66" s="28" t="s">
        <v>213</v>
      </c>
      <c r="F66" s="29"/>
      <c r="G66" s="31"/>
      <c r="H66" s="43" t="s">
        <v>127</v>
      </c>
      <c r="I66" s="44">
        <v>44081</v>
      </c>
      <c r="J66" s="44"/>
      <c r="K66" s="45"/>
      <c r="L66" s="42"/>
      <c r="M66" s="40"/>
      <c r="N66" s="64" t="s">
        <v>194</v>
      </c>
      <c r="O66" s="6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359</v>
      </c>
      <c r="E67" s="28" t="s">
        <v>187</v>
      </c>
      <c r="F67" s="29"/>
      <c r="G67" s="31"/>
      <c r="H67" s="43" t="s">
        <v>127</v>
      </c>
      <c r="I67" s="44">
        <v>44088</v>
      </c>
      <c r="J67" s="44"/>
      <c r="K67" s="45"/>
      <c r="L67" s="42" t="s">
        <v>350</v>
      </c>
      <c r="M67" s="40"/>
      <c r="N67" s="64" t="s">
        <v>193</v>
      </c>
      <c r="O67" s="6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360</v>
      </c>
      <c r="E68" s="28" t="s">
        <v>190</v>
      </c>
      <c r="F68" s="29"/>
      <c r="G68" s="31"/>
      <c r="H68" s="43" t="s">
        <v>127</v>
      </c>
      <c r="I68" s="44">
        <v>44075</v>
      </c>
      <c r="J68" s="44"/>
      <c r="K68" s="45"/>
      <c r="L68" s="42"/>
      <c r="M68" s="40"/>
      <c r="N68" s="64" t="s">
        <v>197</v>
      </c>
      <c r="O68" s="6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2">
      <c r="A69" s="26"/>
      <c r="B69" s="32"/>
      <c r="C69" s="32"/>
      <c r="D69" s="27" t="s">
        <v>361</v>
      </c>
      <c r="E69" s="28" t="s">
        <v>329</v>
      </c>
      <c r="F69" s="29"/>
      <c r="G69" s="31"/>
      <c r="H69" s="43" t="s">
        <v>127</v>
      </c>
      <c r="I69" s="44">
        <v>44081</v>
      </c>
      <c r="J69" s="44"/>
      <c r="K69" s="45"/>
      <c r="L69" s="42" t="s">
        <v>352</v>
      </c>
      <c r="M69" s="40"/>
      <c r="N69" s="64" t="s">
        <v>198</v>
      </c>
      <c r="O69" s="6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ht="17.25" customHeight="1" outlineLevel="2">
      <c r="A70" s="26"/>
      <c r="B70" s="32"/>
      <c r="C70" s="32"/>
      <c r="D70" s="27" t="s">
        <v>361</v>
      </c>
      <c r="E70" s="28" t="s">
        <v>196</v>
      </c>
      <c r="F70" s="51"/>
      <c r="G70" s="31"/>
      <c r="H70" s="43" t="s">
        <v>127</v>
      </c>
      <c r="I70" s="44">
        <v>44088</v>
      </c>
      <c r="J70" s="44"/>
      <c r="K70" s="45"/>
      <c r="L70" s="42"/>
      <c r="M70" s="40"/>
      <c r="N70" s="64" t="s">
        <v>198</v>
      </c>
      <c r="O70" s="6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 ht="17.25" customHeight="1" outlineLevel="2">
      <c r="A71" s="26"/>
      <c r="B71" s="32"/>
      <c r="C71" s="69" t="s">
        <v>362</v>
      </c>
      <c r="D71" s="29" t="s">
        <v>278</v>
      </c>
      <c r="E71" s="28"/>
      <c r="F71" s="51"/>
      <c r="G71" s="31"/>
      <c r="H71" s="43" t="s">
        <v>332</v>
      </c>
      <c r="I71" s="44">
        <v>44095</v>
      </c>
      <c r="J71" s="44">
        <v>44104</v>
      </c>
      <c r="K71" s="45"/>
      <c r="L71" s="42"/>
      <c r="M71" s="40"/>
      <c r="N71" s="64"/>
      <c r="O71" s="6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customHeight="1" outlineLevel="2">
      <c r="A72" s="26"/>
      <c r="B72" s="32"/>
      <c r="C72" s="32"/>
      <c r="D72" s="27" t="s">
        <v>363</v>
      </c>
      <c r="E72" s="28" t="s">
        <v>199</v>
      </c>
      <c r="G72" s="31"/>
      <c r="H72" s="43" t="s">
        <v>127</v>
      </c>
      <c r="I72" s="44">
        <v>44095</v>
      </c>
      <c r="J72" s="44"/>
      <c r="K72" s="45"/>
      <c r="L72" s="42"/>
      <c r="M72" s="40"/>
      <c r="N72" s="64" t="s">
        <v>222</v>
      </c>
      <c r="O72" s="6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ht="17.25" customHeight="1" outlineLevel="2">
      <c r="A73" s="26"/>
      <c r="B73" s="32"/>
      <c r="C73" s="32"/>
      <c r="D73" s="27" t="s">
        <v>364</v>
      </c>
      <c r="E73" s="28" t="s">
        <v>200</v>
      </c>
      <c r="G73" s="31"/>
      <c r="H73" s="43" t="s">
        <v>127</v>
      </c>
      <c r="I73" s="44">
        <v>44095</v>
      </c>
      <c r="J73" s="44"/>
      <c r="K73" s="45"/>
      <c r="L73" s="42"/>
      <c r="M73" s="40"/>
      <c r="N73" s="64" t="s">
        <v>330</v>
      </c>
      <c r="O73" s="6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 ht="17.25" customHeight="1" outlineLevel="2">
      <c r="A74" s="26"/>
      <c r="B74" s="32"/>
      <c r="C74" s="32"/>
      <c r="D74" s="27" t="s">
        <v>365</v>
      </c>
      <c r="E74" s="28" t="s">
        <v>184</v>
      </c>
      <c r="G74" s="31"/>
      <c r="H74" s="43" t="s">
        <v>331</v>
      </c>
      <c r="I74" s="44">
        <v>44102</v>
      </c>
      <c r="J74" s="44"/>
      <c r="K74" s="45"/>
      <c r="L74" s="42"/>
      <c r="M74" s="40"/>
      <c r="N74" s="64" t="s">
        <v>223</v>
      </c>
      <c r="O74" s="67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customHeight="1" outlineLevel="1">
      <c r="A75" s="26"/>
      <c r="B75" s="32"/>
      <c r="C75" s="32"/>
      <c r="D75" s="27"/>
      <c r="E75" s="28"/>
      <c r="F75" s="29"/>
      <c r="G75" s="31"/>
      <c r="H75" s="43"/>
      <c r="I75" s="44"/>
      <c r="J75" s="44"/>
      <c r="K75" s="45"/>
      <c r="L75" s="42"/>
      <c r="M75" s="40"/>
      <c r="N75" s="64"/>
      <c r="O75" s="67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17.25" customHeight="1">
      <c r="A76" s="13">
        <v>2</v>
      </c>
      <c r="B76" s="74" t="s">
        <v>249</v>
      </c>
      <c r="C76" s="74"/>
      <c r="D76" s="29"/>
      <c r="E76" s="28"/>
      <c r="F76" s="29"/>
      <c r="G76" s="31"/>
      <c r="H76" s="43"/>
      <c r="I76" s="44"/>
      <c r="J76" s="44"/>
      <c r="K76" s="45"/>
      <c r="L76" s="42"/>
      <c r="M76" s="40"/>
      <c r="N76" s="64"/>
      <c r="O76" s="6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 ht="17.25" customHeight="1" outlineLevel="1">
      <c r="A77" s="15"/>
      <c r="B77" s="71">
        <v>2.1</v>
      </c>
      <c r="C77" s="32" t="s">
        <v>250</v>
      </c>
      <c r="D77" s="29"/>
      <c r="E77" s="28"/>
      <c r="F77" s="29"/>
      <c r="G77" s="31"/>
      <c r="H77" s="43"/>
      <c r="I77" s="44"/>
      <c r="J77" s="44"/>
      <c r="K77" s="45"/>
      <c r="L77" s="42"/>
      <c r="M77" s="40"/>
      <c r="N77" s="64"/>
      <c r="O77" s="67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customHeight="1" outlineLevel="1">
      <c r="A78" s="15"/>
      <c r="B78" s="71"/>
      <c r="C78" s="32" t="s">
        <v>251</v>
      </c>
      <c r="D78" s="29" t="s">
        <v>252</v>
      </c>
      <c r="E78" s="28"/>
      <c r="F78" s="29"/>
      <c r="G78" s="31"/>
      <c r="H78" s="43" t="s">
        <v>254</v>
      </c>
      <c r="I78" s="44">
        <v>44109</v>
      </c>
      <c r="J78" s="44"/>
      <c r="K78" s="45"/>
      <c r="L78" s="42"/>
      <c r="M78" s="40"/>
      <c r="N78" s="64"/>
      <c r="O78" s="67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customHeight="1" outlineLevel="1">
      <c r="A79" s="15"/>
      <c r="B79" s="71"/>
      <c r="C79" s="32" t="s">
        <v>253</v>
      </c>
      <c r="D79" s="29" t="s">
        <v>257</v>
      </c>
      <c r="E79" s="28"/>
      <c r="F79" s="29"/>
      <c r="G79" s="31"/>
      <c r="H79" s="43" t="s">
        <v>254</v>
      </c>
      <c r="I79" s="44">
        <v>44116</v>
      </c>
      <c r="J79" s="44"/>
      <c r="K79" s="45"/>
      <c r="L79" s="42"/>
      <c r="M79" s="40"/>
      <c r="N79" s="64"/>
      <c r="O79" s="6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ht="17.25" customHeight="1" outlineLevel="1">
      <c r="A80" s="15"/>
      <c r="B80" s="71"/>
      <c r="C80" s="32" t="s">
        <v>255</v>
      </c>
      <c r="D80" s="29" t="s">
        <v>256</v>
      </c>
      <c r="E80" s="28"/>
      <c r="F80" s="29"/>
      <c r="G80" s="31"/>
      <c r="H80" s="43" t="s">
        <v>254</v>
      </c>
      <c r="I80" s="44">
        <v>44123</v>
      </c>
      <c r="J80" s="44"/>
      <c r="K80" s="45"/>
      <c r="L80" s="42"/>
      <c r="M80" s="40"/>
      <c r="N80" s="64"/>
      <c r="O80" s="6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 ht="17.25" customHeight="1" outlineLevel="1">
      <c r="A81" s="15"/>
      <c r="B81" s="71"/>
      <c r="C81" s="32" t="s">
        <v>259</v>
      </c>
      <c r="D81" s="29" t="s">
        <v>258</v>
      </c>
      <c r="E81" s="28"/>
      <c r="F81" s="29"/>
      <c r="G81" s="31"/>
      <c r="H81" s="43" t="s">
        <v>254</v>
      </c>
      <c r="I81" s="44">
        <v>44130</v>
      </c>
      <c r="J81" s="44"/>
      <c r="K81" s="45"/>
      <c r="L81" s="42"/>
      <c r="M81" s="40"/>
      <c r="N81" s="64"/>
      <c r="O81" s="6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>
      <c r="A82" s="15"/>
      <c r="B82" s="71">
        <v>2.2000000000000002</v>
      </c>
      <c r="C82" s="32" t="s">
        <v>260</v>
      </c>
      <c r="D82" s="29"/>
      <c r="E82" s="28"/>
      <c r="F82" s="29"/>
      <c r="G82" s="31"/>
      <c r="H82" s="43"/>
      <c r="I82" s="44"/>
      <c r="J82" s="44"/>
      <c r="K82" s="45"/>
      <c r="L82" s="42"/>
      <c r="M82" s="40"/>
      <c r="N82" s="64"/>
      <c r="O82" s="6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 outlineLevel="1">
      <c r="A83" s="15"/>
      <c r="B83" s="71"/>
      <c r="C83" s="32" t="s">
        <v>261</v>
      </c>
      <c r="D83" s="29" t="s">
        <v>263</v>
      </c>
      <c r="E83" s="28"/>
      <c r="F83" s="29"/>
      <c r="G83" s="31"/>
      <c r="H83" s="43" t="s">
        <v>254</v>
      </c>
      <c r="I83" s="44">
        <v>44123</v>
      </c>
      <c r="J83" s="44"/>
      <c r="K83" s="45"/>
      <c r="L83" s="42"/>
      <c r="M83" s="40"/>
      <c r="N83" s="64"/>
      <c r="O83" s="6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customHeight="1" outlineLevel="1">
      <c r="A84" s="15"/>
      <c r="B84" s="71"/>
      <c r="C84" s="32" t="s">
        <v>262</v>
      </c>
      <c r="D84" s="29" t="s">
        <v>264</v>
      </c>
      <c r="E84" s="28"/>
      <c r="F84" s="29"/>
      <c r="G84" s="31"/>
      <c r="H84" s="43" t="s">
        <v>254</v>
      </c>
      <c r="I84" s="44">
        <v>44123</v>
      </c>
      <c r="J84" s="44"/>
      <c r="K84" s="45"/>
      <c r="L84" s="42"/>
      <c r="M84" s="40"/>
      <c r="N84" s="64"/>
      <c r="O84" s="6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customHeight="1" outlineLevel="1">
      <c r="A85" s="15"/>
      <c r="B85" s="71"/>
      <c r="C85" s="32" t="s">
        <v>265</v>
      </c>
      <c r="D85" s="29" t="s">
        <v>266</v>
      </c>
      <c r="E85" s="28"/>
      <c r="F85" s="29"/>
      <c r="G85" s="31"/>
      <c r="H85" s="43" t="s">
        <v>254</v>
      </c>
      <c r="I85" s="44">
        <v>44123</v>
      </c>
      <c r="J85" s="44"/>
      <c r="K85" s="45"/>
      <c r="L85" s="42"/>
      <c r="M85" s="40"/>
      <c r="N85" s="64"/>
      <c r="O85" s="6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customHeight="1" outlineLevel="1">
      <c r="A86" s="15"/>
      <c r="B86" s="71"/>
      <c r="C86" s="32" t="s">
        <v>267</v>
      </c>
      <c r="D86" s="29" t="s">
        <v>268</v>
      </c>
      <c r="E86" s="28"/>
      <c r="F86" s="29"/>
      <c r="G86" s="31"/>
      <c r="H86" s="43" t="s">
        <v>276</v>
      </c>
      <c r="I86" s="44">
        <v>44123</v>
      </c>
      <c r="J86" s="44"/>
      <c r="K86" s="45"/>
      <c r="L86" s="42"/>
      <c r="M86" s="40"/>
      <c r="N86" s="64"/>
      <c r="O86" s="6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customHeight="1" outlineLevel="1">
      <c r="A87" s="15"/>
      <c r="B87" s="71">
        <v>2.2999999999999998</v>
      </c>
      <c r="C87" s="75" t="s">
        <v>269</v>
      </c>
      <c r="D87" s="51"/>
      <c r="E87" s="28"/>
      <c r="F87" s="29"/>
      <c r="G87" s="31"/>
      <c r="H87" s="43"/>
      <c r="I87" s="44"/>
      <c r="J87" s="44"/>
      <c r="K87" s="45"/>
      <c r="L87" s="42"/>
      <c r="M87" s="40"/>
      <c r="N87" s="64"/>
      <c r="O87" s="6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customHeight="1" outlineLevel="1">
      <c r="A88" s="15"/>
      <c r="B88" s="76"/>
      <c r="C88" s="77" t="s">
        <v>270</v>
      </c>
      <c r="D88" s="78" t="s">
        <v>271</v>
      </c>
      <c r="E88" s="28"/>
      <c r="F88" s="29"/>
      <c r="G88" s="31"/>
      <c r="H88" s="43" t="s">
        <v>254</v>
      </c>
      <c r="I88" s="44">
        <v>44137</v>
      </c>
      <c r="J88" s="44"/>
      <c r="K88" s="45"/>
      <c r="L88" s="42"/>
      <c r="M88" s="40"/>
      <c r="N88" s="64"/>
      <c r="O88" s="6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customHeight="1" outlineLevel="1">
      <c r="A89" s="15"/>
      <c r="B89" s="76"/>
      <c r="C89" s="32" t="s">
        <v>272</v>
      </c>
      <c r="D89" s="32" t="s">
        <v>274</v>
      </c>
      <c r="E89" s="28"/>
      <c r="F89" s="29"/>
      <c r="G89" s="31"/>
      <c r="H89" s="43" t="s">
        <v>254</v>
      </c>
      <c r="I89" s="44">
        <v>44144</v>
      </c>
      <c r="J89" s="44"/>
      <c r="K89" s="45"/>
      <c r="L89" s="42"/>
      <c r="M89" s="40"/>
      <c r="N89" s="64"/>
      <c r="O89" s="6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customHeight="1" outlineLevel="1">
      <c r="A90" s="15"/>
      <c r="B90" s="76"/>
      <c r="C90" s="77" t="s">
        <v>273</v>
      </c>
      <c r="D90" s="78" t="s">
        <v>304</v>
      </c>
      <c r="E90" s="28"/>
      <c r="F90" s="29"/>
      <c r="G90" s="31"/>
      <c r="H90" s="43" t="s">
        <v>254</v>
      </c>
      <c r="I90" s="44">
        <v>44151</v>
      </c>
      <c r="J90" s="44"/>
      <c r="K90" s="45"/>
      <c r="L90" s="42"/>
      <c r="M90" s="40"/>
      <c r="N90" s="64"/>
      <c r="O90" s="6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customHeight="1" outlineLevel="1">
      <c r="A91" s="15"/>
      <c r="B91" s="32"/>
      <c r="C91" s="75" t="s">
        <v>275</v>
      </c>
      <c r="D91" s="79" t="s">
        <v>305</v>
      </c>
      <c r="E91" s="28"/>
      <c r="F91" s="29"/>
      <c r="G91" s="31"/>
      <c r="H91" s="43" t="s">
        <v>254</v>
      </c>
      <c r="I91" s="44">
        <v>44158</v>
      </c>
      <c r="J91" s="44"/>
      <c r="K91" s="45"/>
      <c r="L91" s="42"/>
      <c r="M91" s="40"/>
      <c r="N91" s="64"/>
      <c r="O91" s="6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customHeight="1">
      <c r="A92" s="15"/>
      <c r="B92" s="71"/>
      <c r="C92" s="32"/>
      <c r="D92" s="29"/>
      <c r="E92" s="28"/>
      <c r="F92" s="29"/>
      <c r="G92" s="31"/>
      <c r="H92" s="43"/>
      <c r="I92" s="44"/>
      <c r="J92" s="44"/>
      <c r="K92" s="45"/>
      <c r="L92" s="42"/>
      <c r="M92" s="40"/>
      <c r="N92" s="64"/>
      <c r="O92" s="6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customHeight="1">
      <c r="A93" s="13">
        <v>3</v>
      </c>
      <c r="B93" s="74" t="s">
        <v>279</v>
      </c>
      <c r="C93" s="32"/>
      <c r="D93" s="29"/>
      <c r="E93" s="28"/>
      <c r="F93" s="29"/>
      <c r="G93" s="31"/>
      <c r="H93" s="43"/>
      <c r="I93" s="44"/>
      <c r="J93" s="44"/>
      <c r="K93" s="45"/>
      <c r="L93" s="42"/>
      <c r="M93" s="40"/>
      <c r="N93" s="64"/>
      <c r="O93" s="6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customHeight="1" outlineLevel="1">
      <c r="A94" s="26"/>
      <c r="B94" s="32">
        <v>3.1</v>
      </c>
      <c r="C94" s="32" t="s">
        <v>297</v>
      </c>
      <c r="D94" s="29"/>
      <c r="E94" s="28"/>
      <c r="F94" s="29"/>
      <c r="G94" s="31"/>
      <c r="H94" s="43"/>
      <c r="I94" s="44"/>
      <c r="J94" s="44"/>
      <c r="K94" s="45"/>
      <c r="L94" s="42"/>
      <c r="M94" s="40"/>
      <c r="N94" s="64"/>
      <c r="O94" s="6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customHeight="1" outlineLevel="1">
      <c r="A95" s="26"/>
      <c r="B95" s="32"/>
      <c r="C95" s="32" t="s">
        <v>280</v>
      </c>
      <c r="D95" s="29" t="s">
        <v>281</v>
      </c>
      <c r="E95" s="28"/>
      <c r="F95" s="29"/>
      <c r="G95" s="31"/>
      <c r="H95" s="43" t="s">
        <v>254</v>
      </c>
      <c r="I95" s="44">
        <v>44166</v>
      </c>
      <c r="J95" s="44"/>
      <c r="K95" s="45"/>
      <c r="L95" s="42"/>
      <c r="M95" s="40"/>
      <c r="N95" s="64"/>
      <c r="O95" s="6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customHeight="1" outlineLevel="1">
      <c r="A96" s="26"/>
      <c r="B96" s="32"/>
      <c r="C96" s="32" t="s">
        <v>282</v>
      </c>
      <c r="D96" s="29" t="s">
        <v>283</v>
      </c>
      <c r="E96" s="28"/>
      <c r="F96" s="29"/>
      <c r="G96" s="31"/>
      <c r="H96" s="43" t="s">
        <v>254</v>
      </c>
      <c r="I96" s="44">
        <v>44172</v>
      </c>
      <c r="J96" s="44"/>
      <c r="K96" s="45"/>
      <c r="L96" s="42"/>
      <c r="M96" s="40"/>
      <c r="N96" s="64"/>
      <c r="O96" s="6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customHeight="1" outlineLevel="1">
      <c r="A97" s="26"/>
      <c r="B97" s="32"/>
      <c r="C97" s="32" t="s">
        <v>284</v>
      </c>
      <c r="D97" s="29" t="s">
        <v>256</v>
      </c>
      <c r="E97" s="28"/>
      <c r="F97" s="29"/>
      <c r="G97" s="31"/>
      <c r="H97" s="43" t="s">
        <v>254</v>
      </c>
      <c r="I97" s="44">
        <v>44179</v>
      </c>
      <c r="J97" s="44"/>
      <c r="K97" s="45"/>
      <c r="L97" s="42"/>
      <c r="M97" s="40"/>
      <c r="N97" s="64"/>
      <c r="O97" s="6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customHeight="1" outlineLevel="1">
      <c r="A98" s="26"/>
      <c r="B98" s="32"/>
      <c r="C98" s="32" t="s">
        <v>285</v>
      </c>
      <c r="D98" s="29" t="s">
        <v>286</v>
      </c>
      <c r="E98" s="28"/>
      <c r="F98" s="29"/>
      <c r="G98" s="31"/>
      <c r="H98" s="43" t="s">
        <v>254</v>
      </c>
      <c r="I98" s="44">
        <v>44186</v>
      </c>
      <c r="J98" s="44"/>
      <c r="K98" s="45"/>
      <c r="L98" s="42"/>
      <c r="M98" s="40"/>
      <c r="N98" s="64"/>
      <c r="O98" s="6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outlineLevel="1">
      <c r="A99" s="26"/>
      <c r="B99" s="32">
        <v>3.2</v>
      </c>
      <c r="C99" s="32" t="s">
        <v>287</v>
      </c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4"/>
      <c r="O99" s="6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 outlineLevel="1">
      <c r="A100" s="26"/>
      <c r="B100" s="32"/>
      <c r="C100" s="32" t="s">
        <v>288</v>
      </c>
      <c r="D100" s="29" t="s">
        <v>289</v>
      </c>
      <c r="E100" s="28"/>
      <c r="F100" s="29"/>
      <c r="G100" s="31"/>
      <c r="H100" s="43" t="s">
        <v>254</v>
      </c>
      <c r="I100" s="44">
        <v>44179</v>
      </c>
      <c r="J100" s="44"/>
      <c r="K100" s="45"/>
      <c r="L100" s="42"/>
      <c r="M100" s="40"/>
      <c r="N100" s="64"/>
      <c r="O100" s="6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customHeight="1" outlineLevel="1">
      <c r="A101" s="26"/>
      <c r="B101" s="32"/>
      <c r="C101" s="32" t="s">
        <v>290</v>
      </c>
      <c r="D101" s="29" t="s">
        <v>291</v>
      </c>
      <c r="E101" s="28"/>
      <c r="F101" s="29"/>
      <c r="G101" s="31"/>
      <c r="H101" s="43" t="s">
        <v>254</v>
      </c>
      <c r="I101" s="44">
        <v>44179</v>
      </c>
      <c r="J101" s="44"/>
      <c r="K101" s="45"/>
      <c r="L101" s="42"/>
      <c r="M101" s="40"/>
      <c r="N101" s="64"/>
      <c r="O101" s="6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customHeight="1" outlineLevel="1">
      <c r="A102" s="26"/>
      <c r="B102" s="32"/>
      <c r="C102" s="32" t="s">
        <v>292</v>
      </c>
      <c r="D102" s="29" t="s">
        <v>294</v>
      </c>
      <c r="E102" s="28"/>
      <c r="F102" s="29"/>
      <c r="G102" s="31"/>
      <c r="H102" s="43" t="s">
        <v>254</v>
      </c>
      <c r="I102" s="44">
        <v>44179</v>
      </c>
      <c r="J102" s="44"/>
      <c r="K102" s="45"/>
      <c r="L102" s="42"/>
      <c r="M102" s="40"/>
      <c r="N102" s="64"/>
      <c r="O102" s="6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customHeight="1" outlineLevel="1">
      <c r="A103" s="26"/>
      <c r="B103" s="32"/>
      <c r="C103" s="32" t="s">
        <v>293</v>
      </c>
      <c r="D103" s="29" t="s">
        <v>295</v>
      </c>
      <c r="E103" s="28"/>
      <c r="F103" s="29"/>
      <c r="G103" s="31"/>
      <c r="H103" s="43" t="s">
        <v>254</v>
      </c>
      <c r="I103" s="44">
        <v>44179</v>
      </c>
      <c r="J103" s="44"/>
      <c r="K103" s="45"/>
      <c r="L103" s="42"/>
      <c r="M103" s="40"/>
      <c r="N103" s="64"/>
      <c r="O103" s="6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customHeight="1" outlineLevel="1">
      <c r="A104" s="26"/>
      <c r="B104" s="32"/>
      <c r="C104" s="32" t="s">
        <v>293</v>
      </c>
      <c r="D104" s="29" t="s">
        <v>296</v>
      </c>
      <c r="E104" s="28"/>
      <c r="F104" s="29"/>
      <c r="G104" s="31"/>
      <c r="H104" s="43" t="s">
        <v>254</v>
      </c>
      <c r="I104" s="44">
        <v>44179</v>
      </c>
      <c r="J104" s="44"/>
      <c r="K104" s="45"/>
      <c r="L104" s="42"/>
      <c r="M104" s="40"/>
      <c r="N104" s="64"/>
      <c r="O104" s="6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customHeight="1" outlineLevel="1">
      <c r="A105" s="26"/>
      <c r="B105" s="32">
        <v>3.3</v>
      </c>
      <c r="C105" s="32" t="s">
        <v>298</v>
      </c>
      <c r="D105" s="29"/>
      <c r="E105" s="28"/>
      <c r="F105" s="29"/>
      <c r="G105" s="31"/>
      <c r="H105" s="43"/>
      <c r="I105" s="44"/>
      <c r="J105" s="44"/>
      <c r="K105" s="45"/>
      <c r="L105" s="42"/>
      <c r="M105" s="40"/>
      <c r="N105" s="64"/>
      <c r="O105" s="6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customHeight="1" outlineLevel="1">
      <c r="A106" s="26"/>
      <c r="B106" s="32"/>
      <c r="C106" s="77" t="s">
        <v>299</v>
      </c>
      <c r="D106" s="78" t="s">
        <v>271</v>
      </c>
      <c r="E106" s="28"/>
      <c r="F106" s="29"/>
      <c r="G106" s="31"/>
      <c r="H106" s="43" t="s">
        <v>254</v>
      </c>
      <c r="I106" s="44">
        <v>44193</v>
      </c>
      <c r="J106" s="44"/>
      <c r="K106" s="45"/>
      <c r="L106" s="42"/>
      <c r="M106" s="40"/>
      <c r="N106" s="64"/>
      <c r="O106" s="6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customHeight="1" outlineLevel="1">
      <c r="A107" s="26"/>
      <c r="B107" s="32"/>
      <c r="C107" s="32" t="s">
        <v>300</v>
      </c>
      <c r="D107" s="32" t="s">
        <v>303</v>
      </c>
      <c r="E107" s="28"/>
      <c r="F107" s="29"/>
      <c r="G107" s="31"/>
      <c r="H107" s="43" t="s">
        <v>254</v>
      </c>
      <c r="I107" s="44">
        <v>44200</v>
      </c>
      <c r="J107" s="44"/>
      <c r="K107" s="45"/>
      <c r="L107" s="42"/>
      <c r="M107" s="40"/>
      <c r="N107" s="64"/>
      <c r="O107" s="6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customHeight="1" outlineLevel="1">
      <c r="A108" s="26"/>
      <c r="B108" s="32"/>
      <c r="C108" s="77" t="s">
        <v>301</v>
      </c>
      <c r="D108" s="78" t="s">
        <v>306</v>
      </c>
      <c r="E108" s="28"/>
      <c r="F108" s="29"/>
      <c r="G108" s="31"/>
      <c r="H108" s="43" t="s">
        <v>254</v>
      </c>
      <c r="I108" s="44">
        <v>44207</v>
      </c>
      <c r="J108" s="44"/>
      <c r="K108" s="45"/>
      <c r="L108" s="42"/>
      <c r="M108" s="40"/>
      <c r="N108" s="64"/>
      <c r="O108" s="6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customHeight="1" outlineLevel="1">
      <c r="A109" s="26"/>
      <c r="B109" s="32"/>
      <c r="C109" s="75" t="s">
        <v>302</v>
      </c>
      <c r="D109" s="79" t="s">
        <v>307</v>
      </c>
      <c r="E109" s="28"/>
      <c r="F109" s="29"/>
      <c r="G109" s="31"/>
      <c r="H109" s="43" t="s">
        <v>254</v>
      </c>
      <c r="I109" s="44">
        <v>44214</v>
      </c>
      <c r="J109" s="44"/>
      <c r="K109" s="45"/>
      <c r="L109" s="42"/>
      <c r="M109" s="40"/>
      <c r="N109" s="64"/>
      <c r="O109" s="6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customHeight="1">
      <c r="A110" s="26"/>
      <c r="B110" s="32"/>
      <c r="C110" s="32"/>
      <c r="D110" s="29"/>
      <c r="E110" s="28"/>
      <c r="F110" s="29"/>
      <c r="G110" s="31"/>
      <c r="H110" s="43"/>
      <c r="I110" s="44"/>
      <c r="J110" s="44"/>
      <c r="K110" s="45"/>
      <c r="L110" s="42"/>
      <c r="M110" s="40"/>
      <c r="N110" s="64"/>
      <c r="O110" s="6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customHeight="1">
      <c r="A111" s="13">
        <v>4</v>
      </c>
      <c r="B111" s="74" t="s">
        <v>326</v>
      </c>
      <c r="C111" s="32"/>
      <c r="D111" s="29"/>
      <c r="E111" s="28"/>
      <c r="F111" s="29"/>
      <c r="G111" s="31"/>
      <c r="H111" s="43"/>
      <c r="I111" s="44"/>
      <c r="J111" s="44"/>
      <c r="K111" s="45"/>
      <c r="L111" s="42"/>
      <c r="M111" s="40"/>
      <c r="N111" s="64"/>
      <c r="O111" s="6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customHeight="1" outlineLevel="1">
      <c r="A112" s="13"/>
      <c r="B112" s="71">
        <v>4.0999999999999996</v>
      </c>
      <c r="C112" s="32" t="s">
        <v>308</v>
      </c>
      <c r="D112" s="29"/>
      <c r="E112" s="28"/>
      <c r="F112" s="29"/>
      <c r="G112" s="31"/>
      <c r="H112" s="43"/>
      <c r="J112" s="44"/>
      <c r="K112" s="45"/>
      <c r="L112" s="42"/>
      <c r="M112" s="40"/>
      <c r="N112" s="64"/>
      <c r="O112" s="6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customHeight="1" outlineLevel="1">
      <c r="A113" s="13"/>
      <c r="B113" s="71"/>
      <c r="C113" s="32" t="s">
        <v>309</v>
      </c>
      <c r="D113" s="29" t="s">
        <v>311</v>
      </c>
      <c r="E113" s="28"/>
      <c r="F113" s="29"/>
      <c r="G113" s="31"/>
      <c r="H113" s="43" t="s">
        <v>254</v>
      </c>
      <c r="I113" s="44">
        <v>44221</v>
      </c>
      <c r="J113" s="44"/>
      <c r="K113" s="45"/>
      <c r="L113" s="42"/>
      <c r="M113" s="40"/>
      <c r="N113" s="64"/>
      <c r="O113" s="6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customHeight="1" outlineLevel="1">
      <c r="A114" s="13"/>
      <c r="B114" s="71"/>
      <c r="C114" s="32" t="s">
        <v>310</v>
      </c>
      <c r="D114" s="29" t="s">
        <v>313</v>
      </c>
      <c r="E114" s="28"/>
      <c r="F114" s="29"/>
      <c r="G114" s="31"/>
      <c r="H114" s="43" t="s">
        <v>254</v>
      </c>
      <c r="I114" s="44">
        <v>44228</v>
      </c>
      <c r="J114" s="44"/>
      <c r="K114" s="45"/>
      <c r="L114" s="42"/>
      <c r="M114" s="40"/>
      <c r="N114" s="64"/>
      <c r="O114" s="6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customHeight="1" outlineLevel="1">
      <c r="A115" s="13"/>
      <c r="B115" s="74"/>
      <c r="C115" s="32" t="s">
        <v>312</v>
      </c>
      <c r="D115" s="29" t="s">
        <v>314</v>
      </c>
      <c r="E115" s="28"/>
      <c r="F115" s="29"/>
      <c r="G115" s="31"/>
      <c r="H115" s="43" t="s">
        <v>254</v>
      </c>
      <c r="I115" s="44">
        <v>44249</v>
      </c>
      <c r="J115" s="44"/>
      <c r="K115" s="45"/>
      <c r="L115" s="42"/>
      <c r="M115" s="40"/>
      <c r="N115" s="64"/>
      <c r="O115" s="6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customHeight="1" outlineLevel="1">
      <c r="A116" s="13"/>
      <c r="B116" s="74"/>
      <c r="C116" s="32" t="s">
        <v>315</v>
      </c>
      <c r="D116" s="29" t="s">
        <v>316</v>
      </c>
      <c r="E116" s="28"/>
      <c r="F116" s="29"/>
      <c r="G116" s="31"/>
      <c r="H116" s="43" t="s">
        <v>254</v>
      </c>
      <c r="I116" s="44">
        <v>44256</v>
      </c>
      <c r="J116" s="44"/>
      <c r="K116" s="45"/>
      <c r="L116" s="42"/>
      <c r="M116" s="40"/>
      <c r="N116" s="64"/>
      <c r="O116" s="6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outlineLevel="1">
      <c r="A117" s="13"/>
      <c r="B117" s="71">
        <v>4.2</v>
      </c>
      <c r="C117" s="32" t="s">
        <v>317</v>
      </c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4"/>
      <c r="O117" s="6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 outlineLevel="1">
      <c r="A118" s="26"/>
      <c r="B118" s="32"/>
      <c r="C118" s="32" t="s">
        <v>318</v>
      </c>
      <c r="D118" s="29" t="s">
        <v>271</v>
      </c>
      <c r="E118" s="28"/>
      <c r="F118" s="29"/>
      <c r="G118" s="31"/>
      <c r="H118" s="43" t="s">
        <v>254</v>
      </c>
      <c r="I118" s="44">
        <v>44263</v>
      </c>
      <c r="J118" s="44"/>
      <c r="K118" s="45"/>
      <c r="L118" s="42"/>
      <c r="M118" s="40"/>
      <c r="N118" s="64"/>
      <c r="O118" s="6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customHeight="1" outlineLevel="1">
      <c r="A119" s="26"/>
      <c r="B119" s="32"/>
      <c r="C119" s="32" t="s">
        <v>319</v>
      </c>
      <c r="D119" s="29" t="s">
        <v>320</v>
      </c>
      <c r="E119" s="28"/>
      <c r="F119" s="29"/>
      <c r="G119" s="31"/>
      <c r="H119" s="43" t="s">
        <v>254</v>
      </c>
      <c r="I119" s="44">
        <v>44270</v>
      </c>
      <c r="J119" s="44"/>
      <c r="K119" s="45"/>
      <c r="L119" s="42"/>
      <c r="M119" s="40"/>
      <c r="N119" s="64"/>
      <c r="O119" s="6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customHeight="1" outlineLevel="1">
      <c r="A120" s="26"/>
      <c r="B120" s="32"/>
      <c r="C120" s="32" t="s">
        <v>321</v>
      </c>
      <c r="D120" s="29" t="s">
        <v>323</v>
      </c>
      <c r="E120" s="28"/>
      <c r="F120" s="29"/>
      <c r="G120" s="31"/>
      <c r="H120" s="43" t="s">
        <v>276</v>
      </c>
      <c r="I120" s="44">
        <v>44277</v>
      </c>
      <c r="J120" s="44"/>
      <c r="K120" s="45"/>
      <c r="L120" s="42"/>
      <c r="M120" s="40"/>
      <c r="N120" s="64"/>
      <c r="O120" s="6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customHeight="1" outlineLevel="1">
      <c r="A121" s="26"/>
      <c r="B121" s="32"/>
      <c r="C121" s="32" t="s">
        <v>322</v>
      </c>
      <c r="D121" s="29" t="s">
        <v>324</v>
      </c>
      <c r="E121" s="28"/>
      <c r="F121" s="29"/>
      <c r="G121" s="31"/>
      <c r="H121" s="43" t="s">
        <v>254</v>
      </c>
      <c r="I121" s="44">
        <v>44284</v>
      </c>
      <c r="J121" s="44"/>
      <c r="K121" s="45"/>
      <c r="L121" s="42"/>
      <c r="M121" s="40"/>
      <c r="N121" s="64"/>
      <c r="O121" s="6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customHeight="1">
      <c r="A122" s="26"/>
      <c r="B122" s="32"/>
      <c r="C122" s="32"/>
      <c r="D122" s="29"/>
      <c r="E122" s="28"/>
      <c r="F122" s="29"/>
      <c r="G122" s="31"/>
      <c r="H122" s="43"/>
      <c r="I122" s="44"/>
      <c r="J122" s="44"/>
      <c r="K122" s="45"/>
      <c r="L122" s="42"/>
      <c r="M122" s="40"/>
      <c r="N122" s="64"/>
      <c r="O122" s="6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customHeight="1">
      <c r="A123" s="13">
        <v>5</v>
      </c>
      <c r="B123" s="74" t="s">
        <v>327</v>
      </c>
      <c r="C123" s="32"/>
      <c r="D123" s="29"/>
      <c r="E123" s="28"/>
      <c r="F123" s="29"/>
      <c r="G123" s="31"/>
      <c r="H123" s="43"/>
      <c r="I123" s="44">
        <v>44288</v>
      </c>
      <c r="J123" s="44">
        <v>44407</v>
      </c>
      <c r="K123" s="45"/>
      <c r="L123" s="42"/>
      <c r="M123" s="40"/>
      <c r="N123" s="64"/>
      <c r="O123" s="6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customHeight="1">
      <c r="A124" s="26"/>
      <c r="B124" s="32"/>
      <c r="C124" s="32"/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4"/>
      <c r="O124" s="6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customHeight="1">
      <c r="A125" s="26"/>
      <c r="B125" s="32"/>
      <c r="C125" s="32"/>
      <c r="D125" s="29"/>
      <c r="E125" s="28"/>
      <c r="F125" s="29"/>
      <c r="G125" s="31"/>
      <c r="H125" s="43"/>
      <c r="I125" s="44"/>
      <c r="J125" s="44"/>
      <c r="K125" s="45"/>
      <c r="L125" s="42"/>
      <c r="M125" s="40"/>
      <c r="N125" s="64"/>
      <c r="O125" s="6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customHeight="1">
      <c r="A126" s="13">
        <v>6</v>
      </c>
      <c r="B126" s="74" t="s">
        <v>328</v>
      </c>
      <c r="C126" s="32"/>
      <c r="D126" s="29"/>
      <c r="E126" s="28"/>
      <c r="F126" s="29"/>
      <c r="G126" s="31"/>
      <c r="H126" s="43"/>
      <c r="I126" s="44">
        <v>44410</v>
      </c>
      <c r="J126" s="44">
        <v>44530</v>
      </c>
      <c r="K126" s="45"/>
      <c r="L126" s="42"/>
      <c r="M126" s="40"/>
      <c r="N126" s="64"/>
      <c r="O126" s="6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customHeight="1">
      <c r="A127" s="26"/>
      <c r="B127" s="32"/>
      <c r="C127" s="32"/>
      <c r="D127" s="29"/>
      <c r="E127" s="28"/>
      <c r="F127" s="29"/>
      <c r="G127" s="31"/>
      <c r="H127" s="43"/>
      <c r="I127" s="44"/>
      <c r="J127" s="44"/>
      <c r="K127" s="45"/>
      <c r="L127" s="42"/>
      <c r="M127" s="40"/>
      <c r="N127" s="64"/>
      <c r="O127" s="6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customHeight="1">
      <c r="A128" s="26"/>
      <c r="B128" s="32"/>
      <c r="C128" s="32"/>
      <c r="D128" s="29"/>
      <c r="E128" s="28"/>
      <c r="F128" s="29"/>
      <c r="G128" s="31"/>
      <c r="H128" s="43"/>
      <c r="I128" s="44"/>
      <c r="J128" s="44"/>
      <c r="K128" s="45"/>
      <c r="L128" s="42"/>
      <c r="M128" s="40"/>
      <c r="N128" s="64"/>
      <c r="O128" s="6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4"/>
      <c r="O129" s="6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7.25" customHeight="1">
      <c r="A130" s="26"/>
      <c r="B130" s="32"/>
      <c r="C130" s="32"/>
      <c r="D130" s="29"/>
      <c r="E130" s="28"/>
      <c r="F130" s="29"/>
      <c r="G130" s="31"/>
      <c r="H130" s="43"/>
      <c r="I130" s="44"/>
      <c r="J130" s="44"/>
      <c r="K130" s="45"/>
      <c r="L130" s="42"/>
      <c r="M130" s="40"/>
      <c r="N130" s="64"/>
      <c r="O130" s="6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4"/>
      <c r="O131" s="6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7.25" customHeight="1">
      <c r="A132" s="26"/>
      <c r="B132" s="32"/>
      <c r="C132" s="32"/>
      <c r="D132" s="29"/>
      <c r="E132" s="28"/>
      <c r="F132" s="29"/>
      <c r="G132" s="31"/>
      <c r="H132" s="43"/>
      <c r="I132" s="44"/>
      <c r="J132" s="44"/>
      <c r="K132" s="45"/>
      <c r="L132" s="42"/>
      <c r="M132" s="40"/>
      <c r="N132" s="64"/>
      <c r="O132" s="6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4"/>
      <c r="O133" s="6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4"/>
      <c r="O134" s="6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4"/>
      <c r="O135" s="6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4"/>
      <c r="O136" s="6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4"/>
      <c r="O137" s="6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73"/>
      <c r="AY137" s="73"/>
      <c r="AZ137" s="73"/>
      <c r="BA137" s="73"/>
      <c r="BB137" s="73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4"/>
      <c r="O138" s="6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4"/>
      <c r="O139" s="6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4"/>
      <c r="O140" s="6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4"/>
      <c r="O141" s="6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4"/>
      <c r="O142" s="6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4"/>
      <c r="O143" s="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4"/>
      <c r="O144" s="6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4"/>
      <c r="O145" s="6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4"/>
      <c r="O146" s="6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4"/>
      <c r="O147" s="6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4"/>
      <c r="O148" s="6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4"/>
      <c r="O149" s="6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4"/>
      <c r="O150" s="6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4"/>
      <c r="O151" s="6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4"/>
      <c r="O152" s="6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4"/>
      <c r="O153" s="6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4"/>
      <c r="O154" s="6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4"/>
      <c r="O155" s="6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4"/>
      <c r="O156" s="6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4"/>
      <c r="O157" s="6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4"/>
      <c r="O158" s="6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4"/>
      <c r="O159" s="6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4"/>
      <c r="O160" s="6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4"/>
      <c r="O161" s="6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4"/>
      <c r="O162" s="6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4"/>
      <c r="O163" s="6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4"/>
      <c r="O164" s="6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4"/>
      <c r="O165" s="6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4"/>
      <c r="O166" s="6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4"/>
      <c r="O167" s="6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4"/>
      <c r="O168" s="6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4"/>
      <c r="O169" s="6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4"/>
      <c r="O170" s="6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4"/>
      <c r="O171" s="6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4"/>
      <c r="O172" s="6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4"/>
      <c r="O173" s="6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4"/>
      <c r="O174" s="6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4"/>
      <c r="O175" s="6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4"/>
      <c r="O176" s="6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4"/>
      <c r="O177" s="6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4"/>
      <c r="O178" s="6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4"/>
      <c r="O179" s="6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4"/>
      <c r="O180" s="6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4"/>
      <c r="O181" s="6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4"/>
      <c r="O182" s="6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4"/>
      <c r="O183" s="6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4"/>
      <c r="O184" s="6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4"/>
      <c r="O185" s="6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4"/>
      <c r="O186" s="6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4"/>
      <c r="O187" s="6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4"/>
      <c r="O188" s="6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4"/>
      <c r="O189" s="6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4"/>
      <c r="O190" s="6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4"/>
      <c r="O191" s="6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4"/>
      <c r="O192" s="6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4"/>
      <c r="O193" s="6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4"/>
      <c r="O194" s="6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4"/>
      <c r="O195" s="6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4"/>
      <c r="O196" s="6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4"/>
      <c r="O197" s="6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4"/>
      <c r="O198" s="6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4"/>
      <c r="O199" s="6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4"/>
      <c r="O200" s="6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4"/>
      <c r="O201" s="6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4"/>
      <c r="O202" s="6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4"/>
      <c r="O203" s="6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4"/>
      <c r="O204" s="6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4"/>
      <c r="O205" s="6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4"/>
      <c r="O206" s="6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4"/>
      <c r="O207" s="6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4"/>
      <c r="O208" s="6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4"/>
      <c r="O209" s="6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4"/>
      <c r="O210" s="6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4"/>
      <c r="O211" s="6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4"/>
      <c r="O212" s="6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4"/>
      <c r="O213" s="6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4"/>
      <c r="O214" s="6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4"/>
      <c r="O215" s="6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4"/>
      <c r="O216" s="6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4"/>
      <c r="O217" s="6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4"/>
      <c r="O218" s="6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4"/>
      <c r="O219" s="6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4"/>
      <c r="O220" s="6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4"/>
      <c r="O221" s="6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4"/>
      <c r="O222" s="6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4"/>
      <c r="O223" s="6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4"/>
      <c r="O224" s="6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4"/>
      <c r="O225" s="6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4"/>
      <c r="O226" s="6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4"/>
      <c r="O227" s="6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4"/>
      <c r="O228" s="6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4"/>
      <c r="O229" s="6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4"/>
      <c r="O230" s="6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4"/>
      <c r="O231" s="6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4"/>
      <c r="O232" s="6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4"/>
      <c r="O233" s="6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4"/>
      <c r="O234" s="6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47"/>
      <c r="B235" s="48"/>
      <c r="C235" s="48"/>
      <c r="D235" s="49"/>
      <c r="E235" s="50"/>
      <c r="F235" s="51"/>
      <c r="G235" s="50"/>
      <c r="H235" s="52"/>
      <c r="I235" s="53"/>
      <c r="J235" s="53"/>
      <c r="K235" s="54"/>
      <c r="L235" s="55"/>
      <c r="M235" s="56"/>
      <c r="N235" s="57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2020-07-23T06:15:03Z</dcterms:modified>
</cp:coreProperties>
</file>