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theme/theme1.xml" ContentType="application/vnd.openxmlformats-officedocument.theme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<sst xmlns="http://schemas.openxmlformats.org/spreadsheetml/2006/main" count="56" uniqueCount="56">
  <si>
    <t>广东省</t>
  </si>
  <si>
    <t>广西省</t>
  </si>
  <si>
    <t>福建省</t>
  </si>
  <si>
    <t>海南省</t>
  </si>
  <si>
    <t>云南省</t>
  </si>
  <si>
    <t>贵州省</t>
  </si>
  <si>
    <t>湖南省</t>
  </si>
  <si>
    <t>江西省</t>
  </si>
  <si>
    <t>浙江省</t>
  </si>
  <si>
    <t>江苏省</t>
  </si>
  <si>
    <t>山东省</t>
  </si>
  <si>
    <t xml:space="preserve">山西省  </t>
  </si>
  <si>
    <t>河南省</t>
  </si>
  <si>
    <t>河北省</t>
  </si>
  <si>
    <t>湖北省</t>
  </si>
  <si>
    <t>陕西省</t>
  </si>
  <si>
    <t>重庆省</t>
  </si>
  <si>
    <t>四川省</t>
  </si>
  <si>
    <t>甘肃省</t>
  </si>
  <si>
    <t>北平省</t>
  </si>
  <si>
    <t>海滨省</t>
  </si>
  <si>
    <t>天津13866009、唐山7717983、秦皇岛3136879</t>
  </si>
  <si>
    <t>上海省</t>
  </si>
  <si>
    <t>龙江省</t>
  </si>
  <si>
    <t>吉林省</t>
  </si>
  <si>
    <t xml:space="preserve"> 辽宁省</t>
  </si>
  <si>
    <t>宁夏省</t>
  </si>
  <si>
    <t>青海省</t>
  </si>
  <si>
    <t>安徽省</t>
  </si>
  <si>
    <t>台湾省</t>
  </si>
  <si>
    <t>西藏省</t>
  </si>
  <si>
    <t>新疆省</t>
  </si>
  <si>
    <t>中枢省</t>
  </si>
  <si>
    <t>安康2493436、汉中3211462、十堰3209004、军人2000000</t>
  </si>
  <si>
    <t>岭南省</t>
  </si>
  <si>
    <t>西康省</t>
  </si>
  <si>
    <t>甘孜1107431、昌都760966、阿坝822587、雅安1434603、迪庆387511</t>
  </si>
  <si>
    <t>阿里省</t>
  </si>
  <si>
    <t>阿里地区123281、和田地区2504718</t>
  </si>
  <si>
    <t>葱岭省</t>
  </si>
  <si>
    <t>克孜勒苏柯尔克孜622222、喀什4496377、阿克苏2714422</t>
  </si>
  <si>
    <t>天山省</t>
  </si>
  <si>
    <t>克拉玛依490348、伊犁2848393、博尔塔拉488198、塔城1138638、阿尔泰668587</t>
  </si>
  <si>
    <t>河西省</t>
  </si>
  <si>
    <t>张掖1131016、武威1464955、金昌438026、酒泉1055706、嘉峪关312663、阿拉善262361</t>
  </si>
  <si>
    <t>昆仑省</t>
  </si>
  <si>
    <t>海西468216、玉树425199、双湖县</t>
  </si>
  <si>
    <t>河套省</t>
  </si>
  <si>
    <t>呼和浩特3446100、乌兰察布1706328、鄂尔多斯2153638、巴彦淖尔1538715、包头2709378、乌海556621</t>
  </si>
  <si>
    <t>热河省</t>
  </si>
  <si>
    <t>赤峰、通辽、锡林郭勒、张家口4118908，承德3354444，</t>
  </si>
  <si>
    <t>兴安省</t>
  </si>
  <si>
    <t>呼伦贝尔2242875、大兴安岭331276、兴安盟1416929</t>
  </si>
  <si>
    <t>合江省</t>
  </si>
  <si>
    <t>鸡西1502060、牡丹江2290208、七台河689611、双鸭山1208803、佳木斯2156505、鹤岗891271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</si>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</sst>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3">
    <font>
      <sz val="11.000000"/>
      <color theme="1"/>
      <name val="Calibri"/>
      <scheme val="minor"/>
    </font>
    <font>
      <sz val="12.000000"/>
      <color theme="1" tint="0"/>
      <name val="Songti SC"/>
    </font>
    <font>
      <sz val="11.000000"/>
      <color theme="1" tint="0"/>
      <name val="Songti SC"/>
    </font>
  </fonts>
  <fills count="3">
    <fill>
      <patternFill patternType="none"/>
    </fill>
    <fill>
      <patternFill patternType="gray125"/>
    </fill>
    <fill>
      <patternFill patternType="solid">
        <fgColor theme="0" tint="0"/>
        <bgColor theme="0" tint="0"/>
      </patternFill>
    </fill>
  </fills>
  <borders count="2">
    <border>
      <left style="none"/>
      <right style="none"/>
      <top style="none"/>
      <bottom style="none"/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</borders>
  <cellStyleXfs count="1">
    <xf fontId="0" fillId="0" borderId="0" numFmtId="0" applyNumberFormat="1" applyFont="1" applyFill="1" applyBorder="1"/>
  </cellStyleXfs>
  <cellXfs count="7">
    <xf fontId="0" fillId="0" borderId="0" numFmtId="0" xfId="0"/>
    <xf fontId="1" fillId="0" borderId="1" numFmtId="0" xfId="0" applyFont="1" applyBorder="1"/>
    <xf fontId="1" fillId="0" borderId="1" numFmtId="0" xfId="0" applyFont="1" applyBorder="1" applyAlignment="1">
      <alignment horizontal="center"/>
    </xf>
    <xf fontId="1" fillId="2" borderId="1" numFmtId="0" xfId="0" applyFont="1" applyFill="1" applyBorder="1"/>
    <xf fontId="1" fillId="2" borderId="1" numFmtId="0" xfId="0" applyFont="1" applyFill="1" applyBorder="1" applyAlignment="1">
      <alignment horizontal="center"/>
    </xf>
    <xf fontId="1" fillId="2" borderId="1" numFmtId="3" xfId="0" applyNumberFormat="1" applyFont="1" applyFill="1" applyBorder="1" applyAlignment="1">
      <alignment horizontal="center"/>
    </xf>
    <xf fontId="2" fillId="2" borderId="1" numFmtId="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7" zoomScale="100" workbookViewId="0">
      <selection activeCell="A1" activeCellId="0" sqref="A1"/>
    </sheetView>
  </sheetViews>
  <sheetFormatPr defaultRowHeight="14.25"/>
  <cols>
    <col customWidth="1" min="1" max="1" style="2" width="13.8515625"/>
    <col customWidth="1" min="2" max="2" style="2" width="21.28125"/>
    <col customWidth="1" min="3" max="3" style="1" width="74.7109375"/>
    <col min="4" max="16384" style="1" width="9.140625"/>
  </cols>
  <sheetData>
    <row r="1" s="3" customFormat="1" ht="15">
      <c r="A1" s="4" t="s">
        <v>0</v>
      </c>
      <c r="B1" s="5">
        <v>106012864</v>
      </c>
      <c r="C1" s="3"/>
      <c r="D1" s="3"/>
    </row>
    <row r="2" s="3" customFormat="1" ht="15">
      <c r="A2" s="4" t="s">
        <v>1</v>
      </c>
      <c r="B2" s="6">
        <v>50126804</v>
      </c>
      <c r="C2" s="3"/>
      <c r="D2" s="3"/>
    </row>
    <row r="3" s="3" customFormat="1" ht="15">
      <c r="A3" s="4" t="s">
        <v>2</v>
      </c>
      <c r="B3" s="5">
        <v>41540086</v>
      </c>
      <c r="C3" s="3"/>
      <c r="D3" s="3"/>
    </row>
    <row r="4" s="3" customFormat="1" ht="15">
      <c r="A4" s="4" t="s">
        <v>3</v>
      </c>
      <c r="B4" s="6">
        <v>10081232</v>
      </c>
      <c r="C4" s="3"/>
      <c r="D4" s="3"/>
    </row>
    <row r="5" s="3" customFormat="1" ht="15">
      <c r="A5" s="4" t="s">
        <v>4</v>
      </c>
      <c r="B5" s="6">
        <v>46821766</v>
      </c>
      <c r="C5" s="3"/>
      <c r="D5" s="3"/>
    </row>
    <row r="6" s="3" customFormat="1" ht="15">
      <c r="A6" s="4" t="s">
        <v>5</v>
      </c>
      <c r="B6" s="6">
        <v>38562148</v>
      </c>
      <c r="C6" s="3"/>
      <c r="D6" s="3"/>
    </row>
    <row r="7" s="3" customFormat="1" ht="15">
      <c r="A7" s="4" t="s">
        <v>6</v>
      </c>
      <c r="B7" s="6">
        <v>66444864</v>
      </c>
      <c r="C7" s="3"/>
      <c r="D7" s="3"/>
    </row>
    <row r="8" s="3" customFormat="1" ht="15">
      <c r="A8" s="4" t="s">
        <v>7</v>
      </c>
      <c r="B8" s="5">
        <v>45188635</v>
      </c>
      <c r="C8" s="3"/>
      <c r="D8" s="3"/>
    </row>
    <row r="9" s="3" customFormat="1" ht="15">
      <c r="A9" s="4" t="s">
        <v>8</v>
      </c>
      <c r="B9" s="5">
        <v>64567588</v>
      </c>
      <c r="C9" s="3"/>
      <c r="D9" s="3"/>
    </row>
    <row r="10" s="3" customFormat="1" ht="15">
      <c r="A10" s="4" t="s">
        <v>9</v>
      </c>
      <c r="B10" s="5">
        <v>84748016</v>
      </c>
      <c r="C10" s="3"/>
      <c r="D10" s="3"/>
    </row>
    <row r="11" s="3" customFormat="1" ht="15">
      <c r="A11" s="4" t="s">
        <v>10</v>
      </c>
      <c r="B11" s="5">
        <v>101527453</v>
      </c>
      <c r="C11" s="3"/>
      <c r="D11" s="3"/>
    </row>
    <row r="12" s="3" customFormat="1" ht="15">
      <c r="A12" s="4" t="s">
        <v>11</v>
      </c>
      <c r="B12" s="5">
        <v>34915616</v>
      </c>
      <c r="C12" s="3"/>
      <c r="D12" s="3"/>
    </row>
    <row r="13" s="3" customFormat="1" ht="15">
      <c r="A13" s="4" t="s">
        <v>12</v>
      </c>
      <c r="B13" s="5">
        <v>99365519</v>
      </c>
      <c r="C13" s="3"/>
      <c r="D13" s="3"/>
    </row>
    <row r="14" s="3" customFormat="1" ht="15">
      <c r="A14" s="4" t="s">
        <v>13</v>
      </c>
      <c r="B14" s="5">
        <v>56282021</v>
      </c>
      <c r="C14" s="3"/>
      <c r="D14" s="3"/>
    </row>
    <row r="15" s="3" customFormat="1" ht="14.25">
      <c r="A15" s="4" t="s">
        <v>14</v>
      </c>
      <c r="B15" s="5">
        <v>54543553</v>
      </c>
      <c r="C15" s="3"/>
      <c r="D15" s="3"/>
    </row>
    <row r="16" s="3" customFormat="1" ht="14.25">
      <c r="A16" s="4" t="s">
        <v>15</v>
      </c>
      <c r="B16" s="5">
        <v>33824101</v>
      </c>
      <c r="C16" s="3"/>
      <c r="D16" s="3"/>
    </row>
    <row r="17" s="3" customFormat="1" ht="14.25">
      <c r="A17" s="4" t="s">
        <v>16</v>
      </c>
      <c r="B17" s="5">
        <v>32054159</v>
      </c>
      <c r="C17" s="3"/>
      <c r="D17" s="3"/>
    </row>
    <row r="18" s="3" customFormat="1" ht="14.25">
      <c r="A18" s="4" t="s">
        <v>17</v>
      </c>
      <c r="B18" s="5">
        <v>80310245</v>
      </c>
      <c r="C18" s="3"/>
      <c r="D18" s="3"/>
    </row>
    <row r="19" s="3" customFormat="1" ht="14.25">
      <c r="A19" s="4" t="s">
        <v>18</v>
      </c>
      <c r="B19" s="5">
        <v>20617465</v>
      </c>
      <c r="C19" s="3"/>
      <c r="D19" s="3"/>
    </row>
    <row r="20" s="3" customFormat="1" ht="15">
      <c r="A20" s="4" t="s">
        <v>19</v>
      </c>
      <c r="B20" s="6">
        <v>21893095</v>
      </c>
      <c r="C20" s="3"/>
      <c r="D20" s="3"/>
    </row>
    <row r="21" s="3" customFormat="1" ht="14.25">
      <c r="A21" s="4" t="s">
        <v>20</v>
      </c>
      <c r="B21" s="6">
        <v>24720871</v>
      </c>
      <c r="C21" s="3" t="s">
        <v>21</v>
      </c>
      <c r="D21" s="3"/>
    </row>
    <row r="22" s="3" customFormat="1" ht="15">
      <c r="A22" s="4" t="s">
        <v>22</v>
      </c>
      <c r="B22" s="6">
        <v>24870895</v>
      </c>
      <c r="C22" s="3"/>
      <c r="D22" s="3"/>
    </row>
    <row r="23" s="3" customFormat="1" ht="15">
      <c r="A23" s="4" t="s">
        <v>23</v>
      </c>
      <c r="B23" s="6">
        <v>22780354</v>
      </c>
      <c r="C23" s="3"/>
      <c r="D23" s="3"/>
    </row>
    <row r="24" s="3" customFormat="1" ht="15">
      <c r="A24" s="4" t="s">
        <v>24</v>
      </c>
      <c r="B24" s="5">
        <v>24073453</v>
      </c>
      <c r="C24" s="3"/>
      <c r="D24" s="3"/>
    </row>
    <row r="25" s="3" customFormat="1" ht="15">
      <c r="A25" s="4" t="s">
        <v>25</v>
      </c>
      <c r="B25" s="6">
        <v>42591407</v>
      </c>
      <c r="C25" s="3"/>
      <c r="D25" s="3"/>
    </row>
    <row r="26" s="3" customFormat="1" ht="15">
      <c r="A26" s="4" t="s">
        <v>26</v>
      </c>
      <c r="B26" s="6">
        <v>7202654</v>
      </c>
      <c r="C26" s="3"/>
      <c r="D26" s="3"/>
    </row>
    <row r="27" s="3" customFormat="1" ht="14.25">
      <c r="A27" s="4" t="s">
        <v>27</v>
      </c>
      <c r="B27" s="5">
        <v>5030542</v>
      </c>
      <c r="C27" s="3"/>
      <c r="D27" s="3"/>
    </row>
    <row r="28" s="3" customFormat="1" ht="15">
      <c r="A28" s="4" t="s">
        <v>28</v>
      </c>
      <c r="B28" s="6">
        <v>61027171</v>
      </c>
      <c r="C28" s="3"/>
      <c r="D28" s="3"/>
    </row>
    <row r="29" s="3" customFormat="1" ht="15">
      <c r="A29" s="4" t="s">
        <v>29</v>
      </c>
      <c r="B29" s="6">
        <v>23561236</v>
      </c>
      <c r="C29" s="3"/>
      <c r="D29" s="3"/>
    </row>
    <row r="30" s="3" customFormat="1" ht="14.25">
      <c r="A30" s="4" t="s">
        <v>30</v>
      </c>
      <c r="B30" s="6">
        <v>2763853</v>
      </c>
      <c r="C30" s="3"/>
      <c r="D30" s="3"/>
    </row>
    <row r="31" s="3" customFormat="1" ht="14.25">
      <c r="A31" s="4" t="s">
        <v>31</v>
      </c>
      <c r="B31" s="6">
        <v>9880442</v>
      </c>
      <c r="C31" s="3"/>
      <c r="D31" s="3"/>
    </row>
    <row r="32" s="3" customFormat="1" ht="14.25">
      <c r="A32" s="4" t="s">
        <v>32</v>
      </c>
      <c r="B32" s="6">
        <v>10913902</v>
      </c>
      <c r="C32" s="3" t="s">
        <v>33</v>
      </c>
      <c r="D32" s="3"/>
    </row>
    <row r="33" s="3" customFormat="1" ht="15">
      <c r="A33" s="4" t="s">
        <v>34</v>
      </c>
      <c r="B33" s="6">
        <v>28157064</v>
      </c>
      <c r="C33" s="3"/>
      <c r="D33" s="3"/>
    </row>
    <row r="34" s="3" customFormat="1" ht="14.25">
      <c r="A34" s="4" t="s">
        <v>35</v>
      </c>
      <c r="B34" s="6">
        <v>4513098</v>
      </c>
      <c r="C34" s="3" t="s">
        <v>36</v>
      </c>
      <c r="D34" s="3"/>
    </row>
    <row r="35" s="3" customFormat="1" ht="14.25">
      <c r="A35" s="4" t="s">
        <v>37</v>
      </c>
      <c r="B35" s="6">
        <v>2627999</v>
      </c>
      <c r="C35" s="3" t="s">
        <v>38</v>
      </c>
      <c r="D35" s="3"/>
    </row>
    <row r="36" s="3" customFormat="1" ht="14.25">
      <c r="A36" s="4" t="s">
        <v>39</v>
      </c>
      <c r="B36" s="6">
        <v>7833021</v>
      </c>
      <c r="C36" s="3" t="s">
        <v>40</v>
      </c>
      <c r="D36" s="3"/>
    </row>
    <row r="37" s="3" customFormat="1" ht="14.25">
      <c r="A37" s="4" t="s">
        <v>41</v>
      </c>
      <c r="B37" s="6">
        <v>5634164</v>
      </c>
      <c r="C37" s="3" t="s">
        <v>42</v>
      </c>
      <c r="D37" s="3"/>
    </row>
    <row r="38" s="3" customFormat="1" ht="14.25">
      <c r="A38" s="4" t="s">
        <v>43</v>
      </c>
      <c r="B38" s="6">
        <v>4664727</v>
      </c>
      <c r="C38" s="3" t="s">
        <v>44</v>
      </c>
      <c r="D38" s="3"/>
    </row>
    <row r="39" s="3" customFormat="1" ht="14.25">
      <c r="A39" s="4" t="s">
        <v>45</v>
      </c>
      <c r="B39" s="6">
        <v>893415</v>
      </c>
      <c r="C39" s="3" t="s">
        <v>46</v>
      </c>
      <c r="D39" s="3"/>
    </row>
    <row r="40" s="3" customFormat="1" ht="22.100000000000001" customHeight="1">
      <c r="A40" s="4" t="s">
        <v>47</v>
      </c>
      <c r="B40" s="6">
        <v>12110780</v>
      </c>
      <c r="C40" s="3" t="s">
        <v>48</v>
      </c>
      <c r="D40" s="3"/>
    </row>
    <row r="41" s="3" customFormat="1" ht="15">
      <c r="A41" s="4" t="s">
        <v>49</v>
      </c>
      <c r="B41" s="5">
        <v>15489562</v>
      </c>
      <c r="C41" s="3" t="s">
        <v>50</v>
      </c>
      <c r="D41" s="3"/>
    </row>
    <row r="42" s="3" customFormat="1" ht="15">
      <c r="A42" s="4" t="s">
        <v>51</v>
      </c>
      <c r="B42" s="6">
        <v>3991080</v>
      </c>
      <c r="C42" s="3" t="s">
        <v>52</v>
      </c>
      <c r="D42" s="3"/>
    </row>
    <row r="43" s="3" customFormat="1" ht="15">
      <c r="A43" s="4" t="s">
        <v>53</v>
      </c>
      <c r="B43" s="5">
        <v>8738458</v>
      </c>
      <c r="C43" s="3" t="s">
        <v>54</v>
      </c>
      <c r="D43" s="3"/>
    </row>
    <row r="44" ht="14.25">
      <c r="A44" s="2" t="s">
        <v>55</v>
      </c>
      <c r="B44" s="2">
        <f>SUM(B1:B43)</f>
        <v>1443497378</v>
      </c>
      <c r="C44" s="1"/>
      <c r="D44" s="1"/>
    </row>
    <row r="45" ht="14.25">
      <c r="B45" s="2"/>
    </row>
  </sheetData>
  <printOptions headings="0" gridLines="0"/>
  <pageMargins left="0.69999999999999996" right="0.69999999999999996" top="0.75" bottom="0.75" header="0.29999999999999999" footer="0.29999999999999999"/>
  <pageSetup paperSize="1" scale="100" fitToWidth="1" fitToHeight="1" pageOrder="downThenOver" orientation="portrait" usePrinterDefaults="1" blackAndWhite="0" draft="0" cellComments="none" useFirstPageNumber="0" errors="displayed" horizontalDpi="600" verticalDpi="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dcterms:modified xsi:type="dcterms:W3CDTF">2025-02-28T23:24:17Z</dcterms:modified>
</cp:coreProperties>
</file>