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uploaded data\"/>
    </mc:Choice>
  </mc:AlternateContent>
  <bookViews>
    <workbookView xWindow="0" yWindow="0" windowWidth="23040" windowHeight="9132"/>
  </bookViews>
  <sheets>
    <sheet name="Table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/>
  <c r="I3" i="1"/>
  <c r="K3" i="1"/>
  <c r="E4" i="1"/>
  <c r="G4" i="1"/>
  <c r="I4" i="1"/>
  <c r="K4" i="1"/>
  <c r="E5" i="1"/>
  <c r="G5" i="1"/>
  <c r="I5" i="1"/>
  <c r="K5" i="1"/>
  <c r="E6" i="1"/>
  <c r="G6" i="1"/>
  <c r="I6" i="1"/>
  <c r="K6" i="1"/>
</calcChain>
</file>

<file path=xl/sharedStrings.xml><?xml version="1.0" encoding="utf-8"?>
<sst xmlns="http://schemas.openxmlformats.org/spreadsheetml/2006/main" count="13" uniqueCount="13">
  <si>
    <t>Total</t>
  </si>
  <si>
    <t>2017-19</t>
    <phoneticPr fontId="1" type="noConversion"/>
  </si>
  <si>
    <t>2014-16</t>
    <phoneticPr fontId="1" type="noConversion"/>
  </si>
  <si>
    <t>2011-13</t>
    <phoneticPr fontId="1" type="noConversion"/>
  </si>
  <si>
    <t>2008-10</t>
    <phoneticPr fontId="1" type="noConversion"/>
  </si>
  <si>
    <t>Other   multifetal births</t>
    <phoneticPr fontId="1" type="noConversion"/>
  </si>
  <si>
    <t>One-boy-and one-girl twins</t>
    <phoneticPr fontId="1" type="noConversion"/>
  </si>
  <si>
    <t>Two-girl twins</t>
    <phoneticPr fontId="1" type="noConversion"/>
  </si>
  <si>
    <t>Two-boy twins</t>
    <phoneticPr fontId="1" type="noConversion"/>
  </si>
  <si>
    <t>No. of twins</t>
    <phoneticPr fontId="1" type="noConversion"/>
  </si>
  <si>
    <t>No. of first births</t>
  </si>
  <si>
    <t>Period</t>
  </si>
  <si>
    <t>Table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</si>
</sst>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A2" sqref="A2"/>
    </sheetView>
  </sheetViews>
  <sheetFormatPr defaultColWidth="10.33203125" defaultRowHeight="15.6" x14ac:dyDescent="0.3"/>
  <cols>
    <col min="1" max="1" width="10.33203125" style="1"/>
    <col min="2" max="2" width="19.5546875" style="1" customWidth="1"/>
    <col min="3" max="3" width="13.21875" style="1" customWidth="1"/>
    <col min="4" max="8" width="10.33203125" style="1"/>
    <col min="9" max="9" width="15.77734375" style="1" customWidth="1"/>
    <col min="10" max="10" width="10.33203125" style="1"/>
    <col min="11" max="11" width="12.33203125" style="1" customWidth="1"/>
    <col min="12" max="16384" width="10.33203125" style="1"/>
  </cols>
  <sheetData>
    <row r="1" spans="1:14" x14ac:dyDescent="0.3">
      <c r="A1" s="1" t="s">
        <v>12</v>
      </c>
    </row>
    <row r="2" spans="1:14" x14ac:dyDescent="0.3">
      <c r="A2" s="1" t="s">
        <v>11</v>
      </c>
      <c r="B2" s="1" t="s">
        <v>10</v>
      </c>
      <c r="C2" s="1" t="s">
        <v>9</v>
      </c>
      <c r="D2" s="2" t="s">
        <v>8</v>
      </c>
      <c r="E2" s="2"/>
      <c r="F2" s="2" t="s">
        <v>7</v>
      </c>
      <c r="G2" s="2"/>
      <c r="H2" s="2" t="s">
        <v>6</v>
      </c>
      <c r="I2" s="2"/>
      <c r="J2" s="2" t="s">
        <v>5</v>
      </c>
      <c r="K2" s="2"/>
    </row>
    <row r="3" spans="1:14" x14ac:dyDescent="0.3">
      <c r="A3" s="3" t="s">
        <v>4</v>
      </c>
      <c r="B3" s="4">
        <v>386061</v>
      </c>
      <c r="C3" s="4">
        <v>6357</v>
      </c>
      <c r="D3" s="4">
        <v>2108</v>
      </c>
      <c r="E3" s="5">
        <f>D3/C3</f>
        <v>0.33160295736982853</v>
      </c>
      <c r="F3" s="4">
        <v>1930</v>
      </c>
      <c r="G3" s="5">
        <f>F3/C3</f>
        <v>0.30360232814220545</v>
      </c>
      <c r="H3" s="4">
        <v>2229</v>
      </c>
      <c r="I3" s="5">
        <f>H3/C3</f>
        <v>0.3506370929683813</v>
      </c>
      <c r="J3" s="4">
        <v>90</v>
      </c>
      <c r="K3" s="5">
        <f>J3/C3</f>
        <v>1.4157621519584709E-2</v>
      </c>
    </row>
    <row r="4" spans="1:14" x14ac:dyDescent="0.3">
      <c r="A4" s="3" t="s">
        <v>3</v>
      </c>
      <c r="B4" s="4">
        <v>428425</v>
      </c>
      <c r="C4" s="4">
        <v>8083</v>
      </c>
      <c r="D4" s="4">
        <v>2613</v>
      </c>
      <c r="E4" s="5">
        <f>D4/C4</f>
        <v>0.32327106272423606</v>
      </c>
      <c r="F4" s="4">
        <v>2475</v>
      </c>
      <c r="G4" s="5">
        <f>F4/C4</f>
        <v>0.30619819373994805</v>
      </c>
      <c r="H4" s="4">
        <v>2905</v>
      </c>
      <c r="I4" s="5">
        <f>H4/C4</f>
        <v>0.35939626376345418</v>
      </c>
      <c r="J4" s="4">
        <v>90</v>
      </c>
      <c r="K4" s="5">
        <f>J4/C4</f>
        <v>1.1134479772361747E-2</v>
      </c>
      <c r="L4" s="5"/>
      <c r="N4" s="5"/>
    </row>
    <row r="5" spans="1:14" x14ac:dyDescent="0.3">
      <c r="A5" s="3" t="s">
        <v>2</v>
      </c>
      <c r="B5" s="4">
        <v>428271</v>
      </c>
      <c r="C5" s="4">
        <v>8374</v>
      </c>
      <c r="D5" s="4">
        <v>2687</v>
      </c>
      <c r="E5" s="5">
        <f>D5/C5</f>
        <v>0.32087413422498207</v>
      </c>
      <c r="F5" s="4">
        <v>2599</v>
      </c>
      <c r="G5" s="5">
        <f>F5/C5</f>
        <v>0.31036541676618101</v>
      </c>
      <c r="H5" s="4">
        <v>3025</v>
      </c>
      <c r="I5" s="5">
        <f>H5/C5</f>
        <v>0.36123716264628614</v>
      </c>
      <c r="J5" s="4">
        <v>63</v>
      </c>
      <c r="K5" s="5">
        <f>J5/C5</f>
        <v>7.5232863625507521E-3</v>
      </c>
      <c r="L5" s="5"/>
      <c r="N5" s="5"/>
    </row>
    <row r="6" spans="1:14" x14ac:dyDescent="0.3">
      <c r="A6" s="3" t="s">
        <v>1</v>
      </c>
      <c r="B6" s="4">
        <v>355246</v>
      </c>
      <c r="C6" s="4">
        <v>7860</v>
      </c>
      <c r="D6" s="4">
        <v>2449</v>
      </c>
      <c r="E6" s="5">
        <f>D6/C6</f>
        <v>0.31157760814249363</v>
      </c>
      <c r="F6" s="4">
        <v>2248</v>
      </c>
      <c r="G6" s="5">
        <f>F6/C6</f>
        <v>0.28600508905852418</v>
      </c>
      <c r="H6" s="4">
        <v>3121</v>
      </c>
      <c r="I6" s="5">
        <f>H6/C6</f>
        <v>0.39707379134860049</v>
      </c>
      <c r="J6" s="4">
        <v>42</v>
      </c>
      <c r="K6" s="5">
        <f>J6/C6</f>
        <v>5.3435114503816794E-3</v>
      </c>
      <c r="L6" s="5"/>
      <c r="N6" s="5"/>
    </row>
    <row r="7" spans="1:14" x14ac:dyDescent="0.3">
      <c r="A7" s="1" t="s">
        <v>0</v>
      </c>
      <c r="B7" s="6">
        <v>1598003</v>
      </c>
      <c r="C7" s="6">
        <v>30674</v>
      </c>
      <c r="D7" s="6">
        <v>9857</v>
      </c>
      <c r="E7" s="6"/>
      <c r="F7" s="6">
        <v>9252</v>
      </c>
      <c r="G7" s="6"/>
      <c r="H7" s="6">
        <v>11280</v>
      </c>
      <c r="I7" s="6"/>
      <c r="J7" s="6">
        <v>285</v>
      </c>
      <c r="K7" s="6"/>
      <c r="L7" s="5"/>
      <c r="N7" s="5"/>
    </row>
    <row r="8" spans="1:14" x14ac:dyDescent="0.3">
      <c r="B8" s="6"/>
      <c r="C8" s="6"/>
      <c r="D8" s="6"/>
      <c r="E8" s="6"/>
      <c r="H8" s="6"/>
      <c r="I8" s="6"/>
      <c r="K8" s="6"/>
    </row>
  </sheetData>
  <mergeCells count="4">
    <mergeCell ref="H2:I2"/>
    <mergeCell ref="F2:G2"/>
    <mergeCell ref="D2:E2"/>
    <mergeCell ref="J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2024-05-20T07:23:14Z</dcterms:created>
  <dcterms:modified xsi:type="dcterms:W3CDTF">2024-05-20T07:24:46Z</dcterms:modified>
</cp:coreProperties>
</file>