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Today's Jobs" sheetId="1" state="visible" r:id="rId1"/>
    <sheet xmlns:r="http://schemas.openxmlformats.org/officeDocument/2006/relationships" name="📉 Skills Gap" sheetId="2" state="visible" r:id="rId2"/>
    <sheet xmlns:r="http://schemas.openxmlformats.org/officeDocument/2006/relationships" name="🏆 Watchlist" sheetId="3" state="visible" r:id="rId3"/>
    <sheet xmlns:r="http://schemas.openxmlformats.org/officeDocument/2006/relationships" name="📊 Summary" sheetId="4" state="visible" r:id="rId4"/>
  </sheets>
  <definedNames>
    <definedName name="_xlnm._FilterDatabase" localSheetId="0" hidden="1">'📋 Today''s Jobs'!$A$1:$P$1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color rgb="000563C1"/>
      <u val="single"/>
    </font>
    <font>
      <b val="1"/>
      <sz val="11"/>
    </font>
    <font>
      <b val="1"/>
      <sz val="10"/>
    </font>
    <font>
      <i val="1"/>
      <sz val="10"/>
    </font>
    <font>
      <b val="1"/>
      <sz val="14"/>
    </font>
    <font>
      <i val="1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DAB9"/>
        <bgColor rgb="00FFDAB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Missing Skills This Week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'📉 Skills Gap'!B1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'📉 Skills Gap'!$A$2:$A$16</f>
            </numRef>
          </cat>
          <val>
            <numRef>
              <f>'📉 Skills Gap'!$B$2:$B$16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Jobs Count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Skill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search?ibp=htl;jobs&amp;q=AI+intern+in+Bengaluru&amp;htidocid=jRNi8muJZcKiENhrAAAAAA%3D%3D&amp;hl=en-US&amp;shem=epsd1,esd2e,rimspwouoe,sdpie&amp;shndl=37&amp;shmd=H4sIAAAAAAAA_xXNwQrCMAwAULzuEzzlJshsRfCiJwWRKfgLI9tCV61JaTLYh_jB6uVdX_VZVPWpgQuHyEQlcoCGjQrDBm7SgRKWfgRhuIqERMvjaJb14L1qckENLfaul7cXpk5m_5RO_7Q6YqGc0Kjd7bezyxzWqwfRkBxGiAxn4oBpKlMNdyyMhi-sf_sQ8QtiN631lwAAAA&amp;shmds=v1_ARwrE20p67jcDmG-QTXvE_puO0Lzni0IoGi7_2rBtFriPHYYAg&amp;source=sh/x/job/li/m1/1#fpstate=tldetail&amp;htivrt=jobs&amp;htiq=AI+intern+in+Bengaluru&amp;htidocid=jRNi8muJZcKiENhrAAAAAA%3D%3D" TargetMode="External" Id="rId1"/><Relationship Type="http://schemas.openxmlformats.org/officeDocument/2006/relationships/hyperlink" Target="https://www.google.com/search?ibp=htl;jobs&amp;q=AI+intern+in+Bengaluru&amp;htidocid=jRNi8muJZcKiENhrAAAAAA%3D%3D&amp;hl=en-US&amp;shem=epsd1,esd2e,rimspwouoe,sdpie&amp;shndl=37&amp;shmd=H4sIAAAAAAAA_xXNwQrCMAwAULzuEzzlJshsRfCiJwWRKfgLI9tCV61JaTLYh_jB6uVdX_VZVPWpgQuHyEQlcoCGjQrDBm7SgRKWfgRhuIqERMvjaJb14L1qckENLfaul7cXpk5m_5RO_7Q6YqGc0Kjd7bezyxzWqwfRkBxGiAxn4oBpKlMNdyyMhi-sf_sQ8QtiN631lwAAAA&amp;shmds=v1_ARwrE20p67jcDmG-QTXvE_puO0Lzni0IoGi7_2rBtFriPHYYAg&amp;source=sh/x/job/li/m1/1#fpstate=tldetail&amp;htivrt=jobs&amp;htiq=AI+intern+in+Bengaluru&amp;htidocid=jRNi8muJZcKiENhrAAAAAA%3D%3D" TargetMode="External" Id="rId2"/><Relationship Type="http://schemas.openxmlformats.org/officeDocument/2006/relationships/hyperlink" Target="https://www.linkedin.com/jobs/view/4426218663" TargetMode="External" Id="rId3"/><Relationship Type="http://schemas.openxmlformats.org/officeDocument/2006/relationships/hyperlink" Target="https://www.linkedin.com/jobs/view/4479676732" TargetMode="External" Id="rId4"/><Relationship Type="http://schemas.openxmlformats.org/officeDocument/2006/relationships/hyperlink" Target="https://www.linkedin.com/jobs/view/4480878054" TargetMode="External" Id="rId5"/><Relationship Type="http://schemas.openxmlformats.org/officeDocument/2006/relationships/hyperlink" Target="https://www.google.com/search?ibp=htl;jobs&amp;q=AI+intern+in+Bengaluru&amp;htidocid=IA11uI9u4nUZ1z6VAAAAAA%3D%3D&amp;hl=en-US&amp;shem=epsd1,esd2e,rimspwouoe,sdpie&amp;shndl=37&amp;shmd=H4sIAAAAAAAA_z2OsW7CUAxFxZpPYPJYKkhapC7tBBKKaMdOnZDzMC-Ghx3ZjkS_sT9FoVKXKx2d4dzqZ1J9rSz4wImxwFaCSuFMkugOJnBQg89vDzo7bCSzEBlLhoc1ScYy2jiDBbxrB05oqQcVaFVzoelbHzH4a9O4lzp7YHCqk54bFer00hy189vsvEejoWDQbvnydKkHyY_PK7ZudGhNx-H3zJ4RWOC_OocPNMHAE87_9BU6aUjgzgAAAA&amp;shmds=v1_ARwrE20XQe6Q7bRTHBv4WXDSJpmQtrCEtHT6TEaNnW9iZmDQUg&amp;source=sh/x/job/li/m1/1#fpstate=tldetail&amp;htivrt=jobs&amp;htiq=AI+intern+in+Bengaluru&amp;htidocid=IA11uI9u4nUZ1z6VAAAAAA%3D%3D" TargetMode="External" Id="rId6"/><Relationship Type="http://schemas.openxmlformats.org/officeDocument/2006/relationships/hyperlink" Target="https://www.linkedin.com/jobs/view/4479377112" TargetMode="External" Id="rId7"/><Relationship Type="http://schemas.openxmlformats.org/officeDocument/2006/relationships/hyperlink" Target="https://www.google.com/search?ibp=htl;jobs&amp;q=data+science+intern+in+Bengaluru&amp;htidocid=NWCLdOl1OMzhV6MGAAAAAA%3D%3D&amp;hl=en-US&amp;shem=epsd1,esd2e,rimspwouoe,sdpie&amp;shndl=37&amp;shmd=H4sIAAAAAAAA_xWNMQrCQBAAsc0TrLYTJOZEsNFOBImCjQ8Im3O5nJ67x-0GfYgPNjYD08xU31lVt2xUGFZwREO4-UjsadKz9KCExQ8gDCeRkGi-H8yy7pxTTU1QQ4u-8fJywtTLxz2k1z86HbBQTmjUbbbrT5M5LBdXemvGqR4ZDsQB01jGGi5YeHo_sYaW7xF_Zhtrk5cAAAA&amp;shmds=v1_ARwrE23Ko1wPMB2k_Y45B7f8PQWPMg4KyfaIqUgYd5pa4ApoKA&amp;source=sh/x/job/li/m1/1#fpstate=tldetail&amp;htivrt=jobs&amp;htiq=data+science+intern+in+Bengaluru&amp;htidocid=NWCLdOl1OMzhV6MGAAAAAA%3D%3D" TargetMode="External" Id="rId8"/><Relationship Type="http://schemas.openxmlformats.org/officeDocument/2006/relationships/hyperlink" Target="https://www.google.com/search?ibp=htl;jobs&amp;q=data+science+intern+in+Bengaluru&amp;htidocid=tl5SSU7pmAd79ICLAAAAAA%3D%3D&amp;hl=en-US&amp;shem=epsd1,esd2e,rimspwouoe,sdpie&amp;shndl=37&amp;shmd=H4sIAAAAAAAA_z2OvYoCQRAGMfURjL5MEN2VBS_wIn_AnxMU5GLpnRtnW9fuZXr28OV8NzUxqbCquo9O9_c4O2BHpWF_PmNBt6Y1LCP_exTj4gtrjiwBMzN1TMljSYlwdOwlsSWMsNUS5im6CipYqYba976rlBqb5rlZnQVLlNhlTm-5ii_1nl-0tDdOVlH0Tf0yn4rJ-J41Egb9zxML5l4C1W1sh_ihKK_6lYbYyB_TE2Esm3_AAAAA&amp;shmds=v1_ARwrE20bAXRkYSC0s-0d7dw-7E8Yt_ehfJf9XZvaP4NBFDSdUA&amp;source=sh/x/job/li/m1/1#fpstate=tldetail&amp;htivrt=jobs&amp;htiq=data+science+intern+in+Bengaluru&amp;htidocid=tl5SSU7pmAd79ICLAAAAAA%3D%3D" TargetMode="External" Id="rId9"/><Relationship Type="http://schemas.openxmlformats.org/officeDocument/2006/relationships/hyperlink" Target="https://www.google.com/search?ibp=htl;jobs&amp;q=data+science+intern+in+Bengaluru&amp;htidocid=NWCLdOl1OMzhV6MGAAAAAA%3D%3D&amp;hl=en-US&amp;shem=epsd1,esd2e,rimspwouoe,sdpie&amp;shndl=37&amp;shmd=H4sIAAAAAAAA_xWNMQrCQBAAsc0TrLYTJOZEsNFOBImCjQ8Im3O5nJ67x-0GfYgPNjYD08xU31lVt2xUGFZwREO4-UjsadKz9KCExQ8gDCeRkGi-H8yy7pxTTU1QQ4u-8fJywtTLxz2k1z86HbBQTmjUbbbrT5M5LBdXemvGqR4ZDsQB01jGGi5YeHo_sYaW7xF_Zhtrk5cAAAA&amp;shmds=v1_ARwrE23Ko1wPMB2k_Y45B7f8PQWPMg4KyfaIqUgYd5pa4ApoKA&amp;source=sh/x/job/li/m1/1#fpstate=tldetail&amp;htivrt=jobs&amp;htiq=data+science+intern+in+Bengaluru&amp;htidocid=NWCLdOl1OMzhV6MGAAAAAA%3D%3D" TargetMode="External" Id="rId10"/><Relationship Type="http://schemas.openxmlformats.org/officeDocument/2006/relationships/hyperlink" Target="https://www.google.com/search?ibp=htl;jobs&amp;q=data+science+intern+in+Bengaluru&amp;htidocid=tl5SSU7pmAd79ICLAAAAAA%3D%3D&amp;hl=en-US&amp;shem=epsd1,esd2e,rimspwouoe,sdpie&amp;shndl=37&amp;shmd=H4sIAAAAAAAA_z2OvYoCQRAGMfURjL5MEN2VBS_wIn_AnxMU5GLpnRtnW9fuZXr28OV8NzUxqbCquo9O9_c4O2BHpWF_PmNBt6Y1LCP_exTj4gtrjiwBMzN1TMljSYlwdOwlsSWMsNUS5im6CipYqYba976rlBqb5rlZnQVLlNhlTm-5ii_1nl-0tDdOVlH0Tf0yn4rJ-J41Egb9zxML5l4C1W1sh_ihKK_6lYbYyB_TE2Esm3_AAAAA&amp;shmds=v1_ARwrE20bAXRkYSC0s-0d7dw-7E8Yt_ehfJf9XZvaP4NBFDSdUA&amp;source=sh/x/job/li/m1/1#fpstate=tldetail&amp;htivrt=jobs&amp;htiq=data+science+intern+in+Bengaluru&amp;htidocid=tl5SSU7pmAd79ICLAAAAAA%3D%3D" TargetMode="External" Id="rId11"/><Relationship Type="http://schemas.openxmlformats.org/officeDocument/2006/relationships/hyperlink" Target="https://www.google.com/search?ibp=htl;jobs&amp;q=AI+intern+in+Bengaluru&amp;htidocid=IA11uI9u4nUZ1z6VAAAAAA%3D%3D&amp;hl=en-US&amp;shem=epsd1,esd2e,rimspwouoe,sdpie&amp;shndl=37&amp;shmd=H4sIAAAAAAAA_z2OsW7CUAxFxZpPYPJYKkhapC7tBBKKaMdOnZDzMC-Ghx3ZjkS_sT9FoVKXKx2d4dzqZ1J9rSz4wImxwFaCSuFMkugOJnBQg89vDzo7bCSzEBlLhoc1ScYy2jiDBbxrB05oqQcVaFVzoelbHzH4a9O4lzp7YHCqk54bFer00hy189vsvEejoWDQbvnydKkHyY_PK7ZudGhNx-H3zJ4RWOC_OocPNMHAE87_9BU6aUjgzgAAAA&amp;shmds=v1_ARwrE20XQe6Q7bRTHBv4WXDSJpmQtrCEtHT6TEaNnW9iZmDQUg&amp;source=sh/x/job/li/m1/1#fpstate=tldetail&amp;htivrt=jobs&amp;htiq=AI+intern+in+Bengaluru&amp;htidocid=IA11uI9u4nUZ1z6VAAAAAA%3D%3D" TargetMode="External" Id="rId12"/><Relationship Type="http://schemas.openxmlformats.org/officeDocument/2006/relationships/hyperlink" Target="https://in.indeed.com/viewjob?jk=1b00e53d56cbf76d" TargetMode="External" Id="rId13"/><Relationship Type="http://schemas.openxmlformats.org/officeDocument/2006/relationships/hyperlink" Target="https://in.indeed.com/viewjob?jk=837fabfbed285b3a" TargetMode="External" Id="rId14"/><Relationship Type="http://schemas.openxmlformats.org/officeDocument/2006/relationships/hyperlink" Target="https://www.linkedin.com/jobs/view/4479348770" TargetMode="External" Id="rId15"/><Relationship Type="http://schemas.openxmlformats.org/officeDocument/2006/relationships/hyperlink" Target="https://www.linkedin.com/jobs/view/4479680172" TargetMode="External" Id="rId16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2" customWidth="1" min="3" max="3"/>
    <col width="18" customWidth="1" min="4" max="4"/>
    <col width="18" customWidth="1" min="5" max="5"/>
    <col width="40" customWidth="1" min="6" max="6"/>
    <col width="18" customWidth="1" min="7" max="7"/>
    <col width="20" customWidth="1" min="8" max="8"/>
    <col width="16" customWidth="1" min="9" max="9"/>
    <col width="12" customWidth="1" min="10" max="10"/>
    <col width="35" customWidth="1" min="11" max="11"/>
    <col width="35" customWidth="1" min="12" max="12"/>
    <col width="45" customWidth="1" min="13" max="13"/>
    <col width="14" customWidth="1" min="14" max="14"/>
    <col width="14" customWidth="1" min="15" max="15"/>
    <col width="12" customWidth="1" min="16" max="16"/>
  </cols>
  <sheetData>
    <row r="1" ht="35" customHeight="1">
      <c r="A1" s="1" t="inlineStr">
        <is>
          <t>🏢 Company</t>
        </is>
      </c>
      <c r="B1" s="1" t="inlineStr">
        <is>
          <t>💼 Role</t>
        </is>
      </c>
      <c r="C1" s="1" t="inlineStr">
        <is>
          <t>🎯 Match %</t>
        </is>
      </c>
      <c r="D1" s="1" t="inlineStr">
        <is>
          <t>📄 Profile Used</t>
        </is>
      </c>
      <c r="E1" s="1" t="inlineStr">
        <is>
          <t>🌟 Urgency</t>
        </is>
      </c>
      <c r="F1" s="1" t="inlineStr">
        <is>
          <t>🔗 Apply Link</t>
        </is>
      </c>
      <c r="G1" s="1" t="inlineStr">
        <is>
          <t>📍 Location</t>
        </is>
      </c>
      <c r="H1" s="1" t="inlineStr">
        <is>
          <t>💰 Salary/Stipend</t>
        </is>
      </c>
      <c r="I1" s="1" t="inlineStr">
        <is>
          <t>🏗️ Company Type</t>
        </is>
      </c>
      <c r="J1" s="1" t="inlineStr">
        <is>
          <t>🏢 Size</t>
        </is>
      </c>
      <c r="K1" s="1" t="inlineStr">
        <is>
          <t>✅ Matched Skills</t>
        </is>
      </c>
      <c r="L1" s="1" t="inlineStr">
        <is>
          <t>❌ Missing Skills</t>
        </is>
      </c>
      <c r="M1" s="1" t="inlineStr">
        <is>
          <t>💬 Why Fit</t>
        </is>
      </c>
      <c r="N1" s="1" t="inlineStr">
        <is>
          <t>📅 Posted Date</t>
        </is>
      </c>
      <c r="O1" s="1" t="inlineStr">
        <is>
          <t>📌 Source</t>
        </is>
      </c>
      <c r="P1" s="1" t="inlineStr">
        <is>
          <t>✍️ Applied?</t>
        </is>
      </c>
    </row>
    <row r="2" ht="28" customHeight="1">
      <c r="A2" s="2" t="inlineStr">
        <is>
          <t>Needl.ai</t>
        </is>
      </c>
      <c r="B2" s="2" t="inlineStr">
        <is>
          <t>AI Engineering Intern</t>
        </is>
      </c>
      <c r="C2" s="3" t="inlineStr">
        <is>
          <t>95%</t>
        </is>
      </c>
      <c r="D2" s="2" t="inlineStr">
        <is>
          <t>Ai Engineer</t>
        </is>
      </c>
      <c r="E2" s="2" t="inlineStr">
        <is>
          <t>🔴 Apply Today</t>
        </is>
      </c>
      <c r="F2" s="4" t="inlineStr">
        <is>
          <t>https://www.google.com/search?ibp=htl;jobs&amp;q=AI+intern+in+Bengaluru&amp;htidocid=jRNi8muJZcKiENhrAAAAAA%3D%3D&amp;hl=en-US&amp;shem=epsd1,esd2e,rimspwouoe,sdpie&amp;shndl=37&amp;shmd=H4sIAAAAAAAA_xXNwQrCMAwAULzuEzzlJshsRfCiJwWRKfgLI9tCV61JaTLYh_jB6uVdX_VZVPWpgQuHyEQlcoCGjQrDBm7SgRKWfgRhuIqERMvjaJb14L1qckENLfaul7cXpk5m_5RO_7Q6YqGc0Kjd7bezyxzWqwfRkBxGiAxn4oBpKlMNdyyMhi-sf_sQ8QtiN631lwAAAA&amp;shmds=v1_ARwrE20p67jcDmG-QTXvE_puO0Lzni0IoGi7_2rBtFriPHYYAg&amp;source=sh/x/job/li/m1/1#fpstate=tldetail&amp;htivrt=jobs&amp;htiq=AI+intern+in+Bengaluru&amp;htidocid=jRNi8muJZcKiENhrAAAAAA%3D%3D</t>
        </is>
      </c>
      <c r="G2" s="2" t="inlineStr">
        <is>
          <t>Bengaluru, Karnataka, India</t>
        </is>
      </c>
      <c r="H2" s="2" t="inlineStr"/>
      <c r="I2" s="2" t="inlineStr">
        <is>
          <t>MNC/Startup</t>
        </is>
      </c>
      <c r="J2" s="2" t="inlineStr"/>
      <c r="K2" s="2" t="inlineStr">
        <is>
          <t>Agentic AI, RAG, LangChain, Multi-Agent Systems, Python, Generative AI</t>
        </is>
      </c>
      <c r="L2" s="2" t="inlineStr"/>
      <c r="M2" s="2" t="inlineStr">
        <is>
          <t>Candidate's hands-on experience in agentic AI, RAG, and multi-agent systems directly matches the role's requirements.</t>
        </is>
      </c>
      <c r="N2" s="2" t="inlineStr"/>
      <c r="O2" s="2" t="inlineStr">
        <is>
          <t>Google Jobs (Needl.ai)</t>
        </is>
      </c>
      <c r="P2" s="2" t="inlineStr"/>
    </row>
    <row r="3" ht="28" customHeight="1">
      <c r="A3" s="2" t="inlineStr">
        <is>
          <t>Needl.ai</t>
        </is>
      </c>
      <c r="B3" s="2" t="inlineStr">
        <is>
          <t>AI Engineering Intern</t>
        </is>
      </c>
      <c r="C3" s="3" t="inlineStr">
        <is>
          <t>92%</t>
        </is>
      </c>
      <c r="D3" s="2" t="inlineStr">
        <is>
          <t>Ai Engineer</t>
        </is>
      </c>
      <c r="E3" s="2" t="inlineStr">
        <is>
          <t>🔴 Apply Today</t>
        </is>
      </c>
      <c r="F3" s="4" t="inlineStr">
        <is>
          <t>https://www.google.com/search?ibp=htl;jobs&amp;q=AI+intern+in+Bengaluru&amp;htidocid=jRNi8muJZcKiENhrAAAAAA%3D%3D&amp;hl=en-US&amp;shem=epsd1,esd2e,rimspwouoe,sdpie&amp;shndl=37&amp;shmd=H4sIAAAAAAAA_xXNwQrCMAwAULzuEzzlJshsRfCiJwWRKfgLI9tCV61JaTLYh_jB6uVdX_VZVPWpgQuHyEQlcoCGjQrDBm7SgRKWfgRhuIqERMvjaJb14L1qckENLfaul7cXpk5m_5RO_7Q6YqGc0Kjd7bezyxzWqwfRkBxGiAxn4oBpKlMNdyyMhi-sf_sQ8QtiN631lwAAAA&amp;shmds=v1_ARwrE20p67jcDmG-QTXvE_puO0Lzni0IoGi7_2rBtFriPHYYAg&amp;source=sh/x/job/li/m1/1#fpstate=tldetail&amp;htivrt=jobs&amp;htiq=AI+intern+in+Bengaluru&amp;htidocid=jRNi8muJZcKiENhrAAAAAA%3D%3D</t>
        </is>
      </c>
      <c r="G3" s="2" t="inlineStr">
        <is>
          <t>Bengaluru, Karnataka, India</t>
        </is>
      </c>
      <c r="H3" s="2" t="inlineStr"/>
      <c r="I3" s="2" t="inlineStr">
        <is>
          <t>MNC/Startup</t>
        </is>
      </c>
      <c r="J3" s="2" t="inlineStr"/>
      <c r="K3" s="2" t="inlineStr">
        <is>
          <t>Agentic AI, Multi-Agent Systems, RAG, LLMs, LangChain, LangGraph, CrewAI, Python</t>
        </is>
      </c>
      <c r="L3" s="2" t="inlineStr">
        <is>
          <t>Enterprise customer-facing experience, Needl.ai internal AI tech stack</t>
        </is>
      </c>
      <c r="M3" s="2" t="inlineStr">
        <is>
          <t>Direct alignment with agentic AI, RAG, and multi-agent systems; candidate has built and deployed similar pipelines and production APIs.</t>
        </is>
      </c>
      <c r="N3" s="2" t="inlineStr"/>
      <c r="O3" s="2" t="inlineStr">
        <is>
          <t>Google Jobs (Needl.ai)</t>
        </is>
      </c>
      <c r="P3" s="2" t="inlineStr"/>
    </row>
    <row r="4" ht="28" customHeight="1">
      <c r="A4" s="2" t="inlineStr">
        <is>
          <t>Zamp</t>
        </is>
      </c>
      <c r="B4" s="2" t="inlineStr">
        <is>
          <t>AI Solutions Analyst / AI Engineer</t>
        </is>
      </c>
      <c r="C4" s="3" t="inlineStr">
        <is>
          <t>90%</t>
        </is>
      </c>
      <c r="D4" s="2" t="inlineStr">
        <is>
          <t>Ai Engineer</t>
        </is>
      </c>
      <c r="E4" s="2" t="inlineStr">
        <is>
          <t>🔴 Apply Today</t>
        </is>
      </c>
      <c r="F4" s="4" t="inlineStr">
        <is>
          <t>https://www.linkedin.com/jobs/view/4426218663</t>
        </is>
      </c>
      <c r="G4" s="2" t="inlineStr">
        <is>
          <t>Bengaluru, Karnataka, India</t>
        </is>
      </c>
      <c r="H4" s="2" t="inlineStr">
        <is>
          <t xml:space="preserve"> - </t>
        </is>
      </c>
      <c r="I4" s="2" t="inlineStr">
        <is>
          <t>MNC/Product</t>
        </is>
      </c>
      <c r="J4" s="2" t="inlineStr"/>
      <c r="K4" s="2" t="inlineStr">
        <is>
          <t>Generative AI, Agentic AI, LLMs, RAG, Prompt Engineering, Multi-Agent Systems, Deep Learning, Computer Vision</t>
        </is>
      </c>
      <c r="L4" s="2" t="inlineStr"/>
      <c r="M4" s="2" t="inlineStr">
        <is>
          <t>Extensive AI engineering experience matches the role perfectly.</t>
        </is>
      </c>
      <c r="N4" s="2" t="inlineStr">
        <is>
          <t>2026-10-16</t>
        </is>
      </c>
      <c r="O4" s="2" t="inlineStr">
        <is>
          <t>Linkedin</t>
        </is>
      </c>
      <c r="P4" s="2" t="inlineStr"/>
    </row>
    <row r="5" ht="28" customHeight="1">
      <c r="A5" s="2" t="inlineStr">
        <is>
          <t>Innovfix Pvt. Ltd.</t>
        </is>
      </c>
      <c r="B5" s="2" t="inlineStr">
        <is>
          <t>AI Intern</t>
        </is>
      </c>
      <c r="C5" s="3" t="inlineStr">
        <is>
          <t>85%</t>
        </is>
      </c>
      <c r="D5" s="2" t="inlineStr">
        <is>
          <t>Ai Engineer</t>
        </is>
      </c>
      <c r="E5" s="2" t="inlineStr">
        <is>
          <t>🔴 Apply Today</t>
        </is>
      </c>
      <c r="F5" s="4" t="inlineStr">
        <is>
          <t>https://www.linkedin.com/jobs/view/4479676732</t>
        </is>
      </c>
      <c r="G5" s="2" t="inlineStr">
        <is>
          <t>Bengaluru South, Karnataka, India</t>
        </is>
      </c>
      <c r="H5" s="2" t="inlineStr">
        <is>
          <t xml:space="preserve"> - </t>
        </is>
      </c>
      <c r="I5" s="2" t="inlineStr">
        <is>
          <t>MNC/Product</t>
        </is>
      </c>
      <c r="J5" s="2" t="inlineStr"/>
      <c r="K5" s="2" t="inlineStr">
        <is>
          <t>Generative AI, LLMs, VLMs, RAG, Prompt Engineering, Multi-Agent Systems, Deep Learning, Python</t>
        </is>
      </c>
      <c r="L5" s="2" t="inlineStr"/>
      <c r="M5" s="2" t="inlineStr">
        <is>
          <t>Extensive AI research and production experience directly matches the AI intern role.</t>
        </is>
      </c>
      <c r="N5" s="2" t="inlineStr">
        <is>
          <t>nan</t>
        </is>
      </c>
      <c r="O5" s="2" t="inlineStr">
        <is>
          <t>Linkedin</t>
        </is>
      </c>
      <c r="P5" s="2" t="inlineStr"/>
    </row>
    <row r="6" ht="28" customHeight="1">
      <c r="A6" s="2" t="inlineStr">
        <is>
          <t>KrazyBee Services Limited</t>
        </is>
      </c>
      <c r="B6" s="2" t="inlineStr">
        <is>
          <t>KreditBee - AI Platform Engineer</t>
        </is>
      </c>
      <c r="C6" s="3" t="inlineStr">
        <is>
          <t>85%</t>
        </is>
      </c>
      <c r="D6" s="2" t="inlineStr">
        <is>
          <t>Ai Engineer</t>
        </is>
      </c>
      <c r="E6" s="2" t="inlineStr">
        <is>
          <t>🔴 Apply Today</t>
        </is>
      </c>
      <c r="F6" s="4" t="inlineStr">
        <is>
          <t>https://www.linkedin.com/jobs/view/4480878054</t>
        </is>
      </c>
      <c r="G6" s="2" t="inlineStr">
        <is>
          <t>Bengaluru, Karnataka, India</t>
        </is>
      </c>
      <c r="H6" s="2" t="inlineStr">
        <is>
          <t xml:space="preserve"> - </t>
        </is>
      </c>
      <c r="I6" s="2" t="inlineStr">
        <is>
          <t>MNC/Product</t>
        </is>
      </c>
      <c r="J6" s="2" t="inlineStr">
        <is>
          <t>nan</t>
        </is>
      </c>
      <c r="K6" s="2" t="inlineStr">
        <is>
          <t>Generative AI, LLMs, Python, PyTorch, TensorFlow, LangChain, AWS, Azure</t>
        </is>
      </c>
      <c r="L6" s="2" t="inlineStr">
        <is>
          <t>MLOps, Kubernetes</t>
        </is>
      </c>
      <c r="M6" s="2" t="inlineStr">
        <is>
          <t>Strong AI/ML and cloud deployment experience aligns well with AI Platform Engineer role.</t>
        </is>
      </c>
      <c r="N6" s="2" t="inlineStr">
        <is>
          <t>nan</t>
        </is>
      </c>
      <c r="O6" s="2" t="inlineStr">
        <is>
          <t>Linkedin</t>
        </is>
      </c>
      <c r="P6" s="2" t="inlineStr"/>
    </row>
    <row r="7" ht="28" customHeight="1">
      <c r="A7" s="2" t="inlineStr">
        <is>
          <t>Airbus Group India</t>
        </is>
      </c>
      <c r="B7" s="2" t="inlineStr">
        <is>
          <t>Artificial Intelligence Intern for Systems Engineering (Bengaluru)</t>
        </is>
      </c>
      <c r="C7" s="3" t="inlineStr">
        <is>
          <t>85%</t>
        </is>
      </c>
      <c r="D7" s="2" t="inlineStr">
        <is>
          <t>Ai Engineer</t>
        </is>
      </c>
      <c r="E7" s="2" t="inlineStr">
        <is>
          <t>🔴 Apply Today</t>
        </is>
      </c>
      <c r="F7" s="4" t="inlineStr">
        <is>
          <t>https://www.google.com/search?ibp=htl;jobs&amp;q=AI+intern+in+Bengaluru&amp;htidocid=IA11uI9u4nUZ1z6VAAAAAA%3D%3D&amp;hl=en-US&amp;shem=epsd1,esd2e,rimspwouoe,sdpie&amp;shndl=37&amp;shmd=H4sIAAAAAAAA_z2OsW7CUAxFxZpPYPJYKkhapC7tBBKKaMdOnZDzMC-Ghx3ZjkS_sT9FoVKXKx2d4dzqZ1J9rSz4wImxwFaCSuFMkugOJnBQg89vDzo7bCSzEBlLhoc1ScYy2jiDBbxrB05oqQcVaFVzoelbHzH4a9O4lzp7YHCqk54bFer00hy189vsvEejoWDQbvnydKkHyY_PK7ZudGhNx-H3zJ4RWOC_OocPNMHAE87_9BU6aUjgzgAAAA&amp;shmds=v1_ARwrE20XQe6Q7bRTHBv4WXDSJpmQtrCEtHT6TEaNnW9iZmDQUg&amp;source=sh/x/job/li/m1/1#fpstate=tldetail&amp;htivrt=jobs&amp;htiq=AI+intern+in+Bengaluru&amp;htidocid=IA11uI9u4nUZ1z6VAAAAAA%3D%3D</t>
        </is>
      </c>
      <c r="G7" s="2" t="inlineStr">
        <is>
          <t>Bengaluru, Karnataka, India</t>
        </is>
      </c>
      <c r="H7" s="2" t="inlineStr"/>
      <c r="I7" s="2" t="inlineStr">
        <is>
          <t>MNC/Startup</t>
        </is>
      </c>
      <c r="J7" s="2" t="inlineStr"/>
      <c r="K7" s="2" t="inlineStr">
        <is>
          <t>Agentic AI, Multi-Agent Systems, LangChain, LangGraph, CrewAI, Python, Software Architecture, RESTful APIs</t>
        </is>
      </c>
      <c r="L7" s="2" t="inlineStr">
        <is>
          <t>Aerospace domain knowledge, Requirements engineering, Verification &amp; Validation techniques</t>
        </is>
      </c>
      <c r="M7" s="2" t="inlineStr">
        <is>
          <t>Strong agentic AI and software engineering background aligns with building structured agentic frameworks; lacks aerospace-specific systems engineering experience.</t>
        </is>
      </c>
      <c r="N7" s="2" t="inlineStr"/>
      <c r="O7" s="2" t="inlineStr">
        <is>
          <t>Google Jobs (Jobrapido.com)</t>
        </is>
      </c>
      <c r="P7" s="2" t="inlineStr"/>
    </row>
    <row r="8" ht="28" customHeight="1">
      <c r="A8" s="2" t="inlineStr">
        <is>
          <t>SkilloVilla</t>
        </is>
      </c>
      <c r="B8" s="2" t="inlineStr">
        <is>
          <t>Java Backend Developer Intern</t>
        </is>
      </c>
      <c r="C8" s="3" t="inlineStr">
        <is>
          <t>80%</t>
        </is>
      </c>
      <c r="D8" s="2" t="inlineStr">
        <is>
          <t>Ai Engineer</t>
        </is>
      </c>
      <c r="E8" s="2" t="inlineStr">
        <is>
          <t>🔴 Apply Today</t>
        </is>
      </c>
      <c r="F8" s="4" t="inlineStr">
        <is>
          <t>https://www.linkedin.com/jobs/view/4479377112</t>
        </is>
      </c>
      <c r="G8" s="2" t="inlineStr"/>
      <c r="H8" s="2" t="inlineStr">
        <is>
          <t xml:space="preserve"> - </t>
        </is>
      </c>
      <c r="I8" s="2" t="inlineStr">
        <is>
          <t>MNC/Product</t>
        </is>
      </c>
      <c r="J8" s="2" t="inlineStr">
        <is>
          <t>nan</t>
        </is>
      </c>
      <c r="K8" s="2" t="inlineStr">
        <is>
          <t>Java, Backend development, RESTful APIs, Async programming (asyncio), Data structures and algorithms, SQL, Python, Docker</t>
        </is>
      </c>
      <c r="L8" s="2" t="inlineStr">
        <is>
          <t>Spring Framework, Spring Boot, Specific Java EE containers, Front-end knowledge</t>
        </is>
      </c>
      <c r="M8" s="2" t="inlineStr">
        <is>
          <t>Strong Java backend skills and experience with APIs align well with the Java Backend Developer Intern role.</t>
        </is>
      </c>
      <c r="N8" s="2" t="inlineStr">
        <is>
          <t>2026-10-16</t>
        </is>
      </c>
      <c r="O8" s="2" t="inlineStr">
        <is>
          <t>Linkedin</t>
        </is>
      </c>
      <c r="P8" s="2" t="inlineStr"/>
    </row>
    <row r="9" ht="28" customHeight="1">
      <c r="A9" s="2" t="inlineStr">
        <is>
          <t>Newspace</t>
        </is>
      </c>
      <c r="B9" s="2" t="inlineStr">
        <is>
          <t>Intern - Data Science</t>
        </is>
      </c>
      <c r="C9" s="3" t="inlineStr">
        <is>
          <t>80%</t>
        </is>
      </c>
      <c r="D9" s="2" t="inlineStr">
        <is>
          <t>Ai Engineer</t>
        </is>
      </c>
      <c r="E9" s="2" t="inlineStr">
        <is>
          <t>🔴 Apply Today</t>
        </is>
      </c>
      <c r="F9" s="4" t="inlineStr">
        <is>
          <t>https://www.google.com/search?ibp=htl;jobs&amp;q=data+science+intern+in+Bengaluru&amp;htidocid=NWCLdOl1OMzhV6MGAAAAAA%3D%3D&amp;hl=en-US&amp;shem=epsd1,esd2e,rimspwouoe,sdpie&amp;shndl=37&amp;shmd=H4sIAAAAAAAA_xWNMQrCQBAAsc0TrLYTJOZEsNFOBImCjQ8Im3O5nJ67x-0GfYgPNjYD08xU31lVt2xUGFZwREO4-UjsadKz9KCExQ8gDCeRkGi-H8yy7pxTTU1QQ4u-8fJywtTLxz2k1z86HbBQTmjUbbbrT5M5LBdXemvGqR4ZDsQB01jGGi5YeHo_sYaW7xF_Zhtrk5cAAAA&amp;shmds=v1_ARwrE23Ko1wPMB2k_Y45B7f8PQWPMg4KyfaIqUgYd5pa4ApoKA&amp;source=sh/x/job/li/m1/1#fpstate=tldetail&amp;htivrt=jobs&amp;htiq=data+science+intern+in+Bengaluru&amp;htidocid=NWCLdOl1OMzhV6MGAAAAAA%3D%3D</t>
        </is>
      </c>
      <c r="G9" s="2" t="inlineStr">
        <is>
          <t>Bengaluru, Karnataka, India</t>
        </is>
      </c>
      <c r="H9" s="2" t="inlineStr"/>
      <c r="I9" s="2" t="inlineStr">
        <is>
          <t>MNC/Startup</t>
        </is>
      </c>
      <c r="J9" s="2" t="inlineStr"/>
      <c r="K9" s="2" t="inlineStr">
        <is>
          <t>Data Curation, Data Processing and Management, Python, scikit-learn, TensorFlow, PyTorch, RESTful APIs</t>
        </is>
      </c>
      <c r="L9" s="2" t="inlineStr">
        <is>
          <t>Advanced Statistical Analysis</t>
        </is>
      </c>
      <c r="M9" s="2" t="inlineStr">
        <is>
          <t>Candidate's strong background in data processing, machine learning, and Python aligns well with the data science intern responsibilities.</t>
        </is>
      </c>
      <c r="N9" s="2" t="inlineStr"/>
      <c r="O9" s="2" t="inlineStr">
        <is>
          <t>Google Jobs (Saarthi)</t>
        </is>
      </c>
      <c r="P9" s="2" t="inlineStr"/>
    </row>
    <row r="10" ht="28" customHeight="1">
      <c r="A10" s="2" t="inlineStr">
        <is>
          <t>SAP Labs</t>
        </is>
      </c>
      <c r="B10" s="2" t="inlineStr">
        <is>
          <t>SAP Labs Off Campus Drive 2026 Hiring Associate Data Scientist</t>
        </is>
      </c>
      <c r="C10" s="3" t="inlineStr">
        <is>
          <t>80%</t>
        </is>
      </c>
      <c r="D10" s="2" t="inlineStr">
        <is>
          <t>Ai Engineer</t>
        </is>
      </c>
      <c r="E10" s="2" t="inlineStr">
        <is>
          <t>🔴 Apply Today</t>
        </is>
      </c>
      <c r="F10" s="4" t="inlineStr">
        <is>
          <t>https://www.google.com/search?ibp=htl;jobs&amp;q=data+science+intern+in+Bengaluru&amp;htidocid=tl5SSU7pmAd79ICLAAAAAA%3D%3D&amp;hl=en-US&amp;shem=epsd1,esd2e,rimspwouoe,sdpie&amp;shndl=37&amp;shmd=H4sIAAAAAAAA_z2OvYoCQRAGMfURjL5MEN2VBS_wIn_AnxMU5GLpnRtnW9fuZXr28OV8NzUxqbCquo9O9_c4O2BHpWF_PmNBt6Y1LCP_exTj4gtrjiwBMzN1TMljSYlwdOwlsSWMsNUS5im6CipYqYba976rlBqb5rlZnQVLlNhlTm-5ii_1nl-0tDdOVlH0Tf0yn4rJ-J41Egb9zxML5l4C1W1sh_ihKK_6lYbYyB_TE2Esm3_AAAAA&amp;shmds=v1_ARwrE20bAXRkYSC0s-0d7dw-7E8Yt_ehfJf9XZvaP4NBFDSdUA&amp;source=sh/x/job/li/m1/1#fpstate=tldetail&amp;htivrt=jobs&amp;htiq=data+science+intern+in+Bengaluru&amp;htidocid=tl5SSU7pmAd79ICLAAAAAA%3D%3D</t>
        </is>
      </c>
      <c r="G10" s="2" t="inlineStr">
        <is>
          <t>Bengaluru, Karnataka, India</t>
        </is>
      </c>
      <c r="H10" s="2" t="inlineStr"/>
      <c r="I10" s="2" t="inlineStr">
        <is>
          <t>MNC/Startup</t>
        </is>
      </c>
      <c r="J10" s="2" t="inlineStr"/>
      <c r="K10" s="2" t="inlineStr">
        <is>
          <t>Python, Machine Learning, Data Science, TensorFlow, PyTorch</t>
        </is>
      </c>
      <c r="L10" s="2" t="inlineStr">
        <is>
          <t>SAP-specific tools</t>
        </is>
      </c>
      <c r="M10" s="2" t="inlineStr">
        <is>
          <t>Candidate's AI/ML background matches associate data scientist role, and the off-campus drive targets recent graduates.</t>
        </is>
      </c>
      <c r="N10" s="2" t="inlineStr"/>
      <c r="O10" s="2" t="inlineStr">
        <is>
          <t>Google Jobs (JobsNet)</t>
        </is>
      </c>
      <c r="P10" s="2" t="inlineStr"/>
    </row>
    <row r="11" ht="28" customHeight="1">
      <c r="A11" s="2" t="inlineStr">
        <is>
          <t>Newspace</t>
        </is>
      </c>
      <c r="B11" s="2" t="inlineStr">
        <is>
          <t>Intern - Data Science</t>
        </is>
      </c>
      <c r="C11" s="3" t="inlineStr">
        <is>
          <t>80%</t>
        </is>
      </c>
      <c r="D11" s="2" t="inlineStr">
        <is>
          <t>Ai Engineer</t>
        </is>
      </c>
      <c r="E11" s="2" t="inlineStr">
        <is>
          <t>🔴 Apply Today</t>
        </is>
      </c>
      <c r="F11" s="4" t="inlineStr">
        <is>
          <t>https://www.google.com/search?ibp=htl;jobs&amp;q=data+science+intern+in+Bengaluru&amp;htidocid=NWCLdOl1OMzhV6MGAAAAAA%3D%3D&amp;hl=en-US&amp;shem=epsd1,esd2e,rimspwouoe,sdpie&amp;shndl=37&amp;shmd=H4sIAAAAAAAA_xWNMQrCQBAAsc0TrLYTJOZEsNFOBImCjQ8Im3O5nJ67x-0GfYgPNjYD08xU31lVt2xUGFZwREO4-UjsadKz9KCExQ8gDCeRkGi-H8yy7pxTTU1QQ4u-8fJywtTLxz2k1z86HbBQTmjUbbbrT5M5LBdXemvGqR4ZDsQB01jGGi5YeHo_sYaW7xF_Zhtrk5cAAAA&amp;shmds=v1_ARwrE23Ko1wPMB2k_Y45B7f8PQWPMg4KyfaIqUgYd5pa4ApoKA&amp;source=sh/x/job/li/m1/1#fpstate=tldetail&amp;htivrt=jobs&amp;htiq=data+science+intern+in+Bengaluru&amp;htidocid=NWCLdOl1OMzhV6MGAAAAAA%3D%3D</t>
        </is>
      </c>
      <c r="G11" s="2" t="inlineStr">
        <is>
          <t>Bengaluru, Karnataka, India</t>
        </is>
      </c>
      <c r="H11" s="2" t="inlineStr"/>
      <c r="I11" s="2" t="inlineStr">
        <is>
          <t>MNC/Startup</t>
        </is>
      </c>
      <c r="J11" s="2" t="inlineStr"/>
      <c r="K11" s="2" t="inlineStr">
        <is>
          <t>Data Curation, Data Processing and Management, Python, scikit-learn, TensorFlow, PyTorch, RESTful APIs</t>
        </is>
      </c>
      <c r="L11" s="2" t="inlineStr">
        <is>
          <t>Advanced Statistical Analysis</t>
        </is>
      </c>
      <c r="M11" s="2" t="inlineStr">
        <is>
          <t>Candidate's strong background in data processing, machine learning, and Python aligns well with the data science intern responsibilities.</t>
        </is>
      </c>
      <c r="N11" s="2" t="inlineStr"/>
      <c r="O11" s="2" t="inlineStr">
        <is>
          <t>Google Jobs (Saarthi)</t>
        </is>
      </c>
      <c r="P11" s="2" t="inlineStr"/>
    </row>
    <row r="12" ht="28" customHeight="1">
      <c r="A12" s="2" t="inlineStr">
        <is>
          <t>SAP Labs</t>
        </is>
      </c>
      <c r="B12" s="2" t="inlineStr">
        <is>
          <t>SAP Labs Off Campus Drive 2026 Hiring Associate Data Scientist</t>
        </is>
      </c>
      <c r="C12" s="3" t="inlineStr">
        <is>
          <t>80%</t>
        </is>
      </c>
      <c r="D12" s="2" t="inlineStr">
        <is>
          <t>Ai Engineer</t>
        </is>
      </c>
      <c r="E12" s="2" t="inlineStr">
        <is>
          <t>🔴 Apply Today</t>
        </is>
      </c>
      <c r="F12" s="4" t="inlineStr">
        <is>
          <t>https://www.google.com/search?ibp=htl;jobs&amp;q=data+science+intern+in+Bengaluru&amp;htidocid=tl5SSU7pmAd79ICLAAAAAA%3D%3D&amp;hl=en-US&amp;shem=epsd1,esd2e,rimspwouoe,sdpie&amp;shndl=37&amp;shmd=H4sIAAAAAAAA_z2OvYoCQRAGMfURjL5MEN2VBS_wIn_AnxMU5GLpnRtnW9fuZXr28OV8NzUxqbCquo9O9_c4O2BHpWF_PmNBt6Y1LCP_exTj4gtrjiwBMzN1TMljSYlwdOwlsSWMsNUS5im6CipYqYba976rlBqb5rlZnQVLlNhlTm-5ii_1nl-0tDdOVlH0Tf0yn4rJ-J41Egb9zxML5l4C1W1sh_ihKK_6lYbYyB_TE2Esm3_AAAAA&amp;shmds=v1_ARwrE20bAXRkYSC0s-0d7dw-7E8Yt_ehfJf9XZvaP4NBFDSdUA&amp;source=sh/x/job/li/m1/1#fpstate=tldetail&amp;htivrt=jobs&amp;htiq=data+science+intern+in+Bengaluru&amp;htidocid=tl5SSU7pmAd79ICLAAAAAA%3D%3D</t>
        </is>
      </c>
      <c r="G12" s="2" t="inlineStr">
        <is>
          <t>Bengaluru, Karnataka, India</t>
        </is>
      </c>
      <c r="H12" s="2" t="inlineStr"/>
      <c r="I12" s="2" t="inlineStr">
        <is>
          <t>MNC/Startup</t>
        </is>
      </c>
      <c r="J12" s="2" t="inlineStr"/>
      <c r="K12" s="2" t="inlineStr">
        <is>
          <t>Python, Machine Learning, Data Science, TensorFlow, PyTorch</t>
        </is>
      </c>
      <c r="L12" s="2" t="inlineStr">
        <is>
          <t>SAP-specific tools</t>
        </is>
      </c>
      <c r="M12" s="2" t="inlineStr">
        <is>
          <t>Candidate's AI/ML background matches associate data scientist role, and the off-campus drive targets recent graduates.</t>
        </is>
      </c>
      <c r="N12" s="2" t="inlineStr"/>
      <c r="O12" s="2" t="inlineStr">
        <is>
          <t>Google Jobs (JobsNet)</t>
        </is>
      </c>
      <c r="P12" s="2" t="inlineStr"/>
    </row>
    <row r="13" ht="28" customHeight="1">
      <c r="A13" s="2" t="inlineStr">
        <is>
          <t>Airbus Group India</t>
        </is>
      </c>
      <c r="B13" s="2" t="inlineStr">
        <is>
          <t>Artificial Intelligence Intern for Systems Engineering (Bengaluru)</t>
        </is>
      </c>
      <c r="C13" s="3" t="inlineStr">
        <is>
          <t>80%</t>
        </is>
      </c>
      <c r="D13" s="2" t="inlineStr">
        <is>
          <t>Ai Engineer</t>
        </is>
      </c>
      <c r="E13" s="2" t="inlineStr">
        <is>
          <t>🔴 Apply Today</t>
        </is>
      </c>
      <c r="F13" s="4" t="inlineStr">
        <is>
          <t>https://www.google.com/search?ibp=htl;jobs&amp;q=AI+intern+in+Bengaluru&amp;htidocid=IA11uI9u4nUZ1z6VAAAAAA%3D%3D&amp;hl=en-US&amp;shem=epsd1,esd2e,rimspwouoe,sdpie&amp;shndl=37&amp;shmd=H4sIAAAAAAAA_z2OsW7CUAxFxZpPYPJYKkhapC7tBBKKaMdOnZDzMC-Ghx3ZjkS_sT9FoVKXKx2d4dzqZ1J9rSz4wImxwFaCSuFMkugOJnBQg89vDzo7bCSzEBlLhoc1ScYy2jiDBbxrB05oqQcVaFVzoelbHzH4a9O4lzp7YHCqk54bFer00hy189vsvEejoWDQbvnydKkHyY_PK7ZudGhNx-H3zJ4RWOC_OocPNMHAE87_9BU6aUjgzgAAAA&amp;shmds=v1_ARwrE20XQe6Q7bRTHBv4WXDSJpmQtrCEtHT6TEaNnW9iZmDQUg&amp;source=sh/x/job/li/m1/1#fpstate=tldetail&amp;htivrt=jobs&amp;htiq=AI+intern+in+Bengaluru&amp;htidocid=IA11uI9u4nUZ1z6VAAAAAA%3D%3D</t>
        </is>
      </c>
      <c r="G13" s="2" t="inlineStr">
        <is>
          <t>Bengaluru, Karnataka, India</t>
        </is>
      </c>
      <c r="H13" s="2" t="inlineStr"/>
      <c r="I13" s="2" t="inlineStr">
        <is>
          <t>MNC/Startup</t>
        </is>
      </c>
      <c r="J13" s="2" t="inlineStr"/>
      <c r="K13" s="2" t="inlineStr">
        <is>
          <t>Agentic AI, Multi-Agent Systems, Python, Systems Engineering</t>
        </is>
      </c>
      <c r="L13" s="2" t="inlineStr">
        <is>
          <t>Aerospace Domain Knowledge</t>
        </is>
      </c>
      <c r="M13" s="2" t="inlineStr">
        <is>
          <t>Candidate's agentic AI background aligns well, though systems engineering domain experience may be limited.</t>
        </is>
      </c>
      <c r="N13" s="2" t="inlineStr"/>
      <c r="O13" s="2" t="inlineStr">
        <is>
          <t>Google Jobs (Jobrapido.com)</t>
        </is>
      </c>
      <c r="P13" s="2" t="inlineStr"/>
    </row>
    <row r="14" ht="28" customHeight="1">
      <c r="A14" s="5" t="inlineStr">
        <is>
          <t>CEEC Global Ventures</t>
        </is>
      </c>
      <c r="B14" s="5" t="inlineStr">
        <is>
          <t>Backend Development Intern</t>
        </is>
      </c>
      <c r="C14" s="6" t="inlineStr">
        <is>
          <t>75%</t>
        </is>
      </c>
      <c r="D14" s="5" t="inlineStr">
        <is>
          <t>Ai Engineer</t>
        </is>
      </c>
      <c r="E14" s="5" t="inlineStr">
        <is>
          <t>🟡 This Week</t>
        </is>
      </c>
      <c r="F14" s="7" t="inlineStr">
        <is>
          <t>https://in.indeed.com/viewjob?jk=1b00e53d56cbf76d</t>
        </is>
      </c>
      <c r="G14" s="5" t="inlineStr">
        <is>
          <t>KA, IN</t>
        </is>
      </c>
      <c r="H14" s="5" t="inlineStr">
        <is>
          <t xml:space="preserve"> - </t>
        </is>
      </c>
      <c r="I14" s="5" t="inlineStr">
        <is>
          <t>MNC/Product</t>
        </is>
      </c>
      <c r="J14" s="5" t="inlineStr"/>
      <c r="K14" s="5" t="inlineStr">
        <is>
          <t>Python, RESTful APIs, FastAPI, Flask, Docker, AWS, GCP, asyncio</t>
        </is>
      </c>
      <c r="L14" s="5" t="inlineStr">
        <is>
          <t>Node.js, Express.js, PostgreSQL, MongoDB, Linux, CI/CD</t>
        </is>
      </c>
      <c r="M14" s="5" t="inlineStr">
        <is>
          <t>Candidate's backend development experience with Python and cloud platforms matches internship requirements.</t>
        </is>
      </c>
      <c r="N14" s="5" t="inlineStr">
        <is>
          <t>2026-10-16</t>
        </is>
      </c>
      <c r="O14" s="5" t="inlineStr">
        <is>
          <t>Indeed</t>
        </is>
      </c>
      <c r="P14" s="5" t="inlineStr"/>
    </row>
    <row r="15" ht="28" customHeight="1">
      <c r="A15" s="5" t="inlineStr">
        <is>
          <t>Marmon Technologies India Private Limited</t>
        </is>
      </c>
      <c r="B15" s="5" t="inlineStr">
        <is>
          <t>Senior Engineer Software</t>
        </is>
      </c>
      <c r="C15" s="6" t="inlineStr">
        <is>
          <t>70%</t>
        </is>
      </c>
      <c r="D15" s="5" t="inlineStr">
        <is>
          <t>Ai Engineer</t>
        </is>
      </c>
      <c r="E15" s="5" t="inlineStr">
        <is>
          <t>🟡 This Week</t>
        </is>
      </c>
      <c r="F15" s="7" t="inlineStr">
        <is>
          <t>https://in.indeed.com/viewjob?jk=837fabfbed285b3a</t>
        </is>
      </c>
      <c r="G15" s="5" t="inlineStr">
        <is>
          <t>KA, IN</t>
        </is>
      </c>
      <c r="H15" s="5" t="inlineStr">
        <is>
          <t xml:space="preserve"> - </t>
        </is>
      </c>
      <c r="I15" s="5" t="inlineStr">
        <is>
          <t>MNC/Product</t>
        </is>
      </c>
      <c r="J15" s="5" t="inlineStr">
        <is>
          <t>nan</t>
        </is>
      </c>
      <c r="K15" s="5" t="inlineStr">
        <is>
          <t>Full stack development, Software design (HLD, architecture), Programming (Python, Java, C, TypeScript), RESTful APIs, Async programming, Data structures and algorithms, Docker, Cloud platforms (Azure, AWS, GCP)</t>
        </is>
      </c>
      <c r="L15" s="5" t="inlineStr">
        <is>
          <t>Specific front-end frameworks (e.g., React, Angular), JavaScript/Node.js, Extensive 3-6 years industry experience</t>
        </is>
      </c>
      <c r="M15" s="5" t="inlineStr">
        <is>
          <t>Strong software engineering foundation and experience with full stack concepts align well with the senior engineer role.</t>
        </is>
      </c>
      <c r="N15" s="5" t="inlineStr">
        <is>
          <t>2026-10-16</t>
        </is>
      </c>
      <c r="O15" s="5" t="inlineStr">
        <is>
          <t>Indeed</t>
        </is>
      </c>
      <c r="P15" s="5" t="inlineStr"/>
    </row>
    <row r="16" ht="28" customHeight="1">
      <c r="A16" s="5" t="inlineStr">
        <is>
          <t>Kuku</t>
        </is>
      </c>
      <c r="B16" s="5" t="inlineStr">
        <is>
          <t>Management Trainee – AI &amp; People Solutions</t>
        </is>
      </c>
      <c r="C16" s="6" t="inlineStr">
        <is>
          <t>60%</t>
        </is>
      </c>
      <c r="D16" s="5" t="inlineStr">
        <is>
          <t>Ai Engineer</t>
        </is>
      </c>
      <c r="E16" s="5" t="inlineStr">
        <is>
          <t>🟡 This Week</t>
        </is>
      </c>
      <c r="F16" s="7" t="inlineStr">
        <is>
          <t>https://www.linkedin.com/jobs/view/4479348770</t>
        </is>
      </c>
      <c r="G16" s="5" t="inlineStr">
        <is>
          <t>Bengaluru, Karnataka, India</t>
        </is>
      </c>
      <c r="H16" s="5" t="inlineStr">
        <is>
          <t xml:space="preserve"> - </t>
        </is>
      </c>
      <c r="I16" s="5" t="inlineStr">
        <is>
          <t>MNC/Product</t>
        </is>
      </c>
      <c r="J16" s="5" t="inlineStr">
        <is>
          <t>nan</t>
        </is>
      </c>
      <c r="K16" s="5" t="inlineStr">
        <is>
          <t>AI, People solutions, Project management, Data analysis, Programming</t>
        </is>
      </c>
      <c r="L16" s="5" t="inlineStr">
        <is>
          <t>People management, HR knowledge, Leadership experience</t>
        </is>
      </c>
      <c r="M16" s="5" t="inlineStr">
        <is>
          <t>Technical AI background combined with project experience makes candidate a reasonable fit for a management trainee role.</t>
        </is>
      </c>
      <c r="N16" s="5" t="inlineStr">
        <is>
          <t>2026-10-16</t>
        </is>
      </c>
      <c r="O16" s="5" t="inlineStr">
        <is>
          <t>Linkedin</t>
        </is>
      </c>
      <c r="P16" s="5" t="inlineStr"/>
    </row>
    <row r="17" ht="28" customHeight="1">
      <c r="A17" s="8" t="inlineStr">
        <is>
          <t>Aadi Labs</t>
        </is>
      </c>
      <c r="B17" s="8" t="inlineStr">
        <is>
          <t>Venture Fellow - Internship</t>
        </is>
      </c>
      <c r="C17" s="9" t="inlineStr">
        <is>
          <t>55%</t>
        </is>
      </c>
      <c r="D17" s="8" t="inlineStr">
        <is>
          <t>Ai Engineer</t>
        </is>
      </c>
      <c r="E17" s="8" t="inlineStr">
        <is>
          <t>🟡 This Week</t>
        </is>
      </c>
      <c r="F17" s="10" t="inlineStr">
        <is>
          <t>https://www.linkedin.com/jobs/view/4479680172</t>
        </is>
      </c>
      <c r="G17" s="8" t="inlineStr">
        <is>
          <t>Bengaluru, Karnataka, India</t>
        </is>
      </c>
      <c r="H17" s="8" t="inlineStr">
        <is>
          <t xml:space="preserve"> - </t>
        </is>
      </c>
      <c r="I17" s="8" t="inlineStr">
        <is>
          <t>MNC/Product</t>
        </is>
      </c>
      <c r="J17" s="8" t="inlineStr"/>
      <c r="K17" s="8" t="inlineStr">
        <is>
          <t>Generative AI, LLMs, RAG, Multi-Agent Systems, Python, Data processing, Project experience</t>
        </is>
      </c>
      <c r="L17" s="8" t="inlineStr">
        <is>
          <t>Business/venture experience, Strategic planning, Leadership</t>
        </is>
      </c>
      <c r="M17" s="8" t="inlineStr">
        <is>
          <t>Technical AI background is relevant, but lacks venture/startup experience.</t>
        </is>
      </c>
      <c r="N17" s="8" t="inlineStr">
        <is>
          <t>nan</t>
        </is>
      </c>
      <c r="O17" s="8" t="inlineStr">
        <is>
          <t>Linkedin</t>
        </is>
      </c>
      <c r="P17" s="8" t="inlineStr"/>
    </row>
  </sheetData>
  <autoFilter ref="A1:P1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40" customWidth="1" min="3" max="3"/>
  </cols>
  <sheetData>
    <row r="1">
      <c r="A1" s="11" t="inlineStr">
        <is>
          <t>Missing Skill</t>
        </is>
      </c>
      <c r="B1" s="11" t="inlineStr">
        <is>
          <t>Jobs Affected</t>
        </is>
      </c>
      <c r="C1" s="11" t="inlineStr">
        <is>
          <t>Suggested Resource</t>
        </is>
      </c>
    </row>
    <row r="2">
      <c r="A2" s="12" t="inlineStr">
        <is>
          <t>Advanced Statistical Analysis</t>
        </is>
      </c>
      <c r="B2" s="13" t="n">
        <v>2</v>
      </c>
      <c r="C2" s="14" t="inlineStr">
        <is>
          <t>Search Coursera / YouTube</t>
        </is>
      </c>
    </row>
    <row r="3">
      <c r="A3" s="12" t="inlineStr">
        <is>
          <t>SAP-specific tools</t>
        </is>
      </c>
      <c r="B3" s="13" t="n">
        <v>2</v>
      </c>
      <c r="C3" s="14" t="inlineStr">
        <is>
          <t>Search Coursera / YouTube</t>
        </is>
      </c>
    </row>
    <row r="4">
      <c r="A4" s="12" t="inlineStr">
        <is>
          <t>Business/venture experience</t>
        </is>
      </c>
      <c r="B4" s="13" t="n">
        <v>1</v>
      </c>
      <c r="C4" s="14" t="inlineStr">
        <is>
          <t>Search Coursera / YouTube</t>
        </is>
      </c>
    </row>
    <row r="5">
      <c r="A5" s="12" t="inlineStr">
        <is>
          <t>Strategic planning</t>
        </is>
      </c>
      <c r="B5" s="13" t="n">
        <v>1</v>
      </c>
      <c r="C5" s="14" t="inlineStr">
        <is>
          <t>Search Coursera / YouTube</t>
        </is>
      </c>
    </row>
    <row r="6">
      <c r="A6" s="12" t="inlineStr">
        <is>
          <t>Leadership</t>
        </is>
      </c>
      <c r="B6" s="13" t="n">
        <v>1</v>
      </c>
      <c r="C6" s="14" t="inlineStr">
        <is>
          <t>Search Coursera / YouTube</t>
        </is>
      </c>
    </row>
    <row r="7">
      <c r="A7" s="12" t="inlineStr">
        <is>
          <t>Specific front-end frameworks (e.g., React, Angular)</t>
        </is>
      </c>
      <c r="B7" s="13" t="n">
        <v>1</v>
      </c>
      <c r="C7" s="14" t="inlineStr">
        <is>
          <t>react.dev (official)</t>
        </is>
      </c>
    </row>
    <row r="8">
      <c r="A8" s="12" t="inlineStr">
        <is>
          <t>JavaScript/Node.js</t>
        </is>
      </c>
      <c r="B8" s="13" t="n">
        <v>1</v>
      </c>
      <c r="C8" s="14" t="inlineStr">
        <is>
          <t>Search Coursera / YouTube</t>
        </is>
      </c>
    </row>
    <row r="9">
      <c r="A9" s="12" t="inlineStr">
        <is>
          <t>Extensive 3-6 years industry experience</t>
        </is>
      </c>
      <c r="B9" s="13" t="n">
        <v>1</v>
      </c>
      <c r="C9" s="14" t="inlineStr">
        <is>
          <t>Search Coursera / YouTube</t>
        </is>
      </c>
    </row>
    <row r="10">
      <c r="A10" s="12" t="inlineStr">
        <is>
          <t>People management</t>
        </is>
      </c>
      <c r="B10" s="13" t="n">
        <v>1</v>
      </c>
      <c r="C10" s="14" t="inlineStr">
        <is>
          <t>Search Coursera / YouTube</t>
        </is>
      </c>
    </row>
    <row r="11">
      <c r="A11" s="12" t="inlineStr">
        <is>
          <t>HR knowledge</t>
        </is>
      </c>
      <c r="B11" s="13" t="n">
        <v>1</v>
      </c>
      <c r="C11" s="14" t="inlineStr">
        <is>
          <t>Search Coursera / YouTube</t>
        </is>
      </c>
    </row>
    <row r="12">
      <c r="A12" s="12" t="inlineStr">
        <is>
          <t>Leadership experience</t>
        </is>
      </c>
      <c r="B12" s="13" t="n">
        <v>1</v>
      </c>
      <c r="C12" s="14" t="inlineStr">
        <is>
          <t>Search Coursera / YouTube</t>
        </is>
      </c>
    </row>
    <row r="13">
      <c r="A13" s="12" t="inlineStr">
        <is>
          <t>Spring Framework</t>
        </is>
      </c>
      <c r="B13" s="13" t="n">
        <v>1</v>
      </c>
      <c r="C13" s="14" t="inlineStr">
        <is>
          <t>Search Coursera / YouTube</t>
        </is>
      </c>
    </row>
    <row r="14">
      <c r="A14" s="12" t="inlineStr">
        <is>
          <t>Spring Boot</t>
        </is>
      </c>
      <c r="B14" s="13" t="n">
        <v>1</v>
      </c>
      <c r="C14" s="14" t="inlineStr">
        <is>
          <t>Search Coursera / YouTube</t>
        </is>
      </c>
    </row>
    <row r="15">
      <c r="A15" s="12" t="inlineStr">
        <is>
          <t>Specific Java EE containers</t>
        </is>
      </c>
      <c r="B15" s="13" t="n">
        <v>1</v>
      </c>
      <c r="C15" s="14" t="inlineStr">
        <is>
          <t>Search Coursera / YouTube</t>
        </is>
      </c>
    </row>
    <row r="16">
      <c r="A16" s="12" t="inlineStr">
        <is>
          <t>Front-end knowledge</t>
        </is>
      </c>
      <c r="B16" s="13" t="n">
        <v>1</v>
      </c>
      <c r="C16" s="14" t="inlineStr">
        <is>
          <t>Search Coursera / YouTube</t>
        </is>
      </c>
    </row>
    <row r="17">
      <c r="A17" s="12" t="inlineStr">
        <is>
          <t>MLOps</t>
        </is>
      </c>
      <c r="B17" s="13" t="n">
        <v>1</v>
      </c>
      <c r="C17" s="14" t="inlineStr">
        <is>
          <t>Search Coursera / YouTube</t>
        </is>
      </c>
    </row>
    <row r="18">
      <c r="A18" s="12" t="inlineStr">
        <is>
          <t>Kubernetes</t>
        </is>
      </c>
      <c r="B18" s="13" t="n">
        <v>1</v>
      </c>
      <c r="C18" s="14" t="inlineStr">
        <is>
          <t>kubernetes.io/docs</t>
        </is>
      </c>
    </row>
    <row r="19">
      <c r="A19" s="12" t="inlineStr">
        <is>
          <t>Node.js</t>
        </is>
      </c>
      <c r="B19" s="13" t="n">
        <v>1</v>
      </c>
      <c r="C19" s="14" t="inlineStr">
        <is>
          <t>Search Coursera / YouTube</t>
        </is>
      </c>
    </row>
    <row r="20">
      <c r="A20" s="12" t="inlineStr">
        <is>
          <t>Express.js</t>
        </is>
      </c>
      <c r="B20" s="13" t="n">
        <v>1</v>
      </c>
      <c r="C20" s="14" t="inlineStr">
        <is>
          <t>Search Coursera / YouTube</t>
        </is>
      </c>
    </row>
    <row r="21">
      <c r="A21" s="12" t="inlineStr">
        <is>
          <t>PostgreSQL</t>
        </is>
      </c>
      <c r="B21" s="13" t="n">
        <v>1</v>
      </c>
      <c r="C21" s="14" t="inlineStr">
        <is>
          <t>Mode Analytics SQL Tutorial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2" customWidth="1" min="3" max="3"/>
    <col width="40" customWidth="1" min="4" max="4"/>
    <col width="14" customWidth="1" min="5" max="5"/>
  </cols>
  <sheetData>
    <row r="1">
      <c r="A1" s="11" t="inlineStr">
        <is>
          <t>🏢 Company</t>
        </is>
      </c>
      <c r="B1" s="11" t="inlineStr">
        <is>
          <t>💼 Role</t>
        </is>
      </c>
      <c r="C1" s="11" t="inlineStr">
        <is>
          <t>🎯 Match %</t>
        </is>
      </c>
      <c r="D1" s="11" t="inlineStr">
        <is>
          <t>🔗 Apply</t>
        </is>
      </c>
      <c r="E1" s="11" t="inlineStr">
        <is>
          <t>📅 Posted</t>
        </is>
      </c>
    </row>
    <row r="2">
      <c r="A2" t="inlineStr">
        <is>
          <t>No jobs found from your watchlist companies today.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</cols>
  <sheetData>
    <row r="1">
      <c r="A1" s="15" t="inlineStr">
        <is>
          <t>📊 DAILY REPORT SUMMARY</t>
        </is>
      </c>
    </row>
    <row r="2">
      <c r="A2" s="16" t="inlineStr">
        <is>
          <t>Generated: October 18, 2026</t>
        </is>
      </c>
    </row>
    <row r="4">
      <c r="A4" s="17" t="inlineStr">
        <is>
          <t>Total jobs found today</t>
        </is>
      </c>
      <c r="B4" t="inlineStr">
        <is>
          <t>16</t>
        </is>
      </c>
    </row>
    <row r="5">
      <c r="A5" s="17" t="inlineStr">
        <is>
          <t>80–100% match (🟢 Apply Now)</t>
        </is>
      </c>
      <c r="B5" t="inlineStr">
        <is>
          <t>12</t>
        </is>
      </c>
    </row>
    <row r="6">
      <c r="A6" s="17" t="inlineStr">
        <is>
          <t>60–79% match (🟡 Strong)</t>
        </is>
      </c>
      <c r="B6" t="inlineStr">
        <is>
          <t>3</t>
        </is>
      </c>
    </row>
    <row r="7">
      <c r="A7" s="17" t="inlineStr">
        <is>
          <t>40–59% match (🟠 Consider)</t>
        </is>
      </c>
      <c r="B7" t="inlineStr">
        <is>
          <t>1</t>
        </is>
      </c>
    </row>
    <row r="8">
      <c r="A8" s="17" t="inlineStr">
        <is>
          <t>Urgent (Apply Today 🔴)</t>
        </is>
      </c>
      <c r="B8" t="inlineStr">
        <is>
          <t>12</t>
        </is>
      </c>
    </row>
    <row r="9">
      <c r="A9" s="17" t="inlineStr">
        <is>
          <t>Top source</t>
        </is>
      </c>
      <c r="B9" t="inlineStr">
        <is>
          <t>Linkedin</t>
        </is>
      </c>
    </row>
    <row r="10">
      <c r="A10" s="17" t="inlineStr">
        <is>
          <t>Best match job</t>
        </is>
      </c>
      <c r="B10" t="inlineStr">
        <is>
          <t>AI Engineering Intern</t>
        </is>
      </c>
    </row>
    <row r="11">
      <c r="A11" s="17" t="inlineStr">
        <is>
          <t>Best match company</t>
        </is>
      </c>
      <c r="B11" t="inlineStr">
        <is>
          <t>Needl.ai</t>
        </is>
      </c>
    </row>
    <row r="12">
      <c r="A12" s="17" t="inlineStr">
        <is>
          <t>Best match %</t>
        </is>
      </c>
      <c r="B12" t="inlineStr">
        <is>
          <t>95%</t>
        </is>
      </c>
    </row>
    <row r="14">
      <c r="A14" s="18" t="inlineStr">
        <is>
          <t>🧠 RESUME IMPROVEMENT TIPS</t>
        </is>
      </c>
    </row>
    <row r="15">
      <c r="A15" t="inlineStr">
        <is>
          <t>💡 Tip 1</t>
        </is>
      </c>
      <c r="B15" t="inlineStr">
        <is>
          <t>Highlight leadership roles and people management experience in professional history</t>
        </is>
      </c>
    </row>
    <row r="16">
      <c r="A16" t="inlineStr">
        <is>
          <t>💡 Tip 2</t>
        </is>
      </c>
      <c r="B16" t="inlineStr">
        <is>
          <t>Add front-end frameworks (React/Angular) through projects or certifications</t>
        </is>
      </c>
    </row>
    <row r="17">
      <c r="A17" t="inlineStr">
        <is>
          <t>💡 Tip 3</t>
        </is>
      </c>
      <c r="B17" t="inlineStr">
        <is>
          <t>Include business/venture experience in product development or market analysis</t>
        </is>
      </c>
    </row>
    <row r="18">
      <c r="A18" t="inlineStr">
        <is>
          <t>💡 Tip 4</t>
        </is>
      </c>
      <c r="B18" t="inlineStr">
        <is>
          <t>Emphasize strategic planning involvement in past roles or initiatives</t>
        </is>
      </c>
    </row>
    <row r="19">
      <c r="A19" t="inlineStr">
        <is>
          <t>💡 Tip 5</t>
        </is>
      </c>
      <c r="B19" t="inlineStr">
        <is>
          <t>List Spring Framework/Spring Boot experience or relevant Java EE container knowledge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2026-10-18T06:22:49Z</dcterms:created>
  <dcterms:modified xmlns:dcterms="http://purl.org/dc/terms/" xmlns:xsi="http://www.w3.org/2001/XMLSchema-instance" xsi:type="dcterms:W3CDTF">2026-10-18T06:22:49Z</dcterms:modified>
</cp:coreProperties>
</file>