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8061801" TargetMode="External" Id="rId1"/><Relationship Type="http://schemas.openxmlformats.org/officeDocument/2006/relationships/hyperlink" Target="https://www.google.com/search?ibp=htl;jobs&amp;q=intern+in+Bengaluru&amp;htidocid=P9A0yA_0M89byToiAAAAAA%3D%3D&amp;hl=en-US&amp;shem=epsd1,esd2e,rimspwouoe,sdpie&amp;shndl=37&amp;shmd=H4sIAAAAAAAA_xXNMQ7CMAwAQLH2CUzekFBJEBILbCyIsvCDyi1RGprYle2ivoT3AsutV31WlWvwjfAQjoKlJIpwIwtCsIOGO9CA0g_ABFfmmMP6PJhNevJeNbuohpZ613PxTKHjxb-40z-tDihhymihPRz3i5sobjdNYh1TzpAILoEi5lnmGu4ohIYj1r_9mfAL-7phApkAAAA&amp;shmds=v1_ARwrE21Fv4gB9koeVdaZH4oJ0-hijVzsa195FPIzRQg95YTWDA&amp;source=sh/x/job/li/m1/1#fpstate=tldetail&amp;htivrt=jobs&amp;htiq=intern+in+Bengaluru&amp;htidocid=P9A0yA_0M89byToiAAAAAA%3D%3D" TargetMode="External" Id="rId2"/><Relationship Type="http://schemas.openxmlformats.org/officeDocument/2006/relationships/hyperlink" Target="https://www.google.com/search?ibp=htl;jobs&amp;q=intern+in+Bengaluru&amp;htidocid=P9A0yA_0M89byToiAAAAAA%3D%3D&amp;hl=en-US&amp;shem=epsd1,esd2e,rimspwouoe,sdpie&amp;shndl=37&amp;shmd=H4sIAAAAAAAA_xXNMQ7CMAwAQLH2CUzekFBJEBILbCyIsvCDyi1RGprYle2ivoT3AsutV31WlWvwjfAQjoKlJIpwIwtCsIOGO9CA0g_ABFfmmMP6PJhNevJeNbuohpZ613PxTKHjxb-40z-tDihhymihPRz3i5sobjdNYh1TzpAILoEi5lnmGu4ohIYj1r_9mfAL-7phApkAAAA&amp;shmds=v1_ARwrE21Fv4gB9koeVdaZH4oJ0-hijVzsa195FPIzRQg95YTWDA&amp;source=sh/x/job/li/m1/1#fpstate=tldetail&amp;htivrt=jobs&amp;htiq=intern+in+Bengaluru&amp;htidocid=P9A0yA_0M89byToiAAAAAA%3D%3D" TargetMode="External" Id="rId3"/><Relationship Type="http://schemas.openxmlformats.org/officeDocument/2006/relationships/hyperlink" Target="https://www.linkedin.com/jobs/view/4476861694" TargetMode="External" Id="rId4"/><Relationship Type="http://schemas.openxmlformats.org/officeDocument/2006/relationships/hyperlink" Target="https://in.indeed.com/viewjob?jk=fd8f279b132a15e4" TargetMode="External" Id="rId5"/><Relationship Type="http://schemas.openxmlformats.org/officeDocument/2006/relationships/hyperlink" Target="https://www.linkedin.com/jobs/view/4475292098" TargetMode="External" Id="rId6"/><Relationship Type="http://schemas.openxmlformats.org/officeDocument/2006/relationships/hyperlink" Target="https://www.linkedin.com/jobs/view/4476291019" TargetMode="External" Id="rId7"/><Relationship Type="http://schemas.openxmlformats.org/officeDocument/2006/relationships/hyperlink" Target="https://www.linkedin.com/jobs/view/4478080141" TargetMode="External" Id="rId8"/><Relationship Type="http://schemas.openxmlformats.org/officeDocument/2006/relationships/hyperlink" Target="https://www.google.com/search?ibp=htl;jobs&amp;q=intern+in+Bengaluru&amp;htidocid=XvTHXgbhpejArWENAAAAAA%3D%3D&amp;hl=en-US&amp;shem=epsd1,esd2e,rimspwouoe,sdpie&amp;shndl=37&amp;shmd=H4sIAAAAAAAA_xXOPw4BURCA8WgdQTUNhbArEg0VBUHh3wFkdo3dxzOzeTMPpTuonMR9nATNl_y6r_6u1TdTiXyg8Hm8FFbHo8sJ5mwUGD6PJ4zn0IItXYkjwSzIzUpYizpzwtCFhWSghCEv4eeZSOGpMSrNKh2mqapPCjU0lye5XFJhyuSeniTTf_ZaYqDKo9G-P-jdk4qLdnMXvVQIjmFCXKCPIXZgiYHR8Iyd39zB4RfKCCdZugAAAA&amp;shmds=v1_ARwrE21Y0fRz1dezGuzRslrP8vXK4QkZ-rypYg9Xxu6n9avCtA&amp;source=sh/x/job/li/m1/1#fpstate=tldetail&amp;htivrt=jobs&amp;htiq=intern+in+Bengaluru&amp;htidocid=XvTHXgbhpejArWENAAAAAA%3D%3D" TargetMode="External" Id="rId9"/><Relationship Type="http://schemas.openxmlformats.org/officeDocument/2006/relationships/hyperlink" Target="https://www.linkedin.com/jobs/view/4478019878" TargetMode="External" Id="rId10"/><Relationship Type="http://schemas.openxmlformats.org/officeDocument/2006/relationships/hyperlink" Target="https://in.indeed.com/viewjob?jk=0773686ee25400b1" TargetMode="External" Id="rId11"/><Relationship Type="http://schemas.openxmlformats.org/officeDocument/2006/relationships/hyperlink" Target="https://in.indeed.com/viewjob?jk=c741d06cd4c0a581" TargetMode="External" Id="rId12"/><Relationship Type="http://schemas.openxmlformats.org/officeDocument/2006/relationships/hyperlink" Target="https://www.linkedin.com/jobs/view/4475218080" TargetMode="External" Id="rId13"/><Relationship Type="http://schemas.openxmlformats.org/officeDocument/2006/relationships/hyperlink" Target="https://www.linkedin.com/jobs/view/4478052007" TargetMode="External" Id="rId14"/><Relationship Type="http://schemas.openxmlformats.org/officeDocument/2006/relationships/hyperlink" Target="https://www.linkedin.com/jobs/view/4476278871" TargetMode="External" Id="rId15"/><Relationship Type="http://schemas.openxmlformats.org/officeDocument/2006/relationships/hyperlink" Target="https://in.indeed.com/viewjob?jk=210ccf2736ba59fb" TargetMode="External" Id="rId16"/><Relationship Type="http://schemas.openxmlformats.org/officeDocument/2006/relationships/hyperlink" Target="https://in.indeed.com/viewjob?jk=be0765d084212984" TargetMode="External" Id="rId17"/><Relationship Type="http://schemas.openxmlformats.org/officeDocument/2006/relationships/hyperlink" Target="https://www.linkedin.com/jobs/view/4475212159" TargetMode="External" Id="rId18"/><Relationship Type="http://schemas.openxmlformats.org/officeDocument/2006/relationships/hyperlink" Target="https://in.indeed.com/viewjob?jk=111693e868e57cc0" TargetMode="External" Id="rId19"/><Relationship Type="http://schemas.openxmlformats.org/officeDocument/2006/relationships/hyperlink" Target="https://www.linkedin.com/jobs/view/4477241895" TargetMode="External" Id="rId20"/><Relationship Type="http://schemas.openxmlformats.org/officeDocument/2006/relationships/hyperlink" Target="https://www.linkedin.com/jobs/view/4474894830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748948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Sony Research India</t>
        </is>
      </c>
      <c r="B2" s="2" t="inlineStr">
        <is>
          <t>LLM Research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https://www.linkedin.com/jobs/view/4478061801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LLMs, RAG, Prompt Engineering, Agentic AI, LangChain, CrewAI, Research</t>
        </is>
      </c>
      <c r="L2" s="2" t="inlineStr">
        <is>
          <t>NLP Research, Academic Publications</t>
        </is>
      </c>
      <c r="M2" s="2" t="inlineStr">
        <is>
          <t>Perfect match for LLM research with extensive hands-on experience in LLMs, RAG, and agentic systems. Research pipeline experience at BioBloom is directly relevant.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Jioskill</t>
        </is>
      </c>
      <c r="B3" s="2" t="inlineStr">
        <is>
          <t>Java Programming Intern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intern+in+Bengaluru&amp;htidocid=P9A0yA_0M89byToiAAAAAA%3D%3D&amp;hl=en-US&amp;shem=epsd1,esd2e,rimspwouoe,sdpie&amp;shndl=37&amp;shmd=H4sIAAAAAAAA_xXNMQ7CMAwAQLH2CUzekFBJEBILbCyIsvCDyi1RGprYle2ivoT3AsutV31WlWvwjfAQjoKlJIpwIwtCsIOGO9CA0g_ABFfmmMP6PJhNevJeNbuohpZ613PxTKHjxb-40z-tDihhymihPRz3i5sobjdNYh1TzpAILoEi5lnmGu4ohIYj1r_9mfAL-7phApkAAAA&amp;shmds=v1_ARwrE21Fv4gB9koeVdaZH4oJ0-hijVzsa195FPIzRQg95YTWDA&amp;source=sh/x/job/li/m1/1#fpstate=tldetail&amp;htivrt=jobs&amp;htiq=intern+in+Bengaluru&amp;htidocid=P9A0yA_0M89byToi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Java, Git, Problem Solving, Teamwork, OOP</t>
        </is>
      </c>
      <c r="L3" s="2" t="inlineStr"/>
      <c r="M3" s="2" t="inlineStr">
        <is>
          <t>Strong Java programming background with Git, problem‑solving, and teamwork experience aligns perfectly with the internship’s focus on enterprise‑level Java development.</t>
        </is>
      </c>
      <c r="N3" s="2" t="inlineStr"/>
      <c r="O3" s="2" t="inlineStr">
        <is>
          <t>Google Jobs (LinkedIn)</t>
        </is>
      </c>
      <c r="P3" s="2" t="inlineStr"/>
    </row>
    <row r="4" ht="28" customHeight="1">
      <c r="A4" s="2" t="inlineStr">
        <is>
          <t>Jioskill</t>
        </is>
      </c>
      <c r="B4" s="2" t="inlineStr">
        <is>
          <t>Java Programming Intern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intern+in+Bengaluru&amp;htidocid=P9A0yA_0M89byToiAAAAAA%3D%3D&amp;hl=en-US&amp;shem=epsd1,esd2e,rimspwouoe,sdpie&amp;shndl=37&amp;shmd=H4sIAAAAAAAA_xXNMQ7CMAwAQLH2CUzekFBJEBILbCyIsvCDyi1RGprYle2ivoT3AsutV31WlWvwjfAQjoKlJIpwIwtCsIOGO9CA0g_ABFfmmMP6PJhNevJeNbuohpZ613PxTKHjxb-40z-tDihhymihPRz3i5sobjdNYh1TzpAILoEi5lnmGu4ohIYj1r_9mfAL-7phApkAAAA&amp;shmds=v1_ARwrE21Fv4gB9koeVdaZH4oJ0-hijVzsa195FPIzRQg95YTWDA&amp;source=sh/x/job/li/m1/1#fpstate=tldetail&amp;htivrt=jobs&amp;htiq=intern+in+Bengaluru&amp;htidocid=P9A0yA_0M89byToi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Java, Git, Problem Solving, Teamwork, OOP</t>
        </is>
      </c>
      <c r="L4" s="2" t="inlineStr"/>
      <c r="M4" s="2" t="inlineStr">
        <is>
          <t>Strong Java programming background with Git, problem‑solving, and teamwork experience aligns perfectly with the internship’s focus on enterprise‑level Java development.</t>
        </is>
      </c>
      <c r="N4" s="2" t="inlineStr"/>
      <c r="O4" s="2" t="inlineStr">
        <is>
          <t>Google Jobs (LinkedIn)</t>
        </is>
      </c>
      <c r="P4" s="2" t="inlineStr"/>
    </row>
    <row r="5" ht="28" customHeight="1">
      <c r="A5" s="2" t="inlineStr">
        <is>
          <t>Advance Sensing</t>
        </is>
      </c>
      <c r="B5" s="2" t="inlineStr">
        <is>
          <t>Data Scientist / AI-ML Engineer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https://www.linkedin.com/jobs/view/4476861694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Data Curation, Data Processing, Model Optimization, Vector Search, Embeddings, SQL, PostgreSQL, PyTorch</t>
        </is>
      </c>
      <c r="L5" s="2" t="inlineStr">
        <is>
          <t>Big Data Tools, Statistical Modeling</t>
        </is>
      </c>
      <c r="M5" s="2" t="inlineStr">
        <is>
          <t>Excellent match for data science/AI-ML roles with strong data pipeline, model optimization, and database skills. Experience at Primetrade.ai demonstrates finance domain knowledge.</t>
        </is>
      </c>
      <c r="N5" s="2" t="inlineStr">
        <is>
          <t>2026-10-09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Airbus</t>
        </is>
      </c>
      <c r="B6" s="2" t="inlineStr">
        <is>
          <t>Internship - India Innovation Team - GenAI Intern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https://in.indeed.com/viewjob?jk=fd8f279b132a15e4</t>
        </is>
      </c>
      <c r="G6" s="2" t="inlineStr">
        <is>
          <t>KA, IN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10,000+</t>
        </is>
      </c>
      <c r="K6" s="2" t="inlineStr">
        <is>
          <t>Retrieval-Augmented Generation (RAG), LLMs, Agentic AI, LangChain, LangGraph, Python, PyTorch, TensorFlow</t>
        </is>
      </c>
      <c r="L6" s="2" t="inlineStr">
        <is>
          <t>Quantization techniques, Fine-tuning of small transformer models (specific)</t>
        </is>
      </c>
      <c r="M6" s="2" t="inlineStr">
        <is>
          <t>Strong alignment with RAG, LLM, and agentic AI experience; candidate has built similar pipelines on Azure and using LangChain.</t>
        </is>
      </c>
      <c r="N6" s="2" t="inlineStr">
        <is>
          <t>2026-10-09</t>
        </is>
      </c>
      <c r="O6" s="2" t="inlineStr">
        <is>
          <t>Indeed</t>
        </is>
      </c>
      <c r="P6" s="2" t="inlineStr"/>
    </row>
    <row r="7" ht="28" customHeight="1">
      <c r="A7" s="2" t="inlineStr">
        <is>
          <t>Virtusa</t>
        </is>
      </c>
      <c r="B7" s="2" t="inlineStr">
        <is>
          <t>GEN AI</t>
        </is>
      </c>
      <c r="C7" s="3" t="inlineStr">
        <is>
          <t>86%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https://www.linkedin.com/jobs/view/4475292098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Generative AI, LLMs, Retrieval-Augmented Generation, Prompt Engineering, LangChain, LangGraph, Python, PyTorch</t>
        </is>
      </c>
      <c r="L7" s="2" t="inlineStr">
        <is>
          <t>Virtusa-specific tech stack, Enterprise AI deployment experience</t>
        </is>
      </c>
      <c r="M7" s="2" t="inlineStr">
        <is>
          <t>Strong generative AI skill set matches a GenAI-focused role at an IT services firm.</t>
        </is>
      </c>
      <c r="N7" s="2" t="inlineStr">
        <is>
          <t>2026-10-10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SkyTrainings</t>
        </is>
      </c>
      <c r="B8" s="2" t="inlineStr">
        <is>
          <t>Artificial Intelligence Engineer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https://www.linkedin.com/jobs/view/4476291019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Agentic AI, LLMs, RAG, Prompt Engineering, Multi-Agent Systems, LangChain, LangGraph</t>
        </is>
      </c>
      <c r="L8" s="2" t="inlineStr">
        <is>
          <t>Production Deployment, Cloud Architecture</t>
        </is>
      </c>
      <c r="M8" s="2" t="inlineStr">
        <is>
          <t>Strong alignment with AI/ML engineering roles requiring generative AI, agentic systems, and deployment skills. Experience with LangChain and RAG pipelines is directly relevant.</t>
        </is>
      </c>
      <c r="N8" s="2" t="inlineStr">
        <is>
          <t>2026-10-09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Sony Research India</t>
        </is>
      </c>
      <c r="B9" s="2" t="inlineStr">
        <is>
          <t>Data Science Intern</t>
        </is>
      </c>
      <c r="C9" s="3" t="inlineStr">
        <is>
          <t>80%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https://www.linkedin.com/jobs/view/4478080141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Data Science, Machine Learning, Python, PyTorch, TensorFlow, Data Curation, Research</t>
        </is>
      </c>
      <c r="L9" s="2" t="inlineStr">
        <is>
          <t>Deep Learning Research, Academic Publications</t>
        </is>
      </c>
      <c r="M9" s="2" t="inlineStr">
        <is>
          <t>Strong data science and ML skills align with Sony's research focus. Experience in hackathons and research projects demonstrates academic rigor.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Sulopa</t>
        </is>
      </c>
      <c r="B10" s="2" t="inlineStr">
        <is>
          <t>Founder’s Office Intern – AI &amp; Revenue Growth Position</t>
        </is>
      </c>
      <c r="C10" s="3" t="inlineStr">
        <is>
          <t>80%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intern+in+Bengaluru&amp;htidocid=XvTHXgbhpejArWENAAAAAA%3D%3D&amp;hl=en-US&amp;shem=epsd1,esd2e,rimspwouoe,sdpie&amp;shndl=37&amp;shmd=H4sIAAAAAAAA_xXOPw4BURCA8WgdQTUNhbArEg0VBUHh3wFkdo3dxzOzeTMPpTuonMR9nATNl_y6r_6u1TdTiXyg8Hm8FFbHo8sJ5mwUGD6PJ4zn0IItXYkjwSzIzUpYizpzwtCFhWSghCEv4eeZSOGpMSrNKh2mqapPCjU0lye5XFJhyuSeniTTf_ZaYqDKo9G-P-jdk4qLdnMXvVQIjmFCXKCPIXZgiYHR8Iyd39zB4RfKCCdZugAAAA&amp;shmds=v1_ARwrE21Y0fRz1dezGuzRslrP8vXK4QkZ-rypYg9Xxu6n9avCtA&amp;source=sh/x/job/li/m1/1#fpstate=tldetail&amp;htivrt=jobs&amp;htiq=intern+in+Bengaluru&amp;htidocid=XvTHXgbhpejArWEN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AI Automation, Data Analysis, Business Insights, Python, SQL, Machine Learning</t>
        </is>
      </c>
      <c r="L10" s="2" t="inlineStr"/>
      <c r="M10" s="2" t="inlineStr">
        <is>
          <t>Extensive experience building LLM‑driven algorithms, agentic AI pipelines, and data ingestion systems directly matches the AI‑automation and revenue‑growth focus of the role.</t>
        </is>
      </c>
      <c r="N10" s="2" t="inlineStr"/>
      <c r="O10" s="2" t="inlineStr">
        <is>
          <t>Google Jobs (LinkedIn)</t>
        </is>
      </c>
      <c r="P10" s="2" t="inlineStr"/>
    </row>
    <row r="11" ht="28" customHeight="1">
      <c r="A11" s="5" t="inlineStr">
        <is>
          <t>Sony Research India</t>
        </is>
      </c>
      <c r="B11" s="5" t="inlineStr">
        <is>
          <t>Speech Recognition Intern</t>
        </is>
      </c>
      <c r="C11" s="6" t="inlineStr">
        <is>
          <t>75%</t>
        </is>
      </c>
      <c r="D11" s="5" t="inlineStr">
        <is>
          <t>Ai Engineer</t>
        </is>
      </c>
      <c r="E11" s="5" t="inlineStr">
        <is>
          <t>🔴 Apply Today</t>
        </is>
      </c>
      <c r="F11" s="7" t="inlineStr">
        <is>
          <t>https://www.linkedin.com/jobs/view/4478019878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Python, PyTorch, TensorFlow, Feature Extraction, Real-Time Inference, Signal Processing</t>
        </is>
      </c>
      <c r="L11" s="5" t="inlineStr">
        <is>
          <t>Speech-specific toolkits (Kaldi, LibriSpeech), Audio processing libraries, Domain expertise in linguistics</t>
        </is>
      </c>
      <c r="M11" s="5" t="inlineStr">
        <is>
          <t>Candidate's ML expertise and experience with real-time inference align well with speech recognition tasks.</t>
        </is>
      </c>
      <c r="N11" s="5" t="inlineStr">
        <is>
          <t>2026-10-10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Pramana</t>
        </is>
      </c>
      <c r="B12" s="5" t="inlineStr">
        <is>
          <t>Intern - Software</t>
        </is>
      </c>
      <c r="C12" s="6" t="inlineStr">
        <is>
          <t>73%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https://in.indeed.com/viewjob?jk=0773686ee25400b1</t>
        </is>
      </c>
      <c r="G12" s="5" t="inlineStr">
        <is>
          <t>KA, IN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11 to 50</t>
        </is>
      </c>
      <c r="K12" s="5" t="inlineStr">
        <is>
          <t>Python, Java, TypeScript, C, SQL, PyTorch, TensorFlow, LangChain</t>
        </is>
      </c>
      <c r="L12" s="5" t="inlineStr">
        <is>
          <t>Domain knowledge of digital pathology and medical imaging, Experience with DICOM or whole-slide imaging, C++ (if required)</t>
        </is>
      </c>
      <c r="M12" s="5" t="inlineStr">
        <is>
          <t>Strong software engineering and AI/ML background fits a software intern role in an AI-driven pathology platform.</t>
        </is>
      </c>
      <c r="N12" s="5" t="inlineStr">
        <is>
          <t>2026-10-09</t>
        </is>
      </c>
      <c r="O12" s="5" t="inlineStr">
        <is>
          <t>Indeed</t>
        </is>
      </c>
      <c r="P12" s="5" t="inlineStr"/>
    </row>
    <row r="13" ht="28" customHeight="1">
      <c r="A13" s="5" t="inlineStr">
        <is>
          <t>Airbus</t>
        </is>
      </c>
      <c r="B13" s="5" t="inlineStr">
        <is>
          <t>Internship - DCB</t>
        </is>
      </c>
      <c r="C13" s="6" t="inlineStr">
        <is>
          <t>70%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https://in.indeed.com/viewjob?jk=c741d06cd4c0a581</t>
        </is>
      </c>
      <c r="G13" s="5" t="inlineStr">
        <is>
          <t>KA, IN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10,000+</t>
        </is>
      </c>
      <c r="K13" s="5" t="inlineStr">
        <is>
          <t>Azure App Services, AWS, Google Cloud Platform, Python, Data Curation, Data Processing, Docker, Git</t>
        </is>
      </c>
      <c r="L13" s="5" t="inlineStr">
        <is>
          <t>Specific IT solution domain knowledge (e.g., SAP, service management), Experience with enterprise digital transformation projects</t>
        </is>
      </c>
      <c r="M13" s="5" t="inlineStr">
        <is>
          <t>Candidate's cloud and AI/ML experience aligns well with delivering innovative IT solutions for digital initiatives.</t>
        </is>
      </c>
      <c r="N13" s="5" t="inlineStr">
        <is>
          <t>2026-10-09</t>
        </is>
      </c>
      <c r="O13" s="5" t="inlineStr">
        <is>
          <t>Indeed</t>
        </is>
      </c>
      <c r="P13" s="5" t="inlineStr"/>
    </row>
    <row r="14" ht="28" customHeight="1">
      <c r="A14" s="5" t="inlineStr">
        <is>
          <t>Affluense</t>
        </is>
      </c>
      <c r="B14" s="5" t="inlineStr">
        <is>
          <t>Data Analyst (Finance &amp; Validation): Internship → Full-Time</t>
        </is>
      </c>
      <c r="C14" s="6" t="inlineStr">
        <is>
          <t>65%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https://www.linkedin.com/jobs/view/4475218080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Data Processing, SQL, Financial Data, Data Ingestion, Python</t>
        </is>
      </c>
      <c r="L14" s="5" t="inlineStr">
        <is>
          <t>Financial Modeling, Regulatory Compliance, Excel</t>
        </is>
      </c>
      <c r="M14" s="5" t="inlineStr">
        <is>
          <t>Candidate's finance data experience at Primetrade.ai and data pipeline skills align with validation roles, but lacks specific financial analysis tools.</t>
        </is>
      </c>
      <c r="N14" s="5" t="inlineStr">
        <is>
          <t>2026-10-09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Labcorp</t>
        </is>
      </c>
      <c r="B15" s="5" t="inlineStr">
        <is>
          <t>Asst Data Programmer</t>
        </is>
      </c>
      <c r="C15" s="6" t="inlineStr">
        <is>
          <t>65%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https://www.linkedin.com/jobs/view/4478052007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/>
      <c r="K15" s="5" t="inlineStr">
        <is>
          <t>Python, SQL, Data Curation, Data Processing and Management, Git, Docker</t>
        </is>
      </c>
      <c r="L15" s="5" t="inlineStr">
        <is>
          <t>Healthcare domain knowledge, Specific ETL tools (e.g., Informatica), Data visualization (Tableau/PowerBI)</t>
        </is>
      </c>
      <c r="M15" s="5" t="inlineStr">
        <is>
          <t>Strong overlap in data programming skills; candidate can handle data pipelines and SQL tasks effectively.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Opptra</t>
        </is>
      </c>
      <c r="B16" s="5" t="inlineStr">
        <is>
          <t>Forward Deployed Engineer Intern</t>
        </is>
      </c>
      <c r="C16" s="6" t="inlineStr">
        <is>
          <t>63%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https://www.linkedin.com/jobs/view/4476278871</t>
        </is>
      </c>
      <c r="G16" s="5" t="inlineStr">
        <is>
          <t>Bangalore Urban,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Python, Docker, AWS, Azure, Google Cloud Platform, FastAPI, Flask, LangChain</t>
        </is>
      </c>
      <c r="L16" s="5" t="inlineStr">
        <is>
          <t>Client-facing communication, Travel readiness, Domain-specific deployment experience (e.g., healthcare, manufacturing)</t>
        </is>
      </c>
      <c r="M16" s="5" t="inlineStr">
        <is>
          <t>Candidate has solid experience deploying AI models on cloud platforms and building APIs, fitting a forward-deployed engineer role.</t>
        </is>
      </c>
      <c r="N16" s="5" t="inlineStr">
        <is>
          <t>2026-10-09</t>
        </is>
      </c>
      <c r="O16" s="5" t="inlineStr">
        <is>
          <t>Linkedin</t>
        </is>
      </c>
      <c r="P16" s="5" t="inlineStr"/>
    </row>
    <row r="17" ht="28" customHeight="1">
      <c r="A17" s="8" t="inlineStr">
        <is>
          <t>Airbus</t>
        </is>
      </c>
      <c r="B17" s="8" t="inlineStr">
        <is>
          <t>Internship - India Innovation Center - Data Analyst Intern</t>
        </is>
      </c>
      <c r="C17" s="9" t="inlineStr">
        <is>
          <t>58%</t>
        </is>
      </c>
      <c r="D17" s="8" t="inlineStr">
        <is>
          <t>Ai Engineer</t>
        </is>
      </c>
      <c r="E17" s="8" t="inlineStr">
        <is>
          <t>🟡 This Week</t>
        </is>
      </c>
      <c r="F17" s="10" t="inlineStr">
        <is>
          <t>https://in.indeed.com/viewjob?jk=210ccf2736ba59fb</t>
        </is>
      </c>
      <c r="G17" s="8" t="inlineStr">
        <is>
          <t>KA, IN</t>
        </is>
      </c>
      <c r="H17" s="8" t="inlineStr">
        <is>
          <t xml:space="preserve"> - </t>
        </is>
      </c>
      <c r="I17" s="8" t="inlineStr">
        <is>
          <t>MNC/Product</t>
        </is>
      </c>
      <c r="J17" s="8" t="inlineStr">
        <is>
          <t>10,000+</t>
        </is>
      </c>
      <c r="K17" s="8" t="inlineStr">
        <is>
          <t>Data Curation, Data Processing and Management, SQL, Python, scikit-learn</t>
        </is>
      </c>
      <c r="L17" s="8" t="inlineStr">
        <is>
          <t>Data visualization tools (Tableau, Power BI), Statistical analysis, Aerospace domain knowledge</t>
        </is>
      </c>
      <c r="M17" s="8" t="inlineStr">
        <is>
          <t>Candidate possesses solid data handling skills suitable for analyst tasks, though lacks specific visualization and aerospace context.</t>
        </is>
      </c>
      <c r="N17" s="8" t="inlineStr">
        <is>
          <t>2026-10-09</t>
        </is>
      </c>
      <c r="O17" s="8" t="inlineStr">
        <is>
          <t>Indeed</t>
        </is>
      </c>
      <c r="P17" s="8" t="inlineStr"/>
    </row>
    <row r="18" ht="28" customHeight="1">
      <c r="A18" s="8" t="inlineStr">
        <is>
          <t>Shield AI</t>
        </is>
      </c>
      <c r="B18" s="8" t="inlineStr">
        <is>
          <t>Systems Test Engineer</t>
        </is>
      </c>
      <c r="C18" s="9" t="inlineStr">
        <is>
          <t>55%</t>
        </is>
      </c>
      <c r="D18" s="8" t="inlineStr">
        <is>
          <t>Ai Engineer</t>
        </is>
      </c>
      <c r="E18" s="8" t="inlineStr">
        <is>
          <t>🟡 This Week</t>
        </is>
      </c>
      <c r="F18" s="10" t="inlineStr">
        <is>
          <t>https://in.indeed.com/viewjob?jk=be0765d084212984</t>
        </is>
      </c>
      <c r="G18" s="8" t="inlineStr">
        <is>
          <t>KA, IN</t>
        </is>
      </c>
      <c r="H18" s="8" t="inlineStr">
        <is>
          <t xml:space="preserve"> - </t>
        </is>
      </c>
      <c r="I18" s="8" t="inlineStr">
        <is>
          <t>MNC/Product</t>
        </is>
      </c>
      <c r="J18" s="8" t="inlineStr">
        <is>
          <t>1,001 to 5,000</t>
        </is>
      </c>
      <c r="K18" s="8" t="inlineStr">
        <is>
          <t>Python, C, Java, Git, Docker, AWS, Azure, Google Cloud Platform</t>
        </is>
      </c>
      <c r="L18" s="8" t="inlineStr">
        <is>
          <t>Simulation testing frameworks, Experience with Hivemind autonomy software, Knowledge of real-time systems and safety standards (DO-178C etc.)</t>
        </is>
      </c>
      <c r="M18" s="8" t="inlineStr">
        <is>
          <t>Strong general software skills but lacks specific simulation/testing experience required for autonomy software validation.</t>
        </is>
      </c>
      <c r="N18" s="8" t="inlineStr">
        <is>
          <t>2026-10-09</t>
        </is>
      </c>
      <c r="O18" s="8" t="inlineStr">
        <is>
          <t>Indeed</t>
        </is>
      </c>
      <c r="P18" s="8" t="inlineStr"/>
    </row>
    <row r="19" ht="28" customHeight="1">
      <c r="A19" s="8" t="inlineStr">
        <is>
          <t>Martechture</t>
        </is>
      </c>
      <c r="B19" s="8" t="inlineStr">
        <is>
          <t>Marketing Data Engineering Intern</t>
        </is>
      </c>
      <c r="C19" s="9" t="inlineStr">
        <is>
          <t>55%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https://www.linkedin.com/jobs/view/4475212159</t>
        </is>
      </c>
      <c r="G19" s="8" t="inlineStr">
        <is>
          <t>Bengaluru, Karnataka, India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nan</t>
        </is>
      </c>
      <c r="K19" s="8" t="inlineStr">
        <is>
          <t>Data Processing, SQL, Data Pipelines, Python, AWS</t>
        </is>
      </c>
      <c r="L19" s="8" t="inlineStr">
        <is>
          <t>Marketing Analytics, Customer Data Platforms, A/B Testing</t>
        </is>
      </c>
      <c r="M19" s="8" t="inlineStr">
        <is>
          <t>Data engineering skills transfer to marketing data roles, but lacks domain-specific marketing tools and analytics experience.</t>
        </is>
      </c>
      <c r="N19" s="8" t="inlineStr">
        <is>
          <t>2026-10-09</t>
        </is>
      </c>
      <c r="O19" s="8" t="inlineStr">
        <is>
          <t>Linkedin</t>
        </is>
      </c>
      <c r="P19" s="8" t="inlineStr"/>
    </row>
    <row r="20" ht="28" customHeight="1">
      <c r="A20" s="8" t="inlineStr">
        <is>
          <t>DNEG</t>
        </is>
      </c>
      <c r="B20" s="8" t="inlineStr">
        <is>
          <t>Senior Software Developer - HRIS Integration</t>
        </is>
      </c>
      <c r="C20" s="9" t="inlineStr">
        <is>
          <t>55%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https://in.indeed.com/viewjob?jk=111693e868e57cc0</t>
        </is>
      </c>
      <c r="G20" s="8" t="inlineStr">
        <is>
          <t>KA, IN</t>
        </is>
      </c>
      <c r="H20" s="8" t="inlineStr">
        <is>
          <t xml:space="preserve"> - </t>
        </is>
      </c>
      <c r="I20" s="8" t="inlineStr">
        <is>
          <t>MNC/Product</t>
        </is>
      </c>
      <c r="J20" s="8" t="inlineStr">
        <is>
          <t>nan</t>
        </is>
      </c>
      <c r="K20" s="8" t="inlineStr">
        <is>
          <t>Python, Java, TypeScript, C, SQL, Flask, FastAPI, Git</t>
        </is>
      </c>
      <c r="L20" s="8" t="inlineStr">
        <is>
          <t>HRIS domain knowledge, Integration middleware (e.g., MuleSoft), Experience with large-scale enterprise systems</t>
        </is>
      </c>
      <c r="M20" s="8" t="inlineStr">
        <is>
          <t>Strong backend development skill set; could handle integration tasks but lacks senior experience and HRIS domain.</t>
        </is>
      </c>
      <c r="N20" s="8" t="inlineStr">
        <is>
          <t>2026-10-09</t>
        </is>
      </c>
      <c r="O20" s="8" t="inlineStr">
        <is>
          <t>Indeed</t>
        </is>
      </c>
      <c r="P20" s="8" t="inlineStr"/>
    </row>
    <row r="21" ht="28" customHeight="1">
      <c r="A21" s="8" t="inlineStr">
        <is>
          <t>Tradeshala</t>
        </is>
      </c>
      <c r="B21" s="8" t="inlineStr">
        <is>
          <t>Financial Market Analyst Intern</t>
        </is>
      </c>
      <c r="C21" s="9" t="inlineStr">
        <is>
          <t>55%</t>
        </is>
      </c>
      <c r="D21" s="8" t="inlineStr">
        <is>
          <t>Ai Engineer</t>
        </is>
      </c>
      <c r="E21" s="8" t="inlineStr">
        <is>
          <t>🟡 This Week</t>
        </is>
      </c>
      <c r="F21" s="10" t="inlineStr">
        <is>
          <t>https://www.linkedin.com/jobs/view/4477241895</t>
        </is>
      </c>
      <c r="G21" s="8" t="inlineStr">
        <is>
          <t>Bangalore Urban, Karnataka, India</t>
        </is>
      </c>
      <c r="H21" s="8" t="inlineStr">
        <is>
          <t xml:space="preserve"> - </t>
        </is>
      </c>
      <c r="I21" s="8" t="inlineStr">
        <is>
          <t>MNC/Product</t>
        </is>
      </c>
      <c r="J21" s="8" t="inlineStr">
        <is>
          <t>nan</t>
        </is>
      </c>
      <c r="K21" s="8" t="inlineStr">
        <is>
          <t>Python, SQL, Data Curation, Data Processing and Management</t>
        </is>
      </c>
      <c r="L21" s="8" t="inlineStr">
        <is>
          <t>Financial market knowledge, Excel advanced modeling, Bloomberg/Reuters terminals</t>
        </is>
      </c>
      <c r="M21" s="8" t="inlineStr">
        <is>
          <t>Candidate has built financial data pipelines; can analyze market data but lacks deep market expertise.</t>
        </is>
      </c>
      <c r="N21" s="8" t="inlineStr">
        <is>
          <t>nan</t>
        </is>
      </c>
      <c r="O21" s="8" t="inlineStr">
        <is>
          <t>Linkedin</t>
        </is>
      </c>
      <c r="P21" s="8" t="inlineStr"/>
    </row>
    <row r="22" ht="28" customHeight="1">
      <c r="A22" s="11" t="inlineStr">
        <is>
          <t>Deloitte</t>
        </is>
      </c>
      <c r="B22" s="11" t="inlineStr">
        <is>
          <t>US Tax Intern</t>
        </is>
      </c>
      <c r="C22" s="12" t="inlineStr">
        <is>
          <t>0%</t>
        </is>
      </c>
      <c r="D22" s="11" t="inlineStr">
        <is>
          <t>Ai Engineer</t>
        </is>
      </c>
      <c r="E22" s="11" t="inlineStr">
        <is>
          <t>🟢 This Month</t>
        </is>
      </c>
      <c r="F22" s="13" t="inlineStr">
        <is>
          <t>https://www.linkedin.com/jobs/view/4474894830</t>
        </is>
      </c>
      <c r="G22" s="11" t="inlineStr">
        <is>
          <t>Bengaluru, Karnataka, India</t>
        </is>
      </c>
      <c r="H22" s="11" t="inlineStr">
        <is>
          <t xml:space="preserve"> - </t>
        </is>
      </c>
      <c r="I22" s="11" t="inlineStr">
        <is>
          <t>MNC/Product</t>
        </is>
      </c>
      <c r="J22" s="11" t="inlineStr">
        <is>
          <t>nan</t>
        </is>
      </c>
      <c r="K22" s="11" t="inlineStr"/>
      <c r="L22" s="11" t="inlineStr"/>
      <c r="M22" s="11" t="inlineStr">
        <is>
          <t>Keyword-based match (AI scoring unavailable)</t>
        </is>
      </c>
      <c r="N22" s="11" t="inlineStr">
        <is>
          <t>2026-10-09</t>
        </is>
      </c>
      <c r="O22" s="11" t="inlineStr">
        <is>
          <t>Linkedin</t>
        </is>
      </c>
      <c r="P22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Academic Publications</t>
        </is>
      </c>
      <c r="B2" s="16" t="n">
        <v>2</v>
      </c>
      <c r="C2" s="17" t="inlineStr">
        <is>
          <t>Search Coursera / YouTube</t>
        </is>
      </c>
    </row>
    <row r="3">
      <c r="A3" s="15" t="inlineStr">
        <is>
          <t>Quantization techniques</t>
        </is>
      </c>
      <c r="B3" s="16" t="n">
        <v>1</v>
      </c>
      <c r="C3" s="17" t="inlineStr">
        <is>
          <t>Search Coursera / YouTube</t>
        </is>
      </c>
    </row>
    <row r="4">
      <c r="A4" s="15" t="inlineStr">
        <is>
          <t>Fine-tuning of small transformer models (specific)</t>
        </is>
      </c>
      <c r="B4" s="16" t="n">
        <v>1</v>
      </c>
      <c r="C4" s="17" t="inlineStr">
        <is>
          <t>Search Coursera / YouTube</t>
        </is>
      </c>
    </row>
    <row r="5">
      <c r="A5" s="15" t="inlineStr">
        <is>
          <t>Data visualization tools (Tableau, Power BI)</t>
        </is>
      </c>
      <c r="B5" s="16" t="n">
        <v>1</v>
      </c>
      <c r="C5" s="17" t="inlineStr">
        <is>
          <t>Search Coursera / YouTube</t>
        </is>
      </c>
    </row>
    <row r="6">
      <c r="A6" s="15" t="inlineStr">
        <is>
          <t>Statistical analysis</t>
        </is>
      </c>
      <c r="B6" s="16" t="n">
        <v>1</v>
      </c>
      <c r="C6" s="17" t="inlineStr">
        <is>
          <t>Search Coursera / YouTube</t>
        </is>
      </c>
    </row>
    <row r="7">
      <c r="A7" s="15" t="inlineStr">
        <is>
          <t>Aerospace domain knowledge</t>
        </is>
      </c>
      <c r="B7" s="16" t="n">
        <v>1</v>
      </c>
      <c r="C7" s="17" t="inlineStr">
        <is>
          <t>Search Coursera / YouTube</t>
        </is>
      </c>
    </row>
    <row r="8">
      <c r="A8" s="15" t="inlineStr">
        <is>
          <t>Domain knowledge of digital pathology and medical imaging</t>
        </is>
      </c>
      <c r="B8" s="16" t="n">
        <v>1</v>
      </c>
      <c r="C8" s="17" t="inlineStr">
        <is>
          <t>Search Coursera / YouTube</t>
        </is>
      </c>
    </row>
    <row r="9">
      <c r="A9" s="15" t="inlineStr">
        <is>
          <t>Experience with DICOM or whole-slide imaging</t>
        </is>
      </c>
      <c r="B9" s="16" t="n">
        <v>1</v>
      </c>
      <c r="C9" s="17" t="inlineStr">
        <is>
          <t>Search Coursera / YouTube</t>
        </is>
      </c>
    </row>
    <row r="10">
      <c r="A10" s="15" t="inlineStr">
        <is>
          <t>C++ (if required)</t>
        </is>
      </c>
      <c r="B10" s="16" t="n">
        <v>1</v>
      </c>
      <c r="C10" s="17" t="inlineStr">
        <is>
          <t>Search Coursera / YouTube</t>
        </is>
      </c>
    </row>
    <row r="11">
      <c r="A11" s="15" t="inlineStr">
        <is>
          <t>Simulation testing frameworks</t>
        </is>
      </c>
      <c r="B11" s="16" t="n">
        <v>1</v>
      </c>
      <c r="C11" s="17" t="inlineStr">
        <is>
          <t>Search Coursera / YouTube</t>
        </is>
      </c>
    </row>
    <row r="12">
      <c r="A12" s="15" t="inlineStr">
        <is>
          <t>Experience with Hivemind autonomy software</t>
        </is>
      </c>
      <c r="B12" s="16" t="n">
        <v>1</v>
      </c>
      <c r="C12" s="17" t="inlineStr">
        <is>
          <t>Search Coursera / YouTube</t>
        </is>
      </c>
    </row>
    <row r="13">
      <c r="A13" s="15" t="inlineStr">
        <is>
          <t>Knowledge of real-time systems and safety standards (DO-178C etc.)</t>
        </is>
      </c>
      <c r="B13" s="16" t="n">
        <v>1</v>
      </c>
      <c r="C13" s="17" t="inlineStr">
        <is>
          <t>Search Coursera / YouTube</t>
        </is>
      </c>
    </row>
    <row r="14">
      <c r="A14" s="15" t="inlineStr">
        <is>
          <t>Specific IT solution domain knowledge (e.g., SAP, service management)</t>
        </is>
      </c>
      <c r="B14" s="16" t="n">
        <v>1</v>
      </c>
      <c r="C14" s="17" t="inlineStr">
        <is>
          <t>Search Coursera / YouTube</t>
        </is>
      </c>
    </row>
    <row r="15">
      <c r="A15" s="15" t="inlineStr">
        <is>
          <t>Experience with enterprise digital transformation projects</t>
        </is>
      </c>
      <c r="B15" s="16" t="n">
        <v>1</v>
      </c>
      <c r="C15" s="17" t="inlineStr">
        <is>
          <t>Search Coursera / YouTube</t>
        </is>
      </c>
    </row>
    <row r="16">
      <c r="A16" s="15" t="inlineStr">
        <is>
          <t>Virtusa-specific tech stack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Enterprise AI deployment experience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Client-facing communication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Travel readiness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Domain-specific deployment experience (e.g., healthcare, manufacturing)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Production Deployment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Deloitte</t>
        </is>
      </c>
      <c r="B2" t="inlineStr">
        <is>
          <t>US Tax Intern</t>
        </is>
      </c>
      <c r="C2" s="18" t="inlineStr">
        <is>
          <t>0%</t>
        </is>
      </c>
      <c r="D2" s="19" t="inlineStr">
        <is>
          <t>https://www.linkedin.com/jobs/view/4474894830</t>
        </is>
      </c>
      <c r="E2" t="inlineStr">
        <is>
          <t>2026-10-09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October 11, 2026</t>
        </is>
      </c>
    </row>
    <row r="4">
      <c r="A4" s="18" t="inlineStr">
        <is>
          <t>Total jobs found today</t>
        </is>
      </c>
      <c r="B4" t="inlineStr">
        <is>
          <t>21</t>
        </is>
      </c>
    </row>
    <row r="5">
      <c r="A5" s="18" t="inlineStr">
        <is>
          <t>80–100% match (🟢 Apply Now)</t>
        </is>
      </c>
      <c r="B5" t="inlineStr">
        <is>
          <t>9</t>
        </is>
      </c>
    </row>
    <row r="6">
      <c r="A6" s="18" t="inlineStr">
        <is>
          <t>60–79% match (🟡 Strong)</t>
        </is>
      </c>
      <c r="B6" t="inlineStr">
        <is>
          <t>6</t>
        </is>
      </c>
    </row>
    <row r="7">
      <c r="A7" s="18" t="inlineStr">
        <is>
          <t>40–59% match (🟠 Consider)</t>
        </is>
      </c>
      <c r="B7" t="inlineStr">
        <is>
          <t>5</t>
        </is>
      </c>
    </row>
    <row r="8">
      <c r="A8" s="18" t="inlineStr">
        <is>
          <t>Urgent (Apply Today 🔴)</t>
        </is>
      </c>
      <c r="B8" t="inlineStr">
        <is>
          <t>10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LLM Research Intern</t>
        </is>
      </c>
    </row>
    <row r="11">
      <c r="A11" s="18" t="inlineStr">
        <is>
          <t>Best match company</t>
        </is>
      </c>
      <c r="B11" t="inlineStr">
        <is>
          <t>Sony Research India</t>
        </is>
      </c>
    </row>
    <row r="12">
      <c r="A12" s="18" t="inlineStr">
        <is>
          <t>Best match %</t>
        </is>
      </c>
      <c r="B12" t="inlineStr">
        <is>
          <t>95%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Improve your resume based on job market demands.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2026-10-11T07:38:00Z</dcterms:created>
  <dcterms:modified xmlns:dcterms="http://purl.org/dc/terms/" xmlns:xsi="http://www.w3.org/2001/XMLSchema-instance" xsi:type="dcterms:W3CDTF">2026-10-11T07:38:00Z</dcterms:modified>
</cp:coreProperties>
</file>