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data+science+intern+in+Bengaluru&amp;htidocid=Nu2CwAQrRGOiuKDCAAAAAA%3D%3D&amp;hl=en-US&amp;shem=epsd1,rimspwouoe&amp;shndl=37&amp;shmd=H4sIAAAAAAAA_xWOy0oDQRBFcZtPcFVridNh1E0EwZgQX4iQ7FyEmp6ip02nqumq0QT8Ur_GdnMW98LhTH7PJh-rEr2qMDzGEjnMYYmGsPGR2KIaPLFRYfiBdtZeuYprWKD5oS73OacTvMk3XMKzdKCEpR7VtRYJic5vB7Osc-dUUxPU0KJvvBycMHVydJ_S6T92OmChnNBo197Mjk3mcHG3sbE_rR6wGGzJDyxJQiSF9y-DV-shMiyIA6axjFN4wcK1fI_TmtxH_AMNgY5g3QAAAA&amp;shmds=v1_ARwrE235jnVPqe68sVczuonX_1jo8hFTFjOfFggvZSjwyCM5iQ&amp;source=sh/x/job/li/m1/1#fpstate=tldetail&amp;htivrt=jobs&amp;htiq=data+science+intern+in+Bengaluru&amp;htidocid=Nu2CwAQrRGOiuKDCAAAAAA%3D%3D" TargetMode="External" Id="rId1"/><Relationship Type="http://schemas.openxmlformats.org/officeDocument/2006/relationships/hyperlink" Target="https://www.google.com/search?ibp=htl;jobs&amp;q=data+science+intern+in+Bengaluru&amp;htidocid=Nu2CwAQrRGOiuKDCAAAAAA%3D%3D&amp;hl=en-US&amp;shem=epsd1,rimspwouoe&amp;shndl=37&amp;shmd=H4sIAAAAAAAA_xWOy0oDQRBFcZtPcFVridNh1E0EwZgQX4iQ7FyEmp6ip02nqumq0QT8Ur_GdnMW98LhTH7PJh-rEr2qMDzGEjnMYYmGsPGR2KIaPLFRYfiBdtZeuYprWKD5oS73OacTvMk3XMKzdKCEpR7VtRYJic5vB7Osc-dUUxPU0KJvvBycMHVydJ_S6T92OmChnNBo197Mjk3mcHG3sbE_rR6wGGzJDyxJQiSF9y-DV-shMiyIA6axjFN4wcK1fI_TmtxH_AMNgY5g3QAAAA&amp;shmds=v1_ARwrE235jnVPqe68sVczuonX_1jo8hFTFjOfFggvZSjwyCM5iQ&amp;source=sh/x/job/li/m1/1#fpstate=tldetail&amp;htivrt=jobs&amp;htiq=data+science+intern+in+Bengaluru&amp;htidocid=Nu2CwAQrRGOiuKDCAAAAAA%3D%3D" TargetMode="External" Id="rId2"/><Relationship Type="http://schemas.openxmlformats.org/officeDocument/2006/relationships/hyperlink" Target="https://www.linkedin.com/jobs/view/4457521041" TargetMode="External" Id="rId3"/><Relationship Type="http://schemas.openxmlformats.org/officeDocument/2006/relationships/hyperlink" Target="https://www.linkedin.com/jobs/view/4443675357" TargetMode="External" Id="rId4"/><Relationship Type="http://schemas.openxmlformats.org/officeDocument/2006/relationships/hyperlink" Target="https://in.indeed.com/viewjob?jk=dd5a6ab2ee732f40" TargetMode="External" Id="rId5"/><Relationship Type="http://schemas.openxmlformats.org/officeDocument/2006/relationships/hyperlink" Target="https://www.linkedin.com/jobs/view/4456667143" TargetMode="External" Id="rId6"/><Relationship Type="http://schemas.openxmlformats.org/officeDocument/2006/relationships/hyperlink" Target="https://www.linkedin.com/jobs/view/4456842329" TargetMode="External" Id="rId7"/><Relationship Type="http://schemas.openxmlformats.org/officeDocument/2006/relationships/hyperlink" Target="https://www.linkedin.com/jobs/view/4445544077" TargetMode="External" Id="rId8"/><Relationship Type="http://schemas.openxmlformats.org/officeDocument/2006/relationships/hyperlink" Target="https://www.linkedin.com/jobs/view/4447180609" TargetMode="External" Id="rId9"/><Relationship Type="http://schemas.openxmlformats.org/officeDocument/2006/relationships/hyperlink" Target="https://www.linkedin.com/jobs/view/4452393406" TargetMode="External" Id="rId10"/><Relationship Type="http://schemas.openxmlformats.org/officeDocument/2006/relationships/hyperlink" Target="https://www.linkedin.com/jobs/view/4457819305" TargetMode="External" Id="rId11"/><Relationship Type="http://schemas.openxmlformats.org/officeDocument/2006/relationships/hyperlink" Target="https://www.linkedin.com/jobs/view/4455080717" TargetMode="External" Id="rId12"/><Relationship Type="http://schemas.openxmlformats.org/officeDocument/2006/relationships/hyperlink" Target="https://www.linkedin.com/jobs/view/4456814308" TargetMode="External" Id="rId13"/><Relationship Type="http://schemas.openxmlformats.org/officeDocument/2006/relationships/hyperlink" Target="https://www.linkedin.com/jobs/view/4390111205" TargetMode="External" Id="rId14"/><Relationship Type="http://schemas.openxmlformats.org/officeDocument/2006/relationships/hyperlink" Target="https://www.linkedin.com/jobs/view/4455089806" TargetMode="External" Id="rId15"/><Relationship Type="http://schemas.openxmlformats.org/officeDocument/2006/relationships/hyperlink" Target="https://www.linkedin.com/jobs/view/4455076824" TargetMode="External" Id="rId16"/><Relationship Type="http://schemas.openxmlformats.org/officeDocument/2006/relationships/hyperlink" Target="https://www.linkedin.com/jobs/view/4457824278" TargetMode="External" Id="rId17"/><Relationship Type="http://schemas.openxmlformats.org/officeDocument/2006/relationships/hyperlink" Target="https://www.linkedin.com/jobs/view/4458123019" TargetMode="External" Id="rId18"/><Relationship Type="http://schemas.openxmlformats.org/officeDocument/2006/relationships/hyperlink" Target="https://www.linkedin.com/jobs/view/4455050441" TargetMode="External" Id="rId19"/><Relationship Type="http://schemas.openxmlformats.org/officeDocument/2006/relationships/hyperlink" Target="https://www.linkedin.com/jobs/view/4455031321" TargetMode="External" Id="rId20"/><Relationship Type="http://schemas.openxmlformats.org/officeDocument/2006/relationships/hyperlink" Target="https://www.linkedin.com/jobs/view/4454031839" TargetMode="External" Id="rId21"/><Relationship Type="http://schemas.openxmlformats.org/officeDocument/2006/relationships/hyperlink" Target="https://www.linkedin.com/jobs/view/4455084932" TargetMode="External" Id="rId22"/><Relationship Type="http://schemas.openxmlformats.org/officeDocument/2006/relationships/hyperlink" Target="https://www.linkedin.com/jobs/view/4457892990" TargetMode="External" Id="rId23"/><Relationship Type="http://schemas.openxmlformats.org/officeDocument/2006/relationships/hyperlink" Target="https://www.linkedin.com/jobs/view/4445524031" TargetMode="External" Id="rId24"/><Relationship Type="http://schemas.openxmlformats.org/officeDocument/2006/relationships/hyperlink" Target="https://www.linkedin.com/jobs/view/4456653223" TargetMode="External" Id="rId25"/><Relationship Type="http://schemas.openxmlformats.org/officeDocument/2006/relationships/hyperlink" Target="https://www.linkedin.com/jobs/view/4458102052" TargetMode="External" Id="rId26"/><Relationship Type="http://schemas.openxmlformats.org/officeDocument/2006/relationships/hyperlink" Target="https://www.google.com/search?ibp=htl;jobs&amp;q=Engineering+Trainee+in+Bengaluru&amp;htidocid=a5LX2OpoBVmG2GK6AAAAAA%3D%3D&amp;hl=en-CA&amp;shem=epsd1,rimspwouoe&amp;shndl=37&amp;shmd=H4sIAAAAAAAA_xWNMQrCQBAAsc0TrLY2MSeCjXY2Qa0E-7AXl8vFczfcbiA_8bsmzQxMM8VvU5QN7OGVMTIREIfVeUl38aCEuetBGBqRkGh76c1GPTunmuqghha7upOvEyYvsxvE64pWe8w0JjRqj6fDXI8cduVzIjVoknhMEBmuyw7TlKcKHpgZDT9YwY3fEf83zJXCmgAAAA&amp;shmds=v1_ARwrE20z5Kp8jKIZ72--laIz4hAjTkYunRXZwFhmWq1vgRNfqQ&amp;source=sh/x/job/li/m1/1#fpstate=tldetail&amp;htivrt=jobs&amp;htiq=Engineering+Trainee+in+Bengaluru&amp;htidocid=a5LX2OpoBVmG2GK6AAAAAA%3D%3D" TargetMode="External" Id="rId27"/><Relationship Type="http://schemas.openxmlformats.org/officeDocument/2006/relationships/hyperlink" Target="https://www.linkedin.com/jobs/view/4455048005" TargetMode="External" Id="rId28"/><Relationship Type="http://schemas.openxmlformats.org/officeDocument/2006/relationships/hyperlink" Target="https://www.linkedin.com/jobs/view/4437379635" TargetMode="External" Id="rId29"/><Relationship Type="http://schemas.openxmlformats.org/officeDocument/2006/relationships/hyperlink" Target="https://in.indeed.com/viewjob?jk=2679c9a59be8aa3f" TargetMode="External" Id="rId30"/><Relationship Type="http://schemas.openxmlformats.org/officeDocument/2006/relationships/hyperlink" Target="https://in.indeed.com/viewjob?jk=93e7ce60bde52aca" TargetMode="External" Id="rId31"/><Relationship Type="http://schemas.openxmlformats.org/officeDocument/2006/relationships/hyperlink" Target="https://in.indeed.com/viewjob?jk=79d8718fca380ae5" TargetMode="External" Id="rId32"/><Relationship Type="http://schemas.openxmlformats.org/officeDocument/2006/relationships/hyperlink" Target="https://www.linkedin.com/jobs/view/4456821725" TargetMode="External" Id="rId3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37379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StudyECart Technologies Pvt Ltd</t>
        </is>
      </c>
      <c r="B2" s="2" t="inlineStr">
        <is>
          <t>Ericsson Hiring: Data Scientist Intern | 2023/2024 Batch | Apply Now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data+science+intern+in+Bengaluru&amp;htidocid=Nu2CwAQrRGOiuKDCAAAAAA%3D%3D&amp;hl=en-US&amp;shem=epsd1,rimspwouoe&amp;shndl=37&amp;shmd=H4sIAAAAAAAA_xWOy0oDQRBFcZtPcFVridNh1E0EwZgQX4iQ7FyEmp6ip02nqumq0QT8Ur_GdnMW98LhTH7PJh-rEr2qMDzGEjnMYYmGsPGR2KIaPLFRYfiBdtZeuYprWKD5oS73OacTvMk3XMKzdKCEpR7VtRYJic5vB7Osc-dUUxPU0KJvvBycMHVydJ_S6T92OmChnNBo197Mjk3mcHG3sbE_rR6wGGzJDyxJQiSF9y-DV-shMiyIA6axjFN4wcK1fI_TmtxH_AMNgY5g3QAAAA&amp;shmds=v1_ARwrE235jnVPqe68sVczuonX_1jo8hFTFjOfFggvZSjwyCM5iQ&amp;source=sh/x/job/li/m1/1#fpstate=tldetail&amp;htivrt=jobs&amp;htiq=data+science+intern+in+Bengaluru&amp;htidocid=Nu2CwAQrRGOiuKDC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Artificial Intelligence Systems, Software Engineering, Data Management, Data Processing and Management, Machine Learning Algorithms, Vector Search, Embeddings, Open-Source Programming Languages</t>
        </is>
      </c>
      <c r="L2" s="2" t="inlineStr">
        <is>
          <t>Ericsson Business Intelligence and Analytics Competence, Business Understanding (telecom context)</t>
        </is>
      </c>
      <c r="M2" s="2" t="inlineStr">
        <is>
          <t>Excellent match. Candidate's extensive AI/ML, software engineering, and data management skills align perfectly with the data scientist intern role. Experience with RAG pipelines, multi-agent systems, and deploying models to production APIs directly matches the job's focus on AI systems and software engineering. The candidate is a final-year undergraduate eligible for the 2023/2024 batch and has hands-on experience scaling models from prototype to production API, which is exactly what Ericsson seeks for their data scientist intern position.</t>
        </is>
      </c>
      <c r="N2" s="2" t="inlineStr">
        <is>
          <t>17 hours a</t>
        </is>
      </c>
      <c r="O2" s="2" t="inlineStr">
        <is>
          <t>Google Jobs (LinkedIn)</t>
        </is>
      </c>
      <c r="P2" s="2" t="inlineStr"/>
    </row>
    <row r="3" ht="28" customHeight="1">
      <c r="A3" s="2" t="inlineStr">
        <is>
          <t>StudyECart Technologies Pvt Ltd</t>
        </is>
      </c>
      <c r="B3" s="2" t="inlineStr">
        <is>
          <t>Ericsson Hiring: Data Scientist Intern | 2023/2024 Batch | Apply Now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data+science+intern+in+Bengaluru&amp;htidocid=Nu2CwAQrRGOiuKDCAAAAAA%3D%3D&amp;hl=en-US&amp;shem=epsd1,rimspwouoe&amp;shndl=37&amp;shmd=H4sIAAAAAAAA_xWOy0oDQRBFcZtPcFVridNh1E0EwZgQX4iQ7FyEmp6ip02nqumq0QT8Ur_GdnMW98LhTH7PJh-rEr2qMDzGEjnMYYmGsPGR2KIaPLFRYfiBdtZeuYprWKD5oS73OacTvMk3XMKzdKCEpR7VtRYJic5vB7Osc-dUUxPU0KJvvBycMHVydJ_S6T92OmChnNBo197Mjk3mcHG3sbE_rR6wGGzJDyxJQiSF9y-DV-shMiyIA6axjFN4wcK1fI_TmtxH_AMNgY5g3QAAAA&amp;shmds=v1_ARwrE235jnVPqe68sVczuonX_1jo8hFTFjOfFggvZSjwyCM5iQ&amp;source=sh/x/job/li/m1/1#fpstate=tldetail&amp;htivrt=jobs&amp;htiq=data+science+intern+in+Bengaluru&amp;htidocid=Nu2CwAQrRGOiuKDC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Artificial Intelligence Systems, Software Engineering, Data Management, Data Processing and Management, Machine Learning Algorithms, Vector Search, Embeddings, Open-Source Programming Languages</t>
        </is>
      </c>
      <c r="L3" s="2" t="inlineStr">
        <is>
          <t>Ericsson Business Intelligence and Analytics Competence, Business Understanding (telecom context)</t>
        </is>
      </c>
      <c r="M3" s="2" t="inlineStr">
        <is>
          <t>Excellent match. Candidate's extensive AI/ML, software engineering, and data management skills align perfectly with the data scientist intern role. Experience with RAG pipelines, multi-agent systems, and deploying models to production APIs directly matches the job's focus on AI systems and software engineering. The candidate is a final-year undergraduate eligible for the 2023/2024 batch and has hands-on experience scaling models from prototype to production API, which is exactly what Ericsson seeks for their data scientist intern position.</t>
        </is>
      </c>
      <c r="N3" s="2" t="inlineStr">
        <is>
          <t>17 hours a</t>
        </is>
      </c>
      <c r="O3" s="2" t="inlineStr">
        <is>
          <t>Google Jobs (LinkedIn)</t>
        </is>
      </c>
      <c r="P3" s="2" t="inlineStr"/>
    </row>
    <row r="4" ht="28" customHeight="1">
      <c r="A4" s="2" t="inlineStr">
        <is>
          <t>Accenture in India</t>
        </is>
      </c>
      <c r="B4" s="2" t="inlineStr">
        <is>
          <t>Large Language Model Architect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https://www.linkedin.com/jobs/view/4457521041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LLMs, Prompt Engineering, RAG, Python, PyTorch, TensorFlow, Vector Search, Embeddings</t>
        </is>
      </c>
      <c r="L4" s="2" t="inlineStr">
        <is>
          <t>Enterprise LLM Deployment, Accenture-Specific Frameworks</t>
        </is>
      </c>
      <c r="M4" s="2" t="inlineStr">
        <is>
          <t>The candidate's extensive experience with LLMs, RAG pipelines, and model deployment directly matches the Large Language Model Architect role at Accenture, making it a strong fit.</t>
        </is>
      </c>
      <c r="N4" s="2" t="inlineStr">
        <is>
          <t>2026-08-22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Thermo Fisher Scientific</t>
        </is>
      </c>
      <c r="B5" s="2" t="inlineStr">
        <is>
          <t>AI Data Solutions Engineer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https://www.linkedin.com/jobs/view/4443675357</t>
        </is>
      </c>
      <c r="G5" s="2" t="inlineStr">
        <is>
          <t>Bengaluru East,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Generative AI, Agentic AI, LLMs, VLMs, Retrieval-Augmented Generation, Multi-Agent Systems, Real-Time Inference, Feature Extraction</t>
        </is>
      </c>
      <c r="L5" s="2" t="inlineStr">
        <is>
          <t>Life sciences data domain knowledge, Laboratory information management systems (LIMS) experience</t>
        </is>
      </c>
      <c r="M5" s="2" t="inlineStr">
        <is>
          <t>Candidate's extensive experience in building, optimizing, and deploying AI pipelines, multi-agent systems, and real-time inference using Python, PyTorch, TensorFlow, and cloud platforms (Azure) directly matches the AI Data Solutions Engineer role, which likely involves developing AI-driven data solutions for scientific/industrial applications.</t>
        </is>
      </c>
      <c r="N5" s="2" t="inlineStr">
        <is>
          <t>2026-08-22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Amazon.com</t>
        </is>
      </c>
      <c r="B6" s="2" t="inlineStr">
        <is>
          <t>Applied Scientist, Amazon Music - Catalog Quality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https://in.indeed.com/viewjob?jk=dd5a6ab2ee732f40</t>
        </is>
      </c>
      <c r="G6" s="2" t="inlineStr">
        <is>
          <t>KA, IN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10,000+</t>
        </is>
      </c>
      <c r="K6" s="2" t="inlineStr">
        <is>
          <t>Python, PyTorch, TensorFlow, Data Curation, RAG, LLMs, Data Processing, Model Optimization</t>
        </is>
      </c>
      <c r="L6" s="2" t="inlineStr">
        <is>
          <t>Music Catalog Systems, Audio Processing</t>
        </is>
      </c>
      <c r="M6" s="2" t="inlineStr">
        <is>
          <t>The candidate's strong background in AI/ML, data curation, and RAG pipelines aligns well with the Applied Scientist role at Amazon Music, which involves catalog quality and data-driven solutions.</t>
        </is>
      </c>
      <c r="N6" s="2" t="inlineStr">
        <is>
          <t>2026-08-12</t>
        </is>
      </c>
      <c r="O6" s="2" t="inlineStr">
        <is>
          <t>Indeed</t>
        </is>
      </c>
      <c r="P6" s="2" t="inlineStr"/>
    </row>
    <row r="7" ht="28" customHeight="1">
      <c r="A7" s="2" t="inlineStr">
        <is>
          <t>Tata Consultancy Services</t>
        </is>
      </c>
      <c r="B7" s="2" t="inlineStr">
        <is>
          <t>Python Developer_LLM, Agnetic AI_Bangalore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https://www.linkedin.com/jobs/view/4456667143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LLMs, Agentic AI, LLM, AI/ML, FastAPI, Flask</t>
        </is>
      </c>
      <c r="L7" s="2" t="inlineStr">
        <is>
          <t>TCS-Specific Frameworks, Enterprise LLM Integration</t>
        </is>
      </c>
      <c r="M7" s="2" t="inlineStr">
        <is>
          <t>The candidate's expertise in Python, LLMs, and agentic AI directly matches the Python Developer role at TCS, making it a strong technical fit for immediate application.</t>
        </is>
      </c>
      <c r="N7" s="2" t="inlineStr">
        <is>
          <t>2026-08-22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CBC</t>
        </is>
      </c>
      <c r="B8" s="2" t="inlineStr">
        <is>
          <t>AI Agents Developer - Interns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https://www.linkedin.com/jobs/view/4456842329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Agentic AI, Multi-Agent Systems, LLMs, Python, LangChain, CrewAI</t>
        </is>
      </c>
      <c r="L8" s="2" t="inlineStr">
        <is>
          <t>Enterprise Agent Deployment, CBC-Specific Tools</t>
        </is>
      </c>
      <c r="M8" s="2" t="inlineStr">
        <is>
          <t>The candidate's hands-on experience with multi-agent systems and agentic AI directly matches the AI Agents Developer Intern role, making it a strong fit for immediate application.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eBay</t>
        </is>
      </c>
      <c r="B9" s="2" t="inlineStr">
        <is>
          <t>Data Scientist 1 , Knowledge Management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https://www.linkedin.com/jobs/view/4445544077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Retrieval-Augmented Generation, Vector Search, Embeddings, Data Curation, Data Processing and Management, SQL, LangChain, LangGraph</t>
        </is>
      </c>
      <c r="L9" s="2" t="inlineStr">
        <is>
          <t>E-commerce data semantics, Knowledge graph construction for web data, Enterprise search relevance tuning</t>
        </is>
      </c>
      <c r="M9" s="2" t="inlineStr">
        <is>
          <t>Candidate has direct experience building RAG pipelines, vector search, and data curation systems using LLMs and LangChain, which aligns perfectly with a Data Scientist role focused on Knowledge Management at eBay.</t>
        </is>
      </c>
      <c r="N9" s="2" t="inlineStr">
        <is>
          <t>2026-08-22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Qualcomm</t>
        </is>
      </c>
      <c r="B10" s="2" t="inlineStr">
        <is>
          <t>Interim Intern_OneIT</t>
        </is>
      </c>
      <c r="C10" s="3" t="inlineStr">
        <is>
          <t>82%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https://www.linkedin.com/jobs/view/4447180609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Python, Java, C, Data Structures and Algorithms, Algorithmic Problem-Solving, Git, GitHub, Docker</t>
        </is>
      </c>
      <c r="L10" s="2" t="inlineStr">
        <is>
          <t>Networking, OS Concepts, Low-Level Programming, Qualcomm SDK, Debugging Tools</t>
        </is>
      </c>
      <c r="M10" s="2" t="inlineStr">
        <is>
          <t>Extensive programming, cloud, and DevOps experience closely matches the IT internship requirements at a major semiconductor firm.</t>
        </is>
      </c>
      <c r="N10" s="2" t="inlineStr">
        <is>
          <t>2026-08-22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Auric AI Labs</t>
        </is>
      </c>
      <c r="B11" s="2" t="inlineStr">
        <is>
          <t>AI Researcher: Reasoning &amp; Retrieval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https://www.linkedin.com/jobs/view/4452393406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RAG, LLMs, Data Curation, Python, PyTorch, TensorFlow, Retrieval-Augmented Generation</t>
        </is>
      </c>
      <c r="L11" s="2" t="inlineStr">
        <is>
          <t>Advanced Reasoning Algorithms, Research Publications</t>
        </is>
      </c>
      <c r="M11" s="2" t="inlineStr">
        <is>
          <t>The candidate's research experience in RAG pipelines and LLMs aligns well with the AI Researcher role focused on reasoning and retrieval, though additional research depth may be needed.</t>
        </is>
      </c>
      <c r="N11" s="2" t="inlineStr">
        <is>
          <t>2026-08-22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Find Data Science Jobs</t>
        </is>
      </c>
      <c r="B12" s="2" t="inlineStr">
        <is>
          <t>Data Scientist, Knowledge Management</t>
        </is>
      </c>
      <c r="C12" s="3" t="inlineStr">
        <is>
          <t>80%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https://www.linkedin.com/jobs/view/4457819305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Retrieval-Augmented Generation, Vector Search, Embeddings, Data Curation, Data Processing and Management, SQL, LangChain, LangGraph</t>
        </is>
      </c>
      <c r="L12" s="2" t="inlineStr">
        <is>
          <t>Knowledge management platform administration, Domain-specific curation workflows for recruitment</t>
        </is>
      </c>
      <c r="M12" s="2" t="inlineStr">
        <is>
          <t>Strong alignment with RAG, vector search, and data curation using LLMs and LangChain for knowledge management applications.</t>
        </is>
      </c>
      <c r="N12" s="2" t="inlineStr">
        <is>
          <t>2026-08-22</t>
        </is>
      </c>
      <c r="O12" s="2" t="inlineStr">
        <is>
          <t>Linkedin</t>
        </is>
      </c>
      <c r="P12" s="2" t="inlineStr"/>
    </row>
    <row r="13" ht="28" customHeight="1">
      <c r="A13" s="5" t="inlineStr">
        <is>
          <t>AB InBev GCC India</t>
        </is>
      </c>
      <c r="B13" s="5" t="inlineStr">
        <is>
          <t>Data Scientist</t>
        </is>
      </c>
      <c r="C13" s="6" t="inlineStr">
        <is>
          <t>65%</t>
        </is>
      </c>
      <c r="D13" s="5" t="inlineStr">
        <is>
          <t>Ai Engineer</t>
        </is>
      </c>
      <c r="E13" s="5" t="inlineStr">
        <is>
          <t>🔴 Apply Today</t>
        </is>
      </c>
      <c r="F13" s="7" t="inlineStr">
        <is>
          <t>https://www.linkedin.com/jobs/view/4455080717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Python, Machine Learning, Data Processing, PyTorch, TensorFlow, Data Curation</t>
        </is>
      </c>
      <c r="L13" s="5" t="inlineStr">
        <is>
          <t>Domain knowledge in beverage industry, Advanced statistics, Big data tools</t>
        </is>
      </c>
      <c r="M13" s="5" t="inlineStr">
        <is>
          <t>Candidate's AI/ML background fits data science role, though domain expertise may be lacking.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Navi</t>
        </is>
      </c>
      <c r="B14" s="5" t="inlineStr">
        <is>
          <t>SDE I (Backend)</t>
        </is>
      </c>
      <c r="C14" s="6" t="inlineStr">
        <is>
          <t>65%</t>
        </is>
      </c>
      <c r="D14" s="5" t="inlineStr">
        <is>
          <t>Ai Engineer</t>
        </is>
      </c>
      <c r="E14" s="5" t="inlineStr">
        <is>
          <t>🔴 Apply Today</t>
        </is>
      </c>
      <c r="F14" s="7" t="inlineStr">
        <is>
          <t>https://www.linkedin.com/jobs/view/4456814308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Python, Java, RESTful APIs, FastAPI, Flask, SQL, PostgreSQL, MySQL</t>
        </is>
      </c>
      <c r="L14" s="5" t="inlineStr">
        <is>
          <t>Backend architecture, Microservices, DevOps</t>
        </is>
      </c>
      <c r="M14" s="5" t="inlineStr">
        <is>
          <t>Candidate has strong backend development skills and experience with APIs and databases.</t>
        </is>
      </c>
      <c r="N14" s="5" t="inlineStr">
        <is>
          <t>nan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Hitachi Digital Services</t>
        </is>
      </c>
      <c r="B15" s="5" t="inlineStr">
        <is>
          <t>AI/ML Engineer(s)-61060</t>
        </is>
      </c>
      <c r="C15" s="6" t="inlineStr">
        <is>
          <t>75%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https://www.linkedin.com/jobs/view/4390111205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AI/ML, Python, PyTorch, TensorFlow, Data Processing, Model Optimization</t>
        </is>
      </c>
      <c r="L15" s="5" t="inlineStr">
        <is>
          <t>Hitachi-Specific Tools, Enterprise AI Solutions</t>
        </is>
      </c>
      <c r="M15" s="5" t="inlineStr">
        <is>
          <t>The candidate's AI/ML expertise and model deployment experience align with the AI/ML Engineer role at Hitachi, though enterprise-specific tools may require additional learning.</t>
        </is>
      </c>
      <c r="N15" s="5" t="inlineStr">
        <is>
          <t>2026-08-22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HARMAN India</t>
        </is>
      </c>
      <c r="B16" s="5" t="inlineStr">
        <is>
          <t>Advanced Engineer-AI/ML</t>
        </is>
      </c>
      <c r="C16" s="6" t="inlineStr">
        <is>
          <t>75%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https://www.linkedin.com/jobs/view/4455089806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AI/ML, Python, PyTorch, TensorFlow, Model Optimization</t>
        </is>
      </c>
      <c r="L16" s="5" t="inlineStr">
        <is>
          <t>HARMAN-Specific Tools, Embedded AI Systems</t>
        </is>
      </c>
      <c r="M16" s="5" t="inlineStr">
        <is>
          <t>The candidate's AI/ML expertise aligns with the Advanced Engineer role, though HARMAN's specific tools and embedded systems may require additional learning.</t>
        </is>
      </c>
      <c r="N16" s="5" t="inlineStr">
        <is>
          <t>nan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GoodSpace AI</t>
        </is>
      </c>
      <c r="B17" s="5" t="inlineStr">
        <is>
          <t>AI Engineer</t>
        </is>
      </c>
      <c r="C17" s="6" t="inlineStr">
        <is>
          <t>75%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https://www.linkedin.com/jobs/view/4455076824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AI/ML, RAG, LLMs, Python, Data Curation</t>
        </is>
      </c>
      <c r="L17" s="5" t="inlineStr">
        <is>
          <t>GoodSpace-Specific Tools, Product Development</t>
        </is>
      </c>
      <c r="M17" s="5" t="inlineStr">
        <is>
          <t>The candidate's AI/ML expertise and RAG experience align well with the AI Engineer role, though specific tools and product development may require additional focus.</t>
        </is>
      </c>
      <c r="N17" s="5" t="inlineStr">
        <is>
          <t>nan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Impact Analytics</t>
        </is>
      </c>
      <c r="B18" s="5" t="inlineStr">
        <is>
          <t>Lead AI Engineer</t>
        </is>
      </c>
      <c r="C18" s="6" t="inlineStr">
        <is>
          <t>70%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https://www.linkedin.com/jobs/view/4457824278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AI/ML, RAG, Multi-Agent Systems, Python, Data Curation</t>
        </is>
      </c>
      <c r="L18" s="5" t="inlineStr">
        <is>
          <t>Leadership Experience, Team Management</t>
        </is>
      </c>
      <c r="M18" s="5" t="inlineStr">
        <is>
          <t>The candidate's technical AI/ML expertise aligns with the Lead AI Engineer role, though leadership experience may be limited given their student status.</t>
        </is>
      </c>
      <c r="N18" s="5" t="inlineStr">
        <is>
          <t>2026-08-22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NatWest Group</t>
        </is>
      </c>
      <c r="B19" s="5" t="inlineStr">
        <is>
          <t>Software Developer Trainee - Java &amp; AI/ML | 6-Month Fixed-Term Contract | 2026 Graduates</t>
        </is>
      </c>
      <c r="C19" s="6" t="inlineStr">
        <is>
          <t>70%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https://www.linkedin.com/jobs/view/4458123019</t>
        </is>
      </c>
      <c r="G19" s="5" t="inlineStr">
        <is>
          <t>Bengaluru,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Java, Python, AI/ML, Data Structures, Algorithms</t>
        </is>
      </c>
      <c r="L19" s="5" t="inlineStr">
        <is>
          <t>Banking Domain Knowledge, NatWest-Specific Technologies</t>
        </is>
      </c>
      <c r="M19" s="5" t="inlineStr">
        <is>
          <t>The candidate's Java and AI/ML skills align with the Software Developer Trainee role, though banking domain knowledge may require additional focus.</t>
        </is>
      </c>
      <c r="N19" s="5" t="inlineStr">
        <is>
          <t>nan</t>
        </is>
      </c>
      <c r="O19" s="5" t="inlineStr">
        <is>
          <t>Linkedin</t>
        </is>
      </c>
      <c r="P19" s="5" t="inlineStr"/>
    </row>
    <row r="20" ht="28" customHeight="1">
      <c r="A20" s="5" t="inlineStr">
        <is>
          <t>Shadowfax</t>
        </is>
      </c>
      <c r="B20" s="5" t="inlineStr">
        <is>
          <t>AI Engineer - Business Finance (CFO's Office)</t>
        </is>
      </c>
      <c r="C20" s="6" t="inlineStr">
        <is>
          <t>65%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https://www.linkedin.com/jobs/view/4455050441</t>
        </is>
      </c>
      <c r="G20" s="5" t="inlineStr">
        <is>
          <t>Bengaluru South,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AI/ML, Python, Data Processing, Business Intelligence</t>
        </is>
      </c>
      <c r="L20" s="5" t="inlineStr">
        <is>
          <t>Financial Domain Knowledge, CFO Office Processes</t>
        </is>
      </c>
      <c r="M20" s="5" t="inlineStr">
        <is>
          <t>The candidate's AI/ML background and data processing skills are relevant, but the business finance domain requires specific financial knowledge not explicitly covered in their profile.</t>
        </is>
      </c>
      <c r="N20" s="5" t="inlineStr">
        <is>
          <t>2026-08-22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Amazon Science</t>
        </is>
      </c>
      <c r="B21" s="5" t="inlineStr">
        <is>
          <t>Data Scientist II, Risk and Compliance Solutions (RCS)</t>
        </is>
      </c>
      <c r="C21" s="6" t="inlineStr">
        <is>
          <t>65%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https://www.linkedin.com/jobs/view/4455031321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Data Processing and Management, SQL, scikit-learn, PyTorch, Algorithmic Problem-Solving, Data Structures and Algorithms, Generative AI</t>
        </is>
      </c>
      <c r="L21" s="5" t="inlineStr">
        <is>
          <t>Risk assessment methodologies, Compliance regulatory knowledge, Fraud detection techniques, Predictive modeling for financial/operational risk</t>
        </is>
      </c>
      <c r="M21" s="5" t="inlineStr">
        <is>
          <t>Candidate's ML and data analysis skills could be applied to risk and compliance problems, particularly in fraud detection or predictive modeling, but specific domain experience is lacking.</t>
        </is>
      </c>
      <c r="N21" s="5" t="inlineStr">
        <is>
          <t>2026-08-22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Auric AI Labs</t>
        </is>
      </c>
      <c r="B22" s="5" t="inlineStr">
        <is>
          <t>AI Researcher: Adversarial Systems</t>
        </is>
      </c>
      <c r="C22" s="6" t="inlineStr">
        <is>
          <t>60%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https://www.linkedin.com/jobs/view/4454031839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AI/ML, Python, PyTorch, TensorFlow, Model Optimization</t>
        </is>
      </c>
      <c r="L22" s="5" t="inlineStr">
        <is>
          <t>Adversarial ML Techniques, Security Research</t>
        </is>
      </c>
      <c r="M22" s="5" t="inlineStr">
        <is>
          <t>The candidate's AI/ML foundation is relevant, but adversarial systems require specialized knowledge in security and robustness not explicitly covered in their profile.</t>
        </is>
      </c>
      <c r="N22" s="5" t="inlineStr">
        <is>
          <t>2026-08-22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AI4SEES Private Ltd</t>
        </is>
      </c>
      <c r="B23" s="5" t="inlineStr">
        <is>
          <t>Full Stack Web Developer Intern</t>
        </is>
      </c>
      <c r="C23" s="6" t="inlineStr">
        <is>
          <t>60%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https://www.linkedin.com/jobs/view/4455084932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Python, FastAPI, Flask, AI/ML</t>
        </is>
      </c>
      <c r="L23" s="5" t="inlineStr">
        <is>
          <t>Frontend Development, TypeScript, Full Stack Integration</t>
        </is>
      </c>
      <c r="M23" s="5" t="inlineStr">
        <is>
          <t>The candidate's backend AI/ML skills are relevant, but full stack development requires additional frontend expertise not explicitly covered in their profile.</t>
        </is>
      </c>
      <c r="N23" s="5" t="inlineStr">
        <is>
          <t>nan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Find Data Science Jobs</t>
        </is>
      </c>
      <c r="B24" s="5" t="inlineStr">
        <is>
          <t>Data Scientist</t>
        </is>
      </c>
      <c r="C24" s="6" t="inlineStr">
        <is>
          <t>60%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https://www.linkedin.com/jobs/view/4457892990</t>
        </is>
      </c>
      <c r="G24" s="5" t="inlineStr">
        <is>
          <t>Bengaluru, Karnataka, India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Python, Machine Learning, Data Analysis, SQL</t>
        </is>
      </c>
      <c r="L24" s="5" t="inlineStr">
        <is>
          <t>Specific domain knowledge, Experience with production deployment</t>
        </is>
      </c>
      <c r="M24" s="5" t="inlineStr">
        <is>
          <t>Candidate has core data science skills, suitable for many data scientist positions.</t>
        </is>
      </c>
      <c r="N24" s="5" t="inlineStr">
        <is>
          <t>nan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Axtria - Ingenious Insights</t>
        </is>
      </c>
      <c r="B25" s="5" t="inlineStr">
        <is>
          <t>Associate</t>
        </is>
      </c>
      <c r="C25" s="6" t="inlineStr">
        <is>
          <t>60%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https://www.linkedin.com/jobs/view/4445524031</t>
        </is>
      </c>
      <c r="G25" s="5" t="inlineStr">
        <is>
          <t>Bengaluru,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Python, Data Analysis, Machine Learning, SQL</t>
        </is>
      </c>
      <c r="L25" s="5" t="inlineStr">
        <is>
          <t>Consulting experience, Domain expertise</t>
        </is>
      </c>
      <c r="M25" s="5" t="inlineStr">
        <is>
          <t>Candidate's analytical skills fit associate role, though consulting experience may be needed.</t>
        </is>
      </c>
      <c r="N25" s="5" t="inlineStr">
        <is>
          <t>2026-08-22</t>
        </is>
      </c>
      <c r="O25" s="5" t="inlineStr">
        <is>
          <t>Linkedin</t>
        </is>
      </c>
      <c r="P25" s="5" t="inlineStr"/>
    </row>
    <row r="26" ht="28" customHeight="1">
      <c r="A26" s="8" t="inlineStr">
        <is>
          <t>Tata Consultancy Services</t>
        </is>
      </c>
      <c r="B26" s="8" t="inlineStr">
        <is>
          <t>Senior Data Scientist_Bengaluru</t>
        </is>
      </c>
      <c r="C26" s="9" t="inlineStr">
        <is>
          <t>55%</t>
        </is>
      </c>
      <c r="D26" s="8" t="inlineStr">
        <is>
          <t>Ai Engineer</t>
        </is>
      </c>
      <c r="E26" s="8" t="inlineStr">
        <is>
          <t>🟡 This Week</t>
        </is>
      </c>
      <c r="F26" s="10" t="inlineStr">
        <is>
          <t>https://www.linkedin.com/jobs/view/4456653223</t>
        </is>
      </c>
      <c r="G26" s="8" t="inlineStr">
        <is>
          <t>Bengaluru, Karnataka, India</t>
        </is>
      </c>
      <c r="H26" s="8" t="inlineStr">
        <is>
          <t xml:space="preserve"> - </t>
        </is>
      </c>
      <c r="I26" s="8" t="inlineStr">
        <is>
          <t>MNC/Product</t>
        </is>
      </c>
      <c r="J26" s="8" t="inlineStr">
        <is>
          <t>nan</t>
        </is>
      </c>
      <c r="K26" s="8" t="inlineStr">
        <is>
          <t>LLMs, Retrieval-Augmented Generation, SQL, scikit-learn, PyTorch, Data Processing and Management, Algorithmic Problem-Solving</t>
        </is>
      </c>
      <c r="L26" s="8" t="inlineStr">
        <is>
          <t>Enterprise-scale system architecture, People management, TCS project delivery methodologies</t>
        </is>
      </c>
      <c r="M26" s="8" t="inlineStr">
        <is>
          <t>Candidate has strong technical foundation and project experience building AI/ML systems, but lacks the senior tenure and leadership expectations for a TCS Senior Data Scientist role.</t>
        </is>
      </c>
      <c r="N26" s="8" t="inlineStr">
        <is>
          <t>2026-08-22</t>
        </is>
      </c>
      <c r="O26" s="8" t="inlineStr">
        <is>
          <t>Linkedin</t>
        </is>
      </c>
      <c r="P26" s="8" t="inlineStr"/>
    </row>
    <row r="27" ht="28" customHeight="1">
      <c r="A27" s="8" t="inlineStr">
        <is>
          <t>SolarWinds</t>
        </is>
      </c>
      <c r="B27" s="8" t="inlineStr">
        <is>
          <t>Associate Software Engineer (SDE-1)</t>
        </is>
      </c>
      <c r="C27" s="9" t="inlineStr">
        <is>
          <t>55%</t>
        </is>
      </c>
      <c r="D27" s="8" t="inlineStr">
        <is>
          <t>Ai Engineer</t>
        </is>
      </c>
      <c r="E27" s="8" t="inlineStr">
        <is>
          <t>🟡 This Week</t>
        </is>
      </c>
      <c r="F27" s="10" t="inlineStr">
        <is>
          <t>https://www.linkedin.com/jobs/view/4458102052</t>
        </is>
      </c>
      <c r="G27" s="8" t="inlineStr">
        <is>
          <t>Bengaluru, Karnataka, India</t>
        </is>
      </c>
      <c r="H27" s="8" t="inlineStr">
        <is>
          <t xml:space="preserve"> - </t>
        </is>
      </c>
      <c r="I27" s="8" t="inlineStr">
        <is>
          <t>MNC/Product</t>
        </is>
      </c>
      <c r="J27" s="8" t="inlineStr">
        <is>
          <t>nan</t>
        </is>
      </c>
      <c r="K27" s="8" t="inlineStr">
        <is>
          <t>Python, Java, TypeScript, RESTful APIs, Git, Docker</t>
        </is>
      </c>
      <c r="L27" s="8" t="inlineStr">
        <is>
          <t>Software engineering fundamentals, Testing, Specific domain</t>
        </is>
      </c>
      <c r="M27" s="8" t="inlineStr">
        <is>
          <t>Candidate has relevant programming skills, but may need more software engineering depth.</t>
        </is>
      </c>
      <c r="N27" s="8" t="inlineStr">
        <is>
          <t>nan</t>
        </is>
      </c>
      <c r="O27" s="8" t="inlineStr">
        <is>
          <t>Linkedin</t>
        </is>
      </c>
      <c r="P27" s="8" t="inlineStr"/>
    </row>
    <row r="28" ht="28" customHeight="1">
      <c r="A28" s="8" t="inlineStr">
        <is>
          <t>Quest Global</t>
        </is>
      </c>
      <c r="B28" s="8" t="inlineStr">
        <is>
          <t>G - Trainee engineer</t>
        </is>
      </c>
      <c r="C28" s="9" t="inlineStr">
        <is>
          <t>55%</t>
        </is>
      </c>
      <c r="D28" s="8" t="inlineStr">
        <is>
          <t>Ai Engineer</t>
        </is>
      </c>
      <c r="E28" s="8" t="inlineStr">
        <is>
          <t>🟡 This Week</t>
        </is>
      </c>
      <c r="F28" s="10" t="inlineStr">
        <is>
          <t>https://www.google.com/search?ibp=htl;jobs&amp;q=Engineering+Trainee+in+Bengaluru&amp;htidocid=a5LX2OpoBVmG2GK6AAAAAA%3D%3D&amp;hl=en-CA&amp;shem=epsd1,rimspwouoe&amp;shndl=37&amp;shmd=H4sIAAAAAAAA_xWNMQrCQBAAsc0TrLY2MSeCjXY2Qa0E-7AXl8vFczfcbiA_8bsmzQxMM8VvU5QN7OGVMTIREIfVeUl38aCEuetBGBqRkGh76c1GPTunmuqghha7upOvEyYvsxvE64pWe8w0JjRqj6fDXI8cduVzIjVoknhMEBmuyw7TlKcKHpgZDT9YwY3fEf83zJXCmgAAAA&amp;shmds=v1_ARwrE20z5Kp8jKIZ72--laIz4hAjTkYunRXZwFhmWq1vgRNfqQ&amp;source=sh/x/job/li/m1/1#fpstate=tldetail&amp;htivrt=jobs&amp;htiq=Engineering+Trainee+in+Bengaluru&amp;htidocid=a5LX2OpoBVmG2GK6AAAAAA%3D%3D</t>
        </is>
      </c>
      <c r="G28" s="8" t="inlineStr">
        <is>
          <t>Bengaluru, Karnataka, India</t>
        </is>
      </c>
      <c r="H28" s="8" t="inlineStr"/>
      <c r="I28" s="8" t="inlineStr">
        <is>
          <t>MNC/Startup</t>
        </is>
      </c>
      <c r="J28" s="8" t="inlineStr"/>
      <c r="K28" s="8" t="inlineStr">
        <is>
          <t>Computer Vision, VLMs, PyTorch, TensorFlow, Real-Time Inference, Feature Extraction, Convolutional Neural Networks</t>
        </is>
      </c>
      <c r="L28" s="8" t="inlineStr">
        <is>
          <t>AR/VR specific development tools (Unity, Unreal), 3D modeling and animation, Graphics programming, Spatial computing concepts, Game engine integration, AR/VR interaction design</t>
        </is>
      </c>
      <c r="M28" s="8" t="inlineStr">
        <is>
          <t>Candidate's computer vision and LLM/VLM expertise could be applied to AR/VR projects, especially for computer vision integration, object detection, and scene understanding, but they lack direct AR/VR development experience with industry tools like Unity or Unreal.</t>
        </is>
      </c>
      <c r="N28" s="8" t="inlineStr">
        <is>
          <t>8 days ago</t>
        </is>
      </c>
      <c r="O28" s="8" t="inlineStr">
        <is>
          <t>Google Jobs (Jooble)</t>
        </is>
      </c>
      <c r="P28" s="8" t="inlineStr"/>
    </row>
    <row r="29" ht="28" customHeight="1">
      <c r="A29" s="8" t="inlineStr">
        <is>
          <t>AB InBev GCC India</t>
        </is>
      </c>
      <c r="B29" s="8" t="inlineStr">
        <is>
          <t>Data Science Manager</t>
        </is>
      </c>
      <c r="C29" s="9" t="inlineStr">
        <is>
          <t>50%</t>
        </is>
      </c>
      <c r="D29" s="8" t="inlineStr">
        <is>
          <t>Ai Engineer</t>
        </is>
      </c>
      <c r="E29" s="8" t="inlineStr">
        <is>
          <t>🟡 This Week</t>
        </is>
      </c>
      <c r="F29" s="10" t="inlineStr">
        <is>
          <t>https://www.linkedin.com/jobs/view/4455048005</t>
        </is>
      </c>
      <c r="G29" s="8" t="inlineStr">
        <is>
          <t>Bengaluru, Karnataka, India</t>
        </is>
      </c>
      <c r="H29" s="8" t="inlineStr">
        <is>
          <t xml:space="preserve"> - </t>
        </is>
      </c>
      <c r="I29" s="8" t="inlineStr">
        <is>
          <t>MNC/Product</t>
        </is>
      </c>
      <c r="J29" s="8" t="inlineStr">
        <is>
          <t>nan</t>
        </is>
      </c>
      <c r="K29" s="8" t="inlineStr">
        <is>
          <t>Data Processing and Management, LLMs, Model Optimization</t>
        </is>
      </c>
      <c r="L29" s="8" t="inlineStr">
        <is>
          <t>People management, Team leadership, Strategic planning, Brewing/beverage industry knowledge</t>
        </is>
      </c>
      <c r="M29" s="8" t="inlineStr">
        <is>
          <t>Candidate has experience scaling models to production API, which is relevant to data science management, but lacks managerial experience and domain knowledge in brewing/beverage industry.</t>
        </is>
      </c>
      <c r="N29" s="8" t="inlineStr">
        <is>
          <t>2026-08-22</t>
        </is>
      </c>
      <c r="O29" s="8" t="inlineStr">
        <is>
          <t>Linkedin</t>
        </is>
      </c>
      <c r="P29" s="8" t="inlineStr"/>
    </row>
    <row r="30" ht="28" customHeight="1">
      <c r="A30" s="8" t="inlineStr">
        <is>
          <t>Deloitte</t>
        </is>
      </c>
      <c r="B30" s="8" t="inlineStr">
        <is>
          <t>Machine Learning-Lead AI and Data Solutions Engineer II</t>
        </is>
      </c>
      <c r="C30" s="9" t="inlineStr">
        <is>
          <t>40%</t>
        </is>
      </c>
      <c r="D30" s="8" t="inlineStr">
        <is>
          <t>Ai Engineer</t>
        </is>
      </c>
      <c r="E30" s="8" t="inlineStr">
        <is>
          <t>🟡 This Week</t>
        </is>
      </c>
      <c r="F30" s="10" t="inlineStr">
        <is>
          <t>https://www.linkedin.com/jobs/view/4437379635</t>
        </is>
      </c>
      <c r="G30" s="8" t="inlineStr">
        <is>
          <t>Bengaluru, Karnataka, India</t>
        </is>
      </c>
      <c r="H30" s="8" t="inlineStr">
        <is>
          <t xml:space="preserve"> - </t>
        </is>
      </c>
      <c r="I30" s="8" t="inlineStr">
        <is>
          <t>MNC/Product</t>
        </is>
      </c>
      <c r="J30" s="8" t="inlineStr">
        <is>
          <t>nan</t>
        </is>
      </c>
      <c r="K30" s="8" t="inlineStr">
        <is>
          <t>Python, AI, Machine Learning, Data Solutions, APIs</t>
        </is>
      </c>
      <c r="L30" s="8" t="inlineStr">
        <is>
          <t>Leadership experience, Consulting experience, Enterprise-level deployment</t>
        </is>
      </c>
      <c r="M30" s="8" t="inlineStr">
        <is>
          <t>Candidate has relevant technical skills but lacks leadership and senior experience required for lead role.</t>
        </is>
      </c>
      <c r="N30" s="8" t="inlineStr">
        <is>
          <t>2026-08-22</t>
        </is>
      </c>
      <c r="O30" s="8" t="inlineStr">
        <is>
          <t>Linkedin</t>
        </is>
      </c>
      <c r="P30" s="8" t="inlineStr"/>
    </row>
    <row r="31" ht="28" customHeight="1">
      <c r="A31" s="8" t="inlineStr">
        <is>
          <t>nan</t>
        </is>
      </c>
      <c r="B31" s="8" t="inlineStr">
        <is>
          <t>Project Engineer Intern</t>
        </is>
      </c>
      <c r="C31" s="9" t="inlineStr">
        <is>
          <t>58%</t>
        </is>
      </c>
      <c r="D31" s="8" t="inlineStr">
        <is>
          <t>Ai Engineer</t>
        </is>
      </c>
      <c r="E31" s="8" t="inlineStr">
        <is>
          <t>🟢 This Month</t>
        </is>
      </c>
      <c r="F31" s="10" t="inlineStr">
        <is>
          <t>https://in.indeed.com/viewjob?jk=2679c9a59be8aa3f</t>
        </is>
      </c>
      <c r="G31" s="8" t="inlineStr">
        <is>
          <t>KA, IN</t>
        </is>
      </c>
      <c r="H31" s="8" t="inlineStr">
        <is>
          <t xml:space="preserve"> - </t>
        </is>
      </c>
      <c r="I31" s="8" t="inlineStr">
        <is>
          <t>MNC/Product</t>
        </is>
      </c>
      <c r="J31" s="8" t="inlineStr">
        <is>
          <t>nan</t>
        </is>
      </c>
      <c r="K31" s="8" t="inlineStr">
        <is>
          <t>Project Management, Data Curation, Model Optimization, RESTful APIs, Python, Git, Docker</t>
        </is>
      </c>
      <c r="L31" s="8" t="inlineStr">
        <is>
          <t>Semiconductor Equipment Knowledge, Gantt Charts, Risk Management, Vendor Coordination, Technical Documentation</t>
        </is>
      </c>
      <c r="M31" s="8" t="inlineStr">
        <is>
          <t>Strong project, data, and API skills align well, but specific semiconductor equipment and project‑control knowledge are absent.</t>
        </is>
      </c>
      <c r="N31" s="8" t="inlineStr">
        <is>
          <t>2026-08-22</t>
        </is>
      </c>
      <c r="O31" s="8" t="inlineStr">
        <is>
          <t>Indeed</t>
        </is>
      </c>
      <c r="P31" s="8" t="inlineStr"/>
    </row>
    <row r="32" ht="28" customHeight="1">
      <c r="A32" s="8" t="inlineStr">
        <is>
          <t>Johnson Controls</t>
        </is>
      </c>
      <c r="B32" s="8" t="inlineStr">
        <is>
          <t>Graduate Engineer Trainee</t>
        </is>
      </c>
      <c r="C32" s="9" t="inlineStr">
        <is>
          <t>55%</t>
        </is>
      </c>
      <c r="D32" s="8" t="inlineStr">
        <is>
          <t>Ai Engineer</t>
        </is>
      </c>
      <c r="E32" s="8" t="inlineStr">
        <is>
          <t>🟢 This Month</t>
        </is>
      </c>
      <c r="F32" s="10" t="inlineStr">
        <is>
          <t>https://in.indeed.com/viewjob?jk=93e7ce60bde52aca</t>
        </is>
      </c>
      <c r="G32" s="8" t="inlineStr">
        <is>
          <t>KA, IN</t>
        </is>
      </c>
      <c r="H32" s="8" t="inlineStr">
        <is>
          <t xml:space="preserve"> - </t>
        </is>
      </c>
      <c r="I32" s="8" t="inlineStr">
        <is>
          <t>MNC/Product</t>
        </is>
      </c>
      <c r="J32" s="8" t="inlineStr">
        <is>
          <t>10,000+</t>
        </is>
      </c>
      <c r="K32" s="8" t="inlineStr">
        <is>
          <t>Azure, Python, Docker, Git, RESTful APIs, asyncio, PostgreSQL, MySQL</t>
        </is>
      </c>
      <c r="L32" s="8" t="inlineStr">
        <is>
          <t>Azure AD, Okta, SailPoint, Multi-Factor Authentication, Privileged Access Management, Single Sign-On, Security Monitoring, Log Analysis</t>
        </is>
      </c>
      <c r="M32" s="8" t="inlineStr">
        <is>
          <t>The candidate has cloud, programming, and DevOps skills, but lacks specific IAM and security platform experience.</t>
        </is>
      </c>
      <c r="N32" s="8" t="inlineStr">
        <is>
          <t>2026-08-22</t>
        </is>
      </c>
      <c r="O32" s="8" t="inlineStr">
        <is>
          <t>Indeed</t>
        </is>
      </c>
      <c r="P32" s="8" t="inlineStr"/>
    </row>
    <row r="33" ht="28" customHeight="1">
      <c r="A33" s="8" t="inlineStr">
        <is>
          <t>Johnson Controls</t>
        </is>
      </c>
      <c r="B33" s="8" t="inlineStr">
        <is>
          <t>IT Analyst</t>
        </is>
      </c>
      <c r="C33" s="9" t="inlineStr">
        <is>
          <t>55%</t>
        </is>
      </c>
      <c r="D33" s="8" t="inlineStr">
        <is>
          <t>Ai Engineer</t>
        </is>
      </c>
      <c r="E33" s="8" t="inlineStr">
        <is>
          <t>🟢 This Month</t>
        </is>
      </c>
      <c r="F33" s="10" t="inlineStr">
        <is>
          <t>https://in.indeed.com/viewjob?jk=79d8718fca380ae5</t>
        </is>
      </c>
      <c r="G33" s="8" t="inlineStr">
        <is>
          <t>KA, IN</t>
        </is>
      </c>
      <c r="H33" s="8" t="inlineStr">
        <is>
          <t xml:space="preserve"> - </t>
        </is>
      </c>
      <c r="I33" s="8" t="inlineStr">
        <is>
          <t>MNC/Product</t>
        </is>
      </c>
      <c r="J33" s="8" t="inlineStr">
        <is>
          <t>10,000+</t>
        </is>
      </c>
      <c r="K33" s="8" t="inlineStr">
        <is>
          <t>Azure, Python, Docker, Git, RESTful APIs, asyncio, PostgreSQL, MySQL</t>
        </is>
      </c>
      <c r="L33" s="8" t="inlineStr">
        <is>
          <t>Active Directory Administration, User and Group Management, Organizational Unit, Security Groups, Domain Controller Lifecycle, Health Monitoring, Upgrades, Replication Validation</t>
        </is>
      </c>
      <c r="M33" s="8" t="inlineStr">
        <is>
          <t>Strong backend and cloud skills are present, but direct Active Directory administration experience is missing.</t>
        </is>
      </c>
      <c r="N33" s="8" t="inlineStr">
        <is>
          <t>2026-08-22</t>
        </is>
      </c>
      <c r="O33" s="8" t="inlineStr">
        <is>
          <t>Indeed</t>
        </is>
      </c>
      <c r="P33" s="8" t="inlineStr"/>
    </row>
    <row r="34" ht="28" customHeight="1">
      <c r="A34" s="8" t="inlineStr">
        <is>
          <t>Infosys</t>
        </is>
      </c>
      <c r="B34" s="8" t="inlineStr">
        <is>
          <t>Consulting</t>
        </is>
      </c>
      <c r="C34" s="9" t="inlineStr">
        <is>
          <t>50%</t>
        </is>
      </c>
      <c r="D34" s="8" t="inlineStr">
        <is>
          <t>Ai Engineer</t>
        </is>
      </c>
      <c r="E34" s="8" t="inlineStr">
        <is>
          <t>🟢 This Month</t>
        </is>
      </c>
      <c r="F34" s="10" t="inlineStr">
        <is>
          <t>https://www.linkedin.com/jobs/view/4456821725</t>
        </is>
      </c>
      <c r="G34" s="8" t="inlineStr">
        <is>
          <t>Bengaluru East, Karnataka, India</t>
        </is>
      </c>
      <c r="H34" s="8" t="inlineStr">
        <is>
          <t xml:space="preserve"> - </t>
        </is>
      </c>
      <c r="I34" s="8" t="inlineStr">
        <is>
          <t>MNC/Product</t>
        </is>
      </c>
      <c r="J34" s="8" t="inlineStr">
        <is>
          <t>nan</t>
        </is>
      </c>
      <c r="K34" s="8" t="inlineStr">
        <is>
          <t>AI/ML, Python, Data Processing</t>
        </is>
      </c>
      <c r="L34" s="8" t="inlineStr">
        <is>
          <t>Consulting Skills, Client Interaction, Business Acumen</t>
        </is>
      </c>
      <c r="M34" s="8" t="inlineStr">
        <is>
          <t>The candidate's technical AI/ML background is relevant, but consulting requires strong client-facing and business skills not explicitly covered in their profile.</t>
        </is>
      </c>
      <c r="N34" s="8" t="inlineStr">
        <is>
          <t>nan</t>
        </is>
      </c>
      <c r="O34" s="8" t="inlineStr">
        <is>
          <t>Linkedin</t>
        </is>
      </c>
      <c r="P34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PowerShell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People management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Consulting experience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Ericsson Business Intelligence and Analytics Competence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Business Understanding (telecom context)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Music Catalog Systems</t>
        </is>
      </c>
      <c r="B7" s="13" t="n">
        <v>1</v>
      </c>
      <c r="C7" s="14" t="inlineStr">
        <is>
          <t>Search Coursera / YouTube</t>
        </is>
      </c>
    </row>
    <row r="8">
      <c r="A8" s="12" t="inlineStr">
        <is>
          <t>Audio Processing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Enterprise LLM Deployment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Accenture-Specific Frameworks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Advanced Reasoning Algorithms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Research Publications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Hitachi-Specific Tools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Enterprise AI Solutions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Financial Domain Knowledge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CFO Office Processes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TCS-Specific Frameworks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Enterprise LLM Integration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Adversarial ML Techniques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Security Research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Leadership Experience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Deloitte</t>
        </is>
      </c>
      <c r="B2" t="inlineStr">
        <is>
          <t>Machine Learning-Lead AI and Data Solutions Engineer II</t>
        </is>
      </c>
      <c r="C2" s="15" t="inlineStr">
        <is>
          <t>40%</t>
        </is>
      </c>
      <c r="D2" s="16" t="inlineStr">
        <is>
          <t>https://www.linkedin.com/jobs/view/4437379635</t>
        </is>
      </c>
      <c r="E2" t="inlineStr">
        <is>
          <t>2026-08-22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7" t="inlineStr">
        <is>
          <t>📊 DAILY REPORT SUMMARY</t>
        </is>
      </c>
    </row>
    <row r="2">
      <c r="A2" s="18" t="inlineStr">
        <is>
          <t>Generated: August 24, 2026</t>
        </is>
      </c>
    </row>
    <row r="4">
      <c r="A4" s="15" t="inlineStr">
        <is>
          <t>Total jobs found today</t>
        </is>
      </c>
      <c r="B4" t="inlineStr">
        <is>
          <t>33</t>
        </is>
      </c>
    </row>
    <row r="5">
      <c r="A5" s="15" t="inlineStr">
        <is>
          <t>80–100% match (🟢 Apply Now)</t>
        </is>
      </c>
      <c r="B5" t="inlineStr">
        <is>
          <t>11</t>
        </is>
      </c>
    </row>
    <row r="6">
      <c r="A6" s="15" t="inlineStr">
        <is>
          <t>60–79% match (🟡 Strong)</t>
        </is>
      </c>
      <c r="B6" t="inlineStr">
        <is>
          <t>13</t>
        </is>
      </c>
    </row>
    <row r="7">
      <c r="A7" s="15" t="inlineStr">
        <is>
          <t>40–59% match (🟠 Consider)</t>
        </is>
      </c>
      <c r="B7" t="inlineStr">
        <is>
          <t>9</t>
        </is>
      </c>
    </row>
    <row r="8">
      <c r="A8" s="15" t="inlineStr">
        <is>
          <t>Urgent (Apply Today 🔴)</t>
        </is>
      </c>
      <c r="B8" t="inlineStr">
        <is>
          <t>13</t>
        </is>
      </c>
    </row>
    <row r="9">
      <c r="A9" s="15" t="inlineStr">
        <is>
          <t>Top source</t>
        </is>
      </c>
      <c r="B9" t="inlineStr">
        <is>
          <t>Linkedin</t>
        </is>
      </c>
    </row>
    <row r="10">
      <c r="A10" s="15" t="inlineStr">
        <is>
          <t>Best match job</t>
        </is>
      </c>
      <c r="B10" t="inlineStr">
        <is>
          <t>Ericsson Hiring: Data Scientist Intern | 2023/2024 Batch | Apply Now</t>
        </is>
      </c>
    </row>
    <row r="11">
      <c r="A11" s="15" t="inlineStr">
        <is>
          <t>Best match company</t>
        </is>
      </c>
      <c r="B11" t="inlineStr">
        <is>
          <t>StudyECart Technologies Pvt Ltd</t>
        </is>
      </c>
    </row>
    <row r="12">
      <c r="A12" s="15" t="inlineStr">
        <is>
          <t>Best match %</t>
        </is>
      </c>
      <c r="B12" t="inlineStr">
        <is>
          <t>95%</t>
        </is>
      </c>
    </row>
    <row r="14">
      <c r="A14" s="19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Improve your resume based on job market demands.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2026-08-24T03:10:12Z</dcterms:created>
  <dcterms:modified xmlns:dcterms="http://purl.org/dc/terms/" xmlns:xsi="http://www.w3.org/2001/XMLSchema-instance" xsi:type="dcterms:W3CDTF">2026-08-24T03:10:12Z</dcterms:modified>
</cp:coreProperties>
</file>