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7">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2" fillId="6" borderId="1" applyAlignment="1" pivotButton="0" quotePrefix="0" xfId="0">
      <alignment vertical="center" wrapText="1"/>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79956651" TargetMode="External" Id="rId1"/><Relationship Type="http://schemas.openxmlformats.org/officeDocument/2006/relationships/hyperlink" Target="https://www.linkedin.com/jobs/view/4481275295" TargetMode="External" Id="rId2"/><Relationship Type="http://schemas.openxmlformats.org/officeDocument/2006/relationships/hyperlink" Target="https://in.indeed.com/viewjob?jk=c695ad0207f5ee9e" TargetMode="External" Id="rId3"/><Relationship Type="http://schemas.openxmlformats.org/officeDocument/2006/relationships/hyperlink" Target="https://in.indeed.com/viewjob?jk=1bea3fd66ff3d156" TargetMode="External" Id="rId4"/><Relationship Type="http://schemas.openxmlformats.org/officeDocument/2006/relationships/hyperlink" Target="https://in.indeed.com/viewjob?jk=a9fb43f4cb53c3f3" TargetMode="External" Id="rId5"/><Relationship Type="http://schemas.openxmlformats.org/officeDocument/2006/relationships/hyperlink" Target="https://www.linkedin.com/jobs/view/4478616252" TargetMode="External" Id="rId6"/><Relationship Type="http://schemas.openxmlformats.org/officeDocument/2006/relationships/hyperlink" Target="https://www.linkedin.com/jobs/view/4480931684" TargetMode="External" Id="rId7"/><Relationship Type="http://schemas.openxmlformats.org/officeDocument/2006/relationships/hyperlink" Target="https://www.linkedin.com/jobs/view/4479993011" TargetMode="External" Id="rId8"/><Relationship Type="http://schemas.openxmlformats.org/officeDocument/2006/relationships/hyperlink" Target="https://www.linkedin.com/jobs/view/4479984032" TargetMode="External" Id="rId9"/><Relationship Type="http://schemas.openxmlformats.org/officeDocument/2006/relationships/hyperlink" Target="https://in.indeed.com/viewjob?jk=0d4a8878bb77c190" TargetMode="External" Id="rId10"/><Relationship Type="http://schemas.openxmlformats.org/officeDocument/2006/relationships/hyperlink" Target="https://www.google.com/search?ibp=htl;jobs&amp;q=intern+in+Bengaluru&amp;htidocid=YOARxo-4PmUuDq0jAAAAAA%3D%3D&amp;hl=en-US&amp;shem=epsd1,esd2e,rimspwouoe,sdpie&amp;shndl=37&amp;shmd=H4sIAAAAAAAA_xXGsQrCMBAAUFz7CU6Ho9RGBBF0c1Cqo93LNZ5JNL0ruRT6LX6tdXm84rsoVjVnSgwbqJuZm3SghMl6EIariIu0PPmcBz0aoxorpxlzsJWV3ghTJ5N5S6d_WvWYaIiYqd3tt1M1sFsfGk-pF7gEnQMPG4hzeAULgeFM7DCOaSzhjokx4wdLqPkZ8AcLVHcJnQAAAA&amp;shmds=v1_ARwrE2143YcdiYT3lMN1xqO3y49Dc_bcRHS6fgmohx5rryIFnw&amp;source=sh/x/job/li/m1/1#fpstate=tldetail&amp;htivrt=jobs&amp;htiq=intern+in+Bengaluru&amp;htidocid=YOARxo-4PmUuDq0jAAAAAA%3D%3D" TargetMode="External" Id="rId11"/><Relationship Type="http://schemas.openxmlformats.org/officeDocument/2006/relationships/hyperlink" Target="https://www.google.com/search?ibp=htl;jobs&amp;q=intern+in+Bengaluru&amp;htidocid=YOARxo-4PmUuDq0jAAAAAA%3D%3D&amp;hl=en-US&amp;shem=epsd1,esd2e,rimspwouoe,sdpie&amp;shndl=37&amp;shmd=H4sIAAAAAAAA_xXGsQrCMBAAUFz7CU6Ho9RGBBF0c1Cqo93LNZ5JNL0ruRT6LX6tdXm84rsoVjVnSgwbqJuZm3SghMl6EIariIu0PPmcBz0aoxorpxlzsJWV3ghTJ5N5S6d_WvWYaIiYqd3tt1M1sFsfGk-pF7gEnQMPG4hzeAULgeFM7DCOaSzhjokx4wdLqPkZ8AcLVHcJnQAAAA&amp;shmds=v1_ARwrE2143YcdiYT3lMN1xqO3y49Dc_bcRHS6fgmohx5rryIFnw&amp;source=sh/x/job/li/m1/1#fpstate=tldetail&amp;htivrt=jobs&amp;htiq=intern+in+Bengaluru&amp;htidocid=YOARxo-4PmUuDq0jAAAAAA%3D%3D" TargetMode="External" Id="rId12"/><Relationship Type="http://schemas.openxmlformats.org/officeDocument/2006/relationships/hyperlink" Target="https://www.google.com/search?ibp=htl;jobs&amp;q=data+science+intern+in+Bengaluru&amp;htidocid=85E0ZCdX0iKwQHkBAAAAAA%3D%3D&amp;hl=en-US&amp;shem=epsd1,esd2e,rimspwouoe,sdpie&amp;shndl=37&amp;shmd=H4sIAAAAAAAA_y2OQQrCMBAA8doneNpzqYkUvOhNBKne7APKNi5pNO6WZAv1Mf5VRS9zGRimeC2K8oCK0LpA7AgaVkoMKzhJD5kwuQGE4SjiIy13g-qYt9bmHI3PihqccfKwwtTLbG_S5y-6PGCiMaJSV2_WsxnZl3Ur_IQL_asNXwNCYNgTe4xTmio4Y-LPzR2rn34Dfj-fIKAAAAA&amp;shmds=v1_ARwrE20zBjM7Ak9pIJl6nFQMgtTvMdUVwLP4Ucw4Dlyea-HBgg&amp;source=sh/x/job/li/m1/1#fpstate=tldetail&amp;htivrt=jobs&amp;htiq=data+science+intern+in+Bengaluru&amp;htidocid=85E0ZCdX0iKwQHkBAAAAAA%3D%3D" TargetMode="External" Id="rId13"/><Relationship Type="http://schemas.openxmlformats.org/officeDocument/2006/relationships/hyperlink" Target="https://www.google.com/search?ibp=htl;jobs&amp;q=data+science+intern+in+Bengaluru&amp;htidocid=Hy2wZwWJtr8ix6UyAAAAAA%3D%3D&amp;hl=en-US&amp;shem=epsd1,esd2e,rimspwouoe,sdpie&amp;shndl=37&amp;shmd=H4sIAAAAAAAA_y2OsQrCMBRFce0nOL1V0aYUdNBJEUQFHTo5ldf4aKLxJeSl0H_yJ63Y5Qz3DPdkn0m2q27XO5w4UWQxNkBZlGtYwgETQqUtsaZRD-vZNyCEURvwDEfvW0fTrUkpyEYpEZe3kjBZnWv_Vp6p8b16-kZ-qMVgpOAwUV2uij4P3M5n4__DIliGPXGLrovdAi4YeYh44eKvv--1VMiuAAAA&amp;shmds=v1_ARwrE20nqn9CaEMjoZxcIJ1V2qGgq0Lj7ZFzGnZVonR4yexWOw&amp;source=sh/x/job/li/m1/1#fpstate=tldetail&amp;htivrt=jobs&amp;htiq=data+science+intern+in+Bengaluru&amp;htidocid=Hy2wZwWJtr8ix6UyAAAAAA%3D%3D" TargetMode="External" Id="rId14"/><Relationship Type="http://schemas.openxmlformats.org/officeDocument/2006/relationships/hyperlink" Target="https://www.google.com/search?ibp=htl;jobs&amp;q=data+science+intern+in+Bengaluru&amp;htidocid=85E0ZCdX0iKwQHkBAAAAAA%3D%3D&amp;hl=en-US&amp;shem=epsd1,esd2e,rimspwouoe,sdpie&amp;shndl=37&amp;shmd=H4sIAAAAAAAA_y2OQQrCMBAA8doneNpzqYkUvOhNBKne7APKNi5pNO6WZAv1Mf5VRS9zGRimeC2K8oCK0LpA7AgaVkoMKzhJD5kwuQGE4SjiIy13g-qYt9bmHI3PihqccfKwwtTLbG_S5y-6PGCiMaJSV2_WsxnZl3Ur_IQL_asNXwNCYNgTe4xTmio4Y-LPzR2rn34Dfj-fIKAAAAA&amp;shmds=v1_ARwrE20zBjM7Ak9pIJl6nFQMgtTvMdUVwLP4Ucw4Dlyea-HBgg&amp;source=sh/x/job/li/m1/1#fpstate=tldetail&amp;htivrt=jobs&amp;htiq=data+science+intern+in+Bengaluru&amp;htidocid=85E0ZCdX0iKwQHkBAAAAAA%3D%3D" TargetMode="External" Id="rId15"/><Relationship Type="http://schemas.openxmlformats.org/officeDocument/2006/relationships/hyperlink" Target="https://www.google.com/search?ibp=htl;jobs&amp;q=data+science+intern+in+Bengaluru&amp;htidocid=Hy2wZwWJtr8ix6UyAAAAAA%3D%3D&amp;hl=en-US&amp;shem=epsd1,esd2e,rimspwouoe,sdpie&amp;shndl=37&amp;shmd=H4sIAAAAAAAA_y2OsQrCMBRFce0nOL1V0aYUdNBJEUQFHTo5ldf4aKLxJeSl0H_yJ63Y5Qz3DPdkn0m2q27XO5w4UWQxNkBZlGtYwgETQqUtsaZRD-vZNyCEURvwDEfvW0fTrUkpyEYpEZe3kjBZnWv_Vp6p8b16-kZ-qMVgpOAwUV2uij4P3M5n4__DIliGPXGLrovdAi4YeYh44eKvv--1VMiuAAAA&amp;shmds=v1_ARwrE20nqn9CaEMjoZxcIJ1V2qGgq0Lj7ZFzGnZVonR4yexWOw&amp;source=sh/x/job/li/m1/1#fpstate=tldetail&amp;htivrt=jobs&amp;htiq=data+science+intern+in+Bengaluru&amp;htidocid=Hy2wZwWJtr8ix6UyAAAAAA%3D%3D" TargetMode="External" Id="rId16"/><Relationship Type="http://schemas.openxmlformats.org/officeDocument/2006/relationships/hyperlink" Target="https://www.linkedin.com/jobs/view/4480986996" TargetMode="External" Id="rId17"/><Relationship Type="http://schemas.openxmlformats.org/officeDocument/2006/relationships/hyperlink" Target="https://www.linkedin.com/jobs/view/4478232141" TargetMode="External" Id="rId18"/><Relationship Type="http://schemas.openxmlformats.org/officeDocument/2006/relationships/hyperlink" Target="https://www.linkedin.com/jobs/view/4480965630" TargetMode="External" Id="rId19"/><Relationship Type="http://schemas.openxmlformats.org/officeDocument/2006/relationships/hyperlink" Target="https://www.linkedin.com/jobs/view/4453416357" TargetMode="External" Id="rId20"/><Relationship Type="http://schemas.openxmlformats.org/officeDocument/2006/relationships/hyperlink" Target="https://www.linkedin.com/jobs/view/4480988651" TargetMode="External" Id="rId21"/><Relationship Type="http://schemas.openxmlformats.org/officeDocument/2006/relationships/hyperlink" Target="https://www.google.com/search?ibp=htl;jobs&amp;q=AI+intern+in+Bengaluru&amp;htidocid=jaBXeVzXKwwIgBvfAAAAAA%3D%3D&amp;hl=en-US&amp;shem=epsd1,esd2e,rimspwouoe,sdpie&amp;shndl=37&amp;shmd=H4sIAAAAAAAA_xXNOw7CMAwAULH2CEyWYEKlQUgsMMGCSgeOULnFSj_BjmJH6hE4NrC89RWfVbG91vCMCjUbJYY9PKQDJUz9AMJwF_GB1pfBLOrZOdVQeTW0sa96eTth6mRxk3T6p9UBE8WARu3xdFiqyH63afKcYWS4EXsMOeUSGkyMhjOWv_k14he4wBCciwAAAA&amp;shmds=v1_ARwrE22eLu8SA_N6H3G4w2TApv91YtLPDPlrH-HIHs1vYe4nCQ&amp;source=sh/x/job/li/m1/1#fpstate=tldetail&amp;htivrt=jobs&amp;htiq=AI+intern+in+Bengaluru&amp;htidocid=jaBXeVzXKwwIgBvfAAAAAA%3D%3D" TargetMode="External" Id="rId22"/><Relationship Type="http://schemas.openxmlformats.org/officeDocument/2006/relationships/hyperlink" Target="https://www.google.com/search?ibp=htl;jobs&amp;q=AI+intern+in+Bengaluru&amp;htidocid=jaBXeVzXKwwIgBvfAAAAAA%3D%3D&amp;hl=en-US&amp;shem=epsd1,esd2e,rimspwouoe,sdpie&amp;shndl=37&amp;shmd=H4sIAAAAAAAA_xXNOw7CMAwAULH2CEyWYEKlQUgsMMGCSgeOULnFSj_BjmJH6hE4NrC89RWfVbG91vCMCjUbJYY9PKQDJUz9AMJwF_GB1pfBLOrZOdVQeTW0sa96eTth6mRxk3T6p9UBE8WARu3xdFiqyH63afKcYWS4EXsMOeUSGkyMhjOWv_k14he4wBCciwAAAA&amp;shmds=v1_ARwrE22eLu8SA_N6H3G4w2TApv91YtLPDPlrH-HIHs1vYe4nCQ&amp;source=sh/x/job/li/m1/1#fpstate=tldetail&amp;htivrt=jobs&amp;htiq=AI+intern+in+Bengaluru&amp;htidocid=jaBXeVzXKwwIgBvfAAAAAA%3D%3D" TargetMode="External" Id="rId23"/><Relationship Type="http://schemas.openxmlformats.org/officeDocument/2006/relationships/hyperlink" Target="https://in.indeed.com/viewjob?jk=269091603e8b0081" TargetMode="External" Id="rId24"/><Relationship Type="http://schemas.openxmlformats.org/officeDocument/2006/relationships/hyperlink" Target="https://in.indeed.com/viewjob?jk=350ec648ab28544d" TargetMode="External" Id="rId25"/><Relationship Type="http://schemas.openxmlformats.org/officeDocument/2006/relationships/hyperlink" Target="https://www.linkedin.com/jobs/view/4478633883" TargetMode="External" Id="rId26"/><Relationship Type="http://schemas.openxmlformats.org/officeDocument/2006/relationships/hyperlink" Target="https://in.indeed.com/viewjob?jk=eb0fff854df5b094" TargetMode="External" Id="rId27"/><Relationship Type="http://schemas.openxmlformats.org/officeDocument/2006/relationships/hyperlink" Target="https://www.linkedin.com/jobs/view/4478612368" TargetMode="External" Id="rId28"/><Relationship Type="http://schemas.openxmlformats.org/officeDocument/2006/relationships/hyperlink" Target="https://in.indeed.com/viewjob?jk=de80d4d9f8c690ef" TargetMode="External" Id="rId29"/><Relationship Type="http://schemas.openxmlformats.org/officeDocument/2006/relationships/hyperlink" Target="https://www.linkedin.com/jobs/view/4478641592" TargetMode="External" Id="rId30"/><Relationship Type="http://schemas.openxmlformats.org/officeDocument/2006/relationships/hyperlink" Target="https://www.google.com/search?ibp=htl;jobs&amp;q=intern+in+Bengaluru&amp;htidocid=Juev84TfQi-AoJ7PAAAAAA%3D%3D&amp;hl=en-US&amp;shem=epsd1,esd2e,rimspwouoe,sdpie&amp;shndl=37&amp;shmd=H4sIAAAAAAAA_xXNMQ7CMAxAUbH2CEweEAMqDSCxwFRAQgXuULklSgPBjmJXai_CeSnLH97ys-8s21akNhGs4VwtS7igIpSEYRSd7MYNiMXUdsAEV2YX7PzYqUY5GCMSCieK6tui5Y9hsg0P5sWN_FNLh8nGgGrr3X4zFJHcavHwIYzgCU6WHIY-9TncMdE0fmMOFT09_gCuj8N2mQAAAA&amp;shmds=v1_ARwrE23EMA2bAbZzkWmDsD7emcRVRnbx2PPjnaEV7rIXg3TPZw&amp;source=sh/x/job/li/m1/1#fpstate=tldetail&amp;htivrt=jobs&amp;htiq=intern+in+Bengaluru&amp;htidocid=Juev84TfQi-AoJ7PAAAAAA%3D%3D" TargetMode="External" Id="rId31"/><Relationship Type="http://schemas.openxmlformats.org/officeDocument/2006/relationships/hyperlink" Target="https://www.google.com/search?ibp=htl;jobs&amp;q=intern+in+Bengaluru&amp;htidocid=Juev84TfQi-AoJ7PAAAAAA%3D%3D&amp;hl=en-US&amp;shem=epsd1,esd2e,rimspwouoe,sdpie&amp;shndl=37&amp;shmd=H4sIAAAAAAAA_xXNMQ7CMAxAUbH2CEweEAMqDSCxwFRAQgXuULklSgPBjmJXai_CeSnLH97ys-8s21akNhGs4VwtS7igIpSEYRSd7MYNiMXUdsAEV2YX7PzYqUY5GCMSCieK6tui5Y9hsg0P5sWN_FNLh8nGgGrr3X4zFJHcavHwIYzgCU6WHIY-9TncMdE0fmMOFT09_gCuj8N2mQAAAA&amp;shmds=v1_ARwrE23EMA2bAbZzkWmDsD7emcRVRnbx2PPjnaEV7rIXg3TPZw&amp;source=sh/x/job/li/m1/1#fpstate=tldetail&amp;htivrt=jobs&amp;htiq=intern+in+Bengaluru&amp;htidocid=Juev84TfQi-AoJ7PAAAAAA%3D%3D" TargetMode="External" Id="rId32"/><Relationship Type="http://schemas.openxmlformats.org/officeDocument/2006/relationships/hyperlink" Target="https://in.indeed.com/viewjob?jk=95d81accf9133c6a" TargetMode="External" Id="rId33"/><Relationship Type="http://schemas.openxmlformats.org/officeDocument/2006/relationships/hyperlink" Target="https://in.indeed.com/viewjob?jk=5b53a59f366ed4b9" TargetMode="External" Id="rId34"/><Relationship Type="http://schemas.openxmlformats.org/officeDocument/2006/relationships/hyperlink" Target="https://in.indeed.com/viewjob?jk=1bdaa1df8eb22b16" TargetMode="External" Id="rId35"/><Relationship Type="http://schemas.openxmlformats.org/officeDocument/2006/relationships/hyperlink" Target="https://www.linkedin.com/jobs/view/4478620042" TargetMode="External" Id="rId36"/><Relationship Type="http://schemas.openxmlformats.org/officeDocument/2006/relationships/hyperlink" Target="https://www.linkedin.com/jobs/view/4478613338" TargetMode="External" Id="rId37"/><Relationship Type="http://schemas.openxmlformats.org/officeDocument/2006/relationships/hyperlink" Target="https://www.linkedin.com/jobs/view/4478619071" TargetMode="External" Id="rId38"/><Relationship Type="http://schemas.openxmlformats.org/officeDocument/2006/relationships/hyperlink" Target="https://www.linkedin.com/jobs/view/4478618163" TargetMode="External" Id="rId39"/><Relationship Type="http://schemas.openxmlformats.org/officeDocument/2006/relationships/hyperlink" Target="https://www.linkedin.com/jobs/view/4478620039" TargetMode="External" Id="rId40"/><Relationship Type="http://schemas.openxmlformats.org/officeDocument/2006/relationships/hyperlink" Target="https://www.google.com/search?ibp=htl;jobs&amp;q=intern+in+Bengaluru&amp;htidocid=-3jKwJwRAr5dIvlhAAAAAA%3D%3D&amp;hl=en-US&amp;shem=epsd1,esd2e,rimspwouoe,sdpie&amp;shndl=37&amp;shmd=H4sIAAAAAAAA_xXOOwrCQBAAUGxzBKspVWIiBi20S-OPgIhgKZPNuhtdZ8LOBHIjr6k2r37JZ5QU58hNbxQOpDaS-LaDyRoqJvVTmMORaxCL0Xhggh2zC3a89aqdbPJcJGROFLU1meF3zmRrHvIn1_LnLh6j7QKqvS9XiyHryM2Ka3W5wZ57scAPKCNSI9ASlJYchj72KZwwEiq-MP29mha_WQQlBKoAAAA&amp;shmds=v1_ARwrE23dsgUjMGvDRSSSQKL7HR6x93O7xciX6-xG2mGCEEh5VQ&amp;source=sh/x/job/li/m1/1#fpstate=tldetail&amp;htivrt=jobs&amp;htiq=intern+in+Bengaluru&amp;htidocid=-3jKwJwRAr5dIvlhAAAAAA%3D%3D" TargetMode="External" Id="rId41"/><Relationship Type="http://schemas.openxmlformats.org/officeDocument/2006/relationships/hyperlink" Target="https://www.google.com/search?ibp=htl;jobs&amp;q=intern+in+Bengaluru&amp;htidocid=IQCCtuZ9Ff8x_0JxAAAAAA%3D%3D&amp;hl=en-US&amp;shem=epsd1,esd2e,rimspwouoe,sdpie&amp;shndl=37&amp;shmd=H4sIAAAAAAAA_xXNQQ7BUBAA0Ng6gtVsJAitSGxYlSaCQ8i0pr-fb6aZmQpXckps3vYNP4NheWQnZWtjB2UM0TFBIwpF1FqxcZgU-ymUlOKT9A0LOEkFRqh1C8JwEAmJRtvWvbNNnpulLJijxzqr5ZELUyWv_CaV_blYi0pdQqfLar18ZR2H2fh3Vb1BZNgRB0y99nM4ozI63nEOR75G_AIAHEy1rQAAAA&amp;shmds=v1_ARwrE225Kf5QOu8OoJxwQyNBUpjiVX6BtI396bp_nOaP5aruFQ&amp;source=sh/x/job/li/m1/1#fpstate=tldetail&amp;htivrt=jobs&amp;htiq=intern+in+Bengaluru&amp;htidocid=IQCCtuZ9Ff8x_0JxAAAAAA%3D%3D" TargetMode="External" Id="rId42"/><Relationship Type="http://schemas.openxmlformats.org/officeDocument/2006/relationships/hyperlink" Target="https://www.google.com/search?ibp=htl;jobs&amp;q=intern+in+Bengaluru&amp;htidocid=-3jKwJwRAr5dIvlhAAAAAA%3D%3D&amp;hl=en-US&amp;shem=epsd1,esd2e,rimspwouoe,sdpie&amp;shndl=37&amp;shmd=H4sIAAAAAAAA_xXOOwrCQBAAUGxzBKspVWIiBi20S-OPgIhgKZPNuhtdZ8LOBHIjr6k2r37JZ5QU58hNbxQOpDaS-LaDyRoqJvVTmMORaxCL0Xhggh2zC3a89aqdbPJcJGROFLU1meF3zmRrHvIn1_LnLh6j7QKqvS9XiyHryM2Ka3W5wZ57scAPKCNSI9ASlJYchj72KZwwEiq-MP29mha_WQQlBKoAAAA&amp;shmds=v1_ARwrE23dsgUjMGvDRSSSQKL7HR6x93O7xciX6-xG2mGCEEh5VQ&amp;source=sh/x/job/li/m1/1#fpstate=tldetail&amp;htivrt=jobs&amp;htiq=intern+in+Bengaluru&amp;htidocid=-3jKwJwRAr5dIvlhAAAAAA%3D%3D" TargetMode="External" Id="rId43"/><Relationship Type="http://schemas.openxmlformats.org/officeDocument/2006/relationships/hyperlink" Target="https://www.google.com/search?ibp=htl;jobs&amp;q=intern+in+Bengaluru&amp;htidocid=IQCCtuZ9Ff8x_0JxAAAAAA%3D%3D&amp;hl=en-US&amp;shem=epsd1,esd2e,rimspwouoe,sdpie&amp;shndl=37&amp;shmd=H4sIAAAAAAAA_xXNQQ7BUBAA0Ng6gtVsJAitSGxYlSaCQ8i0pr-fb6aZmQpXckps3vYNP4NheWQnZWtjB2UM0TFBIwpF1FqxcZgU-ymUlOKT9A0LOEkFRqh1C8JwEAmJRtvWvbNNnpulLJijxzqr5ZELUyWv_CaV_blYi0pdQqfLar18ZR2H2fh3Vb1BZNgRB0y99nM4ozI63nEOR75G_AIAHEy1rQAAAA&amp;shmds=v1_ARwrE225Kf5QOu8OoJxwQyNBUpjiVX6BtI396bp_nOaP5aruFQ&amp;source=sh/x/job/li/m1/1#fpstate=tldetail&amp;htivrt=jobs&amp;htiq=intern+in+Bengaluru&amp;htidocid=IQCCtuZ9Ff8x_0JxAAAAAA%3D%3D" TargetMode="External" Id="rId44"/><Relationship Type="http://schemas.openxmlformats.org/officeDocument/2006/relationships/hyperlink" Target="https://www.google.com/search?ibp=htl;jobs&amp;q=data+science+intern+in+Bengaluru&amp;htidocid=NGZrXetoLVftNW8wAAAAAA%3D%3D&amp;hl=en-US&amp;shem=epsd1,esd2e,rimspwouoe,sdpie&amp;shndl=37&amp;shmd=H4sIAAAAAAAA_yXOMU4DQQxAUdHmCFQuKAJKdqNFNFABEVGggwNE3sGaMUzsle2Vki53yKU4BydJEM3XL9_k52KSntmTwjslGzm2JAHdorsFdihsLBlejLyQwe_hCEsMhI_EJIngUbDuPWAO07UEmVyf91V7cEJLBVRgpZorXT6UiMHv29a9NtkDg1OTdNuqUK-79kt7_8vGCxoNFYM23d1i1wySb67-hSzwRJKxjjbO4A1NzpZvnMFaPhlP8gx3aMsAAAA&amp;shmds=v1_ARwrE23szXHbWAXMjyHzR9QPsFFE31LwRyRovyhp3Ehmtmoe6w&amp;source=sh/x/job/li/m1/1#fpstate=tldetail&amp;htivrt=jobs&amp;htiq=data+science+intern+in+Bengaluru&amp;htidocid=NGZrXetoLVftNW8wAAAAAA%3D%3D" TargetMode="External" Id="rId45"/><Relationship Type="http://schemas.openxmlformats.org/officeDocument/2006/relationships/hyperlink" Target="https://www.google.com/search?ibp=htl;jobs&amp;q=data+science+intern+in+Bengaluru&amp;htidocid=NGZrXetoLVftNW8wAAAAAA%3D%3D&amp;hl=en-US&amp;shem=epsd1,esd2e,rimspwouoe,sdpie&amp;shndl=37&amp;shmd=H4sIAAAAAAAA_yXOMU4DQQxAUdHmCFQuKAJKdqNFNFABEVGggwNE3sGaMUzsle2Vki53yKU4BydJEM3XL9_k52KSntmTwjslGzm2JAHdorsFdihsLBlejLyQwe_hCEsMhI_EJIngUbDuPWAO07UEmVyf91V7cEJLBVRgpZorXT6UiMHv29a9NtkDg1OTdNuqUK-79kt7_8vGCxoNFYM23d1i1wySb67-hSzwRJKxjjbO4A1NzpZvnMFaPhlP8gx3aMsAAAA&amp;shmds=v1_ARwrE23szXHbWAXMjyHzR9QPsFFE31LwRyRovyhp3Ehmtmoe6w&amp;source=sh/x/job/li/m1/1#fpstate=tldetail&amp;htivrt=jobs&amp;htiq=data+science+intern+in+Bengaluru&amp;htidocid=NGZrXetoLVftNW8wAAAAAA%3D%3D" TargetMode="External" Id="rId46"/><Relationship Type="http://schemas.openxmlformats.org/officeDocument/2006/relationships/hyperlink" Target="https://www.linkedin.com/jobs/view/4480993421" TargetMode="External" Id="rId47"/><Relationship Type="http://schemas.openxmlformats.org/officeDocument/2006/relationships/hyperlink" Target="https://www.linkedin.com/jobs/view/4480971808" TargetMode="External" Id="rId48"/><Relationship Type="http://schemas.openxmlformats.org/officeDocument/2006/relationships/hyperlink" Target="https://www.linkedin.com/jobs/view/4480983896" TargetMode="External" Id="rId49"/><Relationship Type="http://schemas.openxmlformats.org/officeDocument/2006/relationships/hyperlink" Target="https://www.linkedin.com/jobs/view/4478601921" TargetMode="External" Id="rId50"/><Relationship Type="http://schemas.openxmlformats.org/officeDocument/2006/relationships/hyperlink" Target="https://www.linkedin.com/jobs/view/4478266633" TargetMode="External" Id="rId51"/><Relationship Type="http://schemas.openxmlformats.org/officeDocument/2006/relationships/hyperlink" Target="https://in.indeed.com/viewjob?jk=b6565f82cfa086a5" TargetMode="External" Id="rId52"/><Relationship Type="http://schemas.openxmlformats.org/officeDocument/2006/relationships/hyperlink" Target="https://in.indeed.com/viewjob?jk=53e272cfc2b97593" TargetMode="External" Id="rId53"/><Relationship Type="http://schemas.openxmlformats.org/officeDocument/2006/relationships/hyperlink" Target="https://www.linkedin.com/jobs/view/4478246563" TargetMode="External" Id="rId54"/><Relationship Type="http://schemas.openxmlformats.org/officeDocument/2006/relationships/hyperlink" Target="https://www.google.com/search?ibp=htl;jobs&amp;q=intern+in+Bengaluru&amp;htidocid=HJC2TWN-IjDeQpjvAAAAAA%3D%3D&amp;hl=en-US&amp;shem=epsd1,esd2e,rimspwouoe,sdpie&amp;shndl=37&amp;shmd=H4sIAAAAAAAA_xXOOw7CMAwAULH2CEyeoTSoEgtsCInfUgn2yi0mCQQ7ilPU03BWYHnzKz6TYt4cGtjRm4JESnDkTIlhASfpQAlT70AY9iI20HTjco66NkY1VFYzZt9XvbyMMHUymod0-qdVh4liwExtvVqOVWQ7qy8D3xPClXrHEsR6UvAMW2KLYUhDCWdMjBmfWP4iN49fc4BRh6EAAAA&amp;shmds=v1_ARwrE21j_mcUgUplK0d4q6amFi5_FqSrWmPGpxZsjUrfFTQKCA&amp;source=sh/x/job/li/m1/1#fpstate=tldetail&amp;htivrt=jobs&amp;htiq=intern+in+Bengaluru&amp;htidocid=HJC2TWN-IjDeQpjvAAAAAA%3D%3D" TargetMode="External" Id="rId55"/><Relationship Type="http://schemas.openxmlformats.org/officeDocument/2006/relationships/hyperlink" Target="https://www.google.com/search?ibp=htl;jobs&amp;q=intern+in+Bengaluru&amp;htidocid=HJC2TWN-IjDeQpjvAAAAAA%3D%3D&amp;hl=en-US&amp;shem=epsd1,esd2e,rimspwouoe,sdpie&amp;shndl=37&amp;shmd=H4sIAAAAAAAA_xXOOw7CMAwAULH2CEyeoTSoEgtsCInfUgn2yi0mCQQ7ilPU03BWYHnzKz6TYt4cGtjRm4JESnDkTIlhASfpQAlT70AY9iI20HTjco66NkY1VFYzZt9XvbyMMHUymod0-qdVh4liwExtvVqOVWQ7qy8D3xPClXrHEsR6UvAMW2KLYUhDCWdMjBmfWP4iN49fc4BRh6EAAAA&amp;shmds=v1_ARwrE21j_mcUgUplK0d4q6amFi5_FqSrWmPGpxZsjUrfFTQKCA&amp;source=sh/x/job/li/m1/1#fpstate=tldetail&amp;htivrt=jobs&amp;htiq=intern+in+Bengaluru&amp;htidocid=HJC2TWN-IjDeQpjvAAAAAA%3D%3D" TargetMode="External" Id="rId56"/><Relationship Type="http://schemas.openxmlformats.org/officeDocument/2006/relationships/hyperlink" Target="https://in.indeed.com/viewjob?jk=40c44f9e1ae0a9f4" TargetMode="External" Id="rId57"/></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in.indeed.com/viewjob?jk=40c44f9e1ae0a9f4" TargetMode="External" Id="rId1"/></Relationships>
</file>

<file path=xl/worksheets/sheet1.xml><?xml version="1.0" encoding="utf-8"?>
<worksheet xmlns="http://schemas.openxmlformats.org/spreadsheetml/2006/main">
  <sheetPr>
    <outlinePr summaryBelow="1" summaryRight="1"/>
    <pageSetUpPr/>
  </sheetPr>
  <dimension ref="A1:P58"/>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Scyverge</t>
        </is>
      </c>
      <c r="B2" s="2" t="inlineStr">
        <is>
          <t>AI/ML Intern</t>
        </is>
      </c>
      <c r="C2" s="3" t="inlineStr">
        <is>
          <t>95%</t>
        </is>
      </c>
      <c r="D2" s="2" t="inlineStr">
        <is>
          <t>Ai Engineer</t>
        </is>
      </c>
      <c r="E2" s="2" t="inlineStr">
        <is>
          <t>🔴 Apply Today</t>
        </is>
      </c>
      <c r="F2" s="4" t="inlineStr">
        <is>
          <t>https://www.linkedin.com/jobs/view/4479956651</t>
        </is>
      </c>
      <c r="G2" s="2" t="inlineStr">
        <is>
          <t>Bengaluru, Karnataka, India</t>
        </is>
      </c>
      <c r="H2" s="2" t="inlineStr">
        <is>
          <t xml:space="preserve"> - </t>
        </is>
      </c>
      <c r="I2" s="2" t="inlineStr">
        <is>
          <t>MNC/Product</t>
        </is>
      </c>
      <c r="J2" s="2" t="inlineStr">
        <is>
          <t>nan</t>
        </is>
      </c>
      <c r="K2" s="2" t="inlineStr">
        <is>
          <t>Python, PyTorch, TensorFlow, scikit-learn, RAG, Prompt Engineering, LangChain, LangGraph</t>
        </is>
      </c>
      <c r="L2" s="2" t="inlineStr">
        <is>
          <t>Specific domain knowledge (e.g., Scyverge's industry)</t>
        </is>
      </c>
      <c r="M2" s="2" t="inlineStr">
        <is>
          <t>Direct alignment with AI/ML research and engineering experience; candidate has built and deployed RAG pipelines, multi-agent systems, and computer vision models exactly matching an AI/ML intern role.</t>
        </is>
      </c>
      <c r="N2" s="2" t="inlineStr">
        <is>
          <t>2026-10-19</t>
        </is>
      </c>
      <c r="O2" s="2" t="inlineStr">
        <is>
          <t>Linkedin</t>
        </is>
      </c>
      <c r="P2" s="2" t="inlineStr"/>
    </row>
    <row r="3" ht="28" customHeight="1">
      <c r="A3" s="2" t="inlineStr">
        <is>
          <t>AMETEK</t>
        </is>
      </c>
      <c r="B3" s="2" t="inlineStr">
        <is>
          <t>AI Engineer/ Developer</t>
        </is>
      </c>
      <c r="C3" s="3" t="inlineStr">
        <is>
          <t>90%</t>
        </is>
      </c>
      <c r="D3" s="2" t="inlineStr">
        <is>
          <t>Ai Engineer</t>
        </is>
      </c>
      <c r="E3" s="2" t="inlineStr">
        <is>
          <t>🔴 Apply Today</t>
        </is>
      </c>
      <c r="F3" s="4" t="inlineStr">
        <is>
          <t>https://www.linkedin.com/jobs/view/4481275295</t>
        </is>
      </c>
      <c r="G3" s="2" t="inlineStr">
        <is>
          <t>Bengaluru, Karnataka, India</t>
        </is>
      </c>
      <c r="H3" s="2" t="inlineStr">
        <is>
          <t xml:space="preserve"> - </t>
        </is>
      </c>
      <c r="I3" s="2" t="inlineStr">
        <is>
          <t>MNC/Product</t>
        </is>
      </c>
      <c r="J3" s="2" t="inlineStr">
        <is>
          <t>nan</t>
        </is>
      </c>
      <c r="K3" s="2" t="inlineStr">
        <is>
          <t>Python, PyTorch, TensorFlow, scikit-learn, RAG, Prompt Engineering, LangChain, LangGraph</t>
        </is>
      </c>
      <c r="L3" s="2" t="inlineStr">
        <is>
          <t>MLOps, Model monitoring, Scalable deployment, Domain‑specific AI model fine‑tuning</t>
        </is>
      </c>
      <c r="M3" s="2" t="inlineStr">
        <is>
          <t>The candidate's deep AI/ML expertise, including agentic systems and production‑ready APIs, is an excellent match for the AI Engineer role.</t>
        </is>
      </c>
      <c r="N3" s="2" t="inlineStr">
        <is>
          <t>nan</t>
        </is>
      </c>
      <c r="O3" s="2" t="inlineStr">
        <is>
          <t>Linkedin</t>
        </is>
      </c>
      <c r="P3" s="2" t="inlineStr"/>
    </row>
    <row r="4" ht="28" customHeight="1">
      <c r="A4" s="2" t="inlineStr">
        <is>
          <t>Adobe</t>
        </is>
      </c>
      <c r="B4" s="2" t="inlineStr">
        <is>
          <t>2027 Intern - Research PhD Intern</t>
        </is>
      </c>
      <c r="C4" s="3" t="inlineStr">
        <is>
          <t>90%</t>
        </is>
      </c>
      <c r="D4" s="2" t="inlineStr">
        <is>
          <t>Ai Engineer</t>
        </is>
      </c>
      <c r="E4" s="2" t="inlineStr">
        <is>
          <t>🔴 Apply Today</t>
        </is>
      </c>
      <c r="F4" s="4" t="inlineStr">
        <is>
          <t>https://in.indeed.com/viewjob?jk=c695ad0207f5ee9e</t>
        </is>
      </c>
      <c r="G4" s="2" t="inlineStr">
        <is>
          <t>KA, IN</t>
        </is>
      </c>
      <c r="H4" s="2" t="inlineStr">
        <is>
          <t xml:space="preserve"> - </t>
        </is>
      </c>
      <c r="I4" s="2" t="inlineStr">
        <is>
          <t>MNC/Product</t>
        </is>
      </c>
      <c r="J4" s="2" t="inlineStr">
        <is>
          <t>10,000+</t>
        </is>
      </c>
      <c r="K4" s="2" t="inlineStr">
        <is>
          <t>Python, PyTorch, TensorFlow, RAG, Prompt Engineering, LangChain, LangGraph, CrewAI</t>
        </is>
      </c>
      <c r="L4" s="2" t="inlineStr">
        <is>
          <t>PhD-Level Research, Publication Experience, Advanced Mathematics</t>
        </is>
      </c>
      <c r="M4" s="2" t="inlineStr">
        <is>
          <t>The candidate's projects and skills in Agentic AI, RAG, and multi-agent systems align closely with Adobe's research focus areas.</t>
        </is>
      </c>
      <c r="N4" s="2" t="inlineStr">
        <is>
          <t>2026-10-19</t>
        </is>
      </c>
      <c r="O4" s="2" t="inlineStr">
        <is>
          <t>Indeed</t>
        </is>
      </c>
      <c r="P4" s="2" t="inlineStr"/>
    </row>
    <row r="5" ht="28" customHeight="1">
      <c r="A5" s="2" t="inlineStr">
        <is>
          <t>nference, inc.</t>
        </is>
      </c>
      <c r="B5" s="2" t="inlineStr">
        <is>
          <t>Intern - Data Scientist</t>
        </is>
      </c>
      <c r="C5" s="3" t="inlineStr">
        <is>
          <t>89%</t>
        </is>
      </c>
      <c r="D5" s="2" t="inlineStr">
        <is>
          <t>Ai Engineer</t>
        </is>
      </c>
      <c r="E5" s="2" t="inlineStr">
        <is>
          <t>🔴 Apply Today</t>
        </is>
      </c>
      <c r="F5" s="4" t="inlineStr">
        <is>
          <t>https://in.indeed.com/viewjob?jk=1bea3fd66ff3d156</t>
        </is>
      </c>
      <c r="G5" s="2" t="inlineStr">
        <is>
          <t>KA, IN</t>
        </is>
      </c>
      <c r="H5" s="2" t="inlineStr">
        <is>
          <t xml:space="preserve"> - </t>
        </is>
      </c>
      <c r="I5" s="2" t="inlineStr">
        <is>
          <t>MNC/Product</t>
        </is>
      </c>
      <c r="J5" s="2" t="inlineStr">
        <is>
          <t>11 to 50</t>
        </is>
      </c>
      <c r="K5" s="2" t="inlineStr">
        <is>
          <t>Python, R, SQL, PyTorch, TensorFlow, scikit-learn, Feature Extraction, Model Optimization</t>
        </is>
      </c>
      <c r="L5" s="2" t="inlineStr">
        <is>
          <t>Biomedical or life-sciences domain expertise, Advanced statistics and hypothesis testing, Data visualization and stakeholder communication</t>
        </is>
      </c>
      <c r="M5" s="2" t="inlineStr">
        <is>
          <t>This is a strong data science match with broad experience in Python, machine learning, deep learning, feature engineering, model optimization, and data curation. Domain familiarity and stronger statistical analysis and presentation evidence would improve the fit.</t>
        </is>
      </c>
      <c r="N5" s="2" t="inlineStr">
        <is>
          <t>2026-10-19</t>
        </is>
      </c>
      <c r="O5" s="2" t="inlineStr">
        <is>
          <t>Indeed</t>
        </is>
      </c>
      <c r="P5" s="2" t="inlineStr"/>
    </row>
    <row r="6" ht="28" customHeight="1">
      <c r="A6" s="2" t="inlineStr">
        <is>
          <t>Airbus</t>
        </is>
      </c>
      <c r="B6" s="2" t="inlineStr">
        <is>
          <t>Data Science Intern</t>
        </is>
      </c>
      <c r="C6" s="3" t="inlineStr">
        <is>
          <t>88%</t>
        </is>
      </c>
      <c r="D6" s="2" t="inlineStr">
        <is>
          <t>Ai Engineer</t>
        </is>
      </c>
      <c r="E6" s="2" t="inlineStr">
        <is>
          <t>🔴 Apply Today</t>
        </is>
      </c>
      <c r="F6" s="4" t="inlineStr">
        <is>
          <t>https://in.indeed.com/viewjob?jk=a9fb43f4cb53c3f3</t>
        </is>
      </c>
      <c r="G6" s="2" t="inlineStr">
        <is>
          <t>KA, IN</t>
        </is>
      </c>
      <c r="H6" s="2" t="inlineStr">
        <is>
          <t xml:space="preserve"> - </t>
        </is>
      </c>
      <c r="I6" s="2" t="inlineStr">
        <is>
          <t>MNC/Product</t>
        </is>
      </c>
      <c r="J6" s="2" t="inlineStr">
        <is>
          <t>10,000+</t>
        </is>
      </c>
      <c r="K6" s="2" t="inlineStr">
        <is>
          <t>Python, SQL, PyTorch, TensorFlow, scikit-learn, CNNs, Feature Extraction, Model Optimization</t>
        </is>
      </c>
      <c r="L6" s="2" t="inlineStr">
        <is>
          <t>Advanced statistical analysis, Data visualization and presentation, Predictive and time-series modeling, Aerospace domain knowledge</t>
        </is>
      </c>
      <c r="M6" s="2" t="inlineStr">
        <is>
          <t>The candidate has strong data science and machine learning foundations across preprocessing, model development, optimization, and deep learning. The role is highly suitable, with only domain-specific, statistical, and visualization experience needing reinforcement.</t>
        </is>
      </c>
      <c r="N6" s="2" t="inlineStr">
        <is>
          <t>2026-10-19</t>
        </is>
      </c>
      <c r="O6" s="2" t="inlineStr">
        <is>
          <t>Indeed</t>
        </is>
      </c>
      <c r="P6" s="2" t="inlineStr"/>
    </row>
    <row r="7" ht="28" customHeight="1">
      <c r="A7" s="2" t="inlineStr">
        <is>
          <t>Accuris</t>
        </is>
      </c>
      <c r="B7" s="2" t="inlineStr">
        <is>
          <t>Junior AI Developer</t>
        </is>
      </c>
      <c r="C7" s="3" t="inlineStr">
        <is>
          <t>88%</t>
        </is>
      </c>
      <c r="D7" s="2" t="inlineStr">
        <is>
          <t>Ai Engineer</t>
        </is>
      </c>
      <c r="E7" s="2" t="inlineStr">
        <is>
          <t>🔴 Apply Today</t>
        </is>
      </c>
      <c r="F7" s="4" t="inlineStr">
        <is>
          <t>https://www.linkedin.com/jobs/view/4478616252</t>
        </is>
      </c>
      <c r="G7" s="2" t="inlineStr">
        <is>
          <t>Bengaluru, Karnataka, India</t>
        </is>
      </c>
      <c r="H7" s="2" t="inlineStr">
        <is>
          <t xml:space="preserve"> - </t>
        </is>
      </c>
      <c r="I7" s="2" t="inlineStr">
        <is>
          <t>MNC/Product</t>
        </is>
      </c>
      <c r="J7" s="2" t="inlineStr">
        <is>
          <t>nan</t>
        </is>
      </c>
      <c r="K7" s="2" t="inlineStr">
        <is>
          <t>Python, PyTorch, TensorFlow, RAG, LangChain, LangGraph, CrewAI, Multi-Agent Systems</t>
        </is>
      </c>
      <c r="L7" s="2" t="inlineStr">
        <is>
          <t>Industry-specific AI applications, Production-scale model monitoring</t>
        </is>
      </c>
      <c r="M7" s="2" t="inlineStr">
        <is>
          <t>Extensive hands-on experience building and deploying LLM/VLM systems, RAG pipelines, and multi-agent architectures directly matches a junior AI developer role.</t>
        </is>
      </c>
      <c r="N7" s="2" t="inlineStr">
        <is>
          <t>nan</t>
        </is>
      </c>
      <c r="O7" s="2" t="inlineStr">
        <is>
          <t>Linkedin</t>
        </is>
      </c>
      <c r="P7" s="2" t="inlineStr"/>
    </row>
    <row r="8" ht="28" customHeight="1">
      <c r="A8" s="2" t="inlineStr">
        <is>
          <t>Kulfi</t>
        </is>
      </c>
      <c r="B8" s="2" t="inlineStr">
        <is>
          <t>Software Engineer I - Product / Full-Stack</t>
        </is>
      </c>
      <c r="C8" s="3" t="inlineStr">
        <is>
          <t>85%</t>
        </is>
      </c>
      <c r="D8" s="2" t="inlineStr">
        <is>
          <t>Ai Engineer</t>
        </is>
      </c>
      <c r="E8" s="2" t="inlineStr">
        <is>
          <t>🔴 Apply Today</t>
        </is>
      </c>
      <c r="F8" s="4" t="inlineStr">
        <is>
          <t>https://www.linkedin.com/jobs/view/4480931684</t>
        </is>
      </c>
      <c r="G8" s="2" t="inlineStr">
        <is>
          <t>Bengaluru, Karnataka, India</t>
        </is>
      </c>
      <c r="H8" s="2" t="inlineStr">
        <is>
          <t xml:space="preserve"> - </t>
        </is>
      </c>
      <c r="I8" s="2" t="inlineStr">
        <is>
          <t>MNC/Product</t>
        </is>
      </c>
      <c r="J8" s="2" t="inlineStr">
        <is>
          <t>nan</t>
        </is>
      </c>
      <c r="K8" s="2" t="inlineStr">
        <is>
          <t>Python, Java, TypeScript, FastAPI, Flask, RESTful APIs, Docker, Git</t>
        </is>
      </c>
      <c r="L8" s="2" t="inlineStr">
        <is>
          <t>React, Redux, GraphQL, CI/CD pipelines, Unit testing, Code review processes</t>
        </is>
      </c>
      <c r="M8" s="2" t="inlineStr">
        <is>
          <t>The candidate's strong full‑stack software engineering experience, including cloud deployment and API development, aligns closely with the product‑focused Software Engineer role.</t>
        </is>
      </c>
      <c r="N8" s="2" t="inlineStr">
        <is>
          <t>2026-10-19</t>
        </is>
      </c>
      <c r="O8" s="2" t="inlineStr">
        <is>
          <t>Linkedin</t>
        </is>
      </c>
      <c r="P8" s="2" t="inlineStr"/>
    </row>
    <row r="9" ht="28" customHeight="1">
      <c r="A9" s="2" t="inlineStr">
        <is>
          <t>Lowe's India</t>
        </is>
      </c>
      <c r="B9" s="2" t="inlineStr">
        <is>
          <t>Associate Software Engineer</t>
        </is>
      </c>
      <c r="C9" s="3" t="inlineStr">
        <is>
          <t>85%</t>
        </is>
      </c>
      <c r="D9" s="2" t="inlineStr">
        <is>
          <t>Ai Engineer</t>
        </is>
      </c>
      <c r="E9" s="2" t="inlineStr">
        <is>
          <t>🔴 Apply Today</t>
        </is>
      </c>
      <c r="F9" s="4" t="inlineStr">
        <is>
          <t>https://www.linkedin.com/jobs/view/4479993011</t>
        </is>
      </c>
      <c r="G9" s="2" t="inlineStr">
        <is>
          <t>Bengaluru, Karnataka, India</t>
        </is>
      </c>
      <c r="H9" s="2" t="inlineStr">
        <is>
          <t xml:space="preserve"> - </t>
        </is>
      </c>
      <c r="I9" s="2" t="inlineStr">
        <is>
          <t>MNC/Product</t>
        </is>
      </c>
      <c r="J9" s="2" t="inlineStr">
        <is>
          <t>nan</t>
        </is>
      </c>
      <c r="K9" s="2" t="inlineStr">
        <is>
          <t>Python, Java, TypeScript, FastAPI, Flask, RESTful APIs, Docker, Git</t>
        </is>
      </c>
      <c r="L9" s="2" t="inlineStr">
        <is>
          <t>React, Redux, GraphQL, CI/CD pipelines, Unit testing, Code review processes</t>
        </is>
      </c>
      <c r="M9" s="2" t="inlineStr">
        <is>
          <t>The candidate's comprehensive software engineering experience matches the Associate Software Engineer position well.</t>
        </is>
      </c>
      <c r="N9" s="2" t="inlineStr">
        <is>
          <t>nan</t>
        </is>
      </c>
      <c r="O9" s="2" t="inlineStr">
        <is>
          <t>Linkedin</t>
        </is>
      </c>
      <c r="P9" s="2" t="inlineStr"/>
    </row>
    <row r="10" ht="28" customHeight="1">
      <c r="A10" s="2" t="inlineStr">
        <is>
          <t>1% Club</t>
        </is>
      </c>
      <c r="B10" s="2" t="inlineStr">
        <is>
          <t>SDE-I (Backend)</t>
        </is>
      </c>
      <c r="C10" s="3" t="inlineStr">
        <is>
          <t>85%</t>
        </is>
      </c>
      <c r="D10" s="2" t="inlineStr">
        <is>
          <t>Ai Engineer</t>
        </is>
      </c>
      <c r="E10" s="2" t="inlineStr">
        <is>
          <t>🔴 Apply Today</t>
        </is>
      </c>
      <c r="F10" s="4" t="inlineStr">
        <is>
          <t>https://www.linkedin.com/jobs/view/4479984032</t>
        </is>
      </c>
      <c r="G10" s="2" t="inlineStr">
        <is>
          <t>Bengaluru, Karnataka, India</t>
        </is>
      </c>
      <c r="H10" s="2" t="inlineStr">
        <is>
          <t xml:space="preserve"> - </t>
        </is>
      </c>
      <c r="I10" s="2" t="inlineStr">
        <is>
          <t>MNC/Product</t>
        </is>
      </c>
      <c r="J10" s="2" t="inlineStr">
        <is>
          <t>nan</t>
        </is>
      </c>
      <c r="K10" s="2" t="inlineStr">
        <is>
          <t>Python, Java, TypeScript, FastAPI, Flask, RESTful APIs, Docker, Git</t>
        </is>
      </c>
      <c r="L10" s="2" t="inlineStr">
        <is>
          <t>Microservices architecture, Kubernetes, Go, Event‑driven design, Observability tools</t>
        </is>
      </c>
      <c r="M10" s="2" t="inlineStr">
        <is>
          <t>The candidate's strong backend development skills align closely with the SDE‑I (Backend) position.</t>
        </is>
      </c>
      <c r="N10" s="2" t="inlineStr">
        <is>
          <t>nan</t>
        </is>
      </c>
      <c r="O10" s="2" t="inlineStr">
        <is>
          <t>Linkedin</t>
        </is>
      </c>
      <c r="P10" s="2" t="inlineStr"/>
    </row>
    <row r="11" ht="28" customHeight="1">
      <c r="A11" s="2" t="inlineStr">
        <is>
          <t>Airbus</t>
        </is>
      </c>
      <c r="B11" s="2" t="inlineStr">
        <is>
          <t>Data Science Intern</t>
        </is>
      </c>
      <c r="C11" s="3" t="inlineStr">
        <is>
          <t>85%</t>
        </is>
      </c>
      <c r="D11" s="2" t="inlineStr">
        <is>
          <t>Ai Engineer</t>
        </is>
      </c>
      <c r="E11" s="2" t="inlineStr">
        <is>
          <t>🔴 Apply Today</t>
        </is>
      </c>
      <c r="F11" s="4" t="inlineStr">
        <is>
          <t>https://in.indeed.com/viewjob?jk=0d4a8878bb77c190</t>
        </is>
      </c>
      <c r="G11" s="2" t="inlineStr">
        <is>
          <t>KA, IN</t>
        </is>
      </c>
      <c r="H11" s="2" t="inlineStr">
        <is>
          <t xml:space="preserve"> - </t>
        </is>
      </c>
      <c r="I11" s="2" t="inlineStr">
        <is>
          <t>MNC/Product</t>
        </is>
      </c>
      <c r="J11" s="2" t="inlineStr">
        <is>
          <t>10,000+</t>
        </is>
      </c>
      <c r="K11" s="2" t="inlineStr">
        <is>
          <t>Python, SQL, PyTorch, TensorFlow, scikit-learn, Statistical analysis, Predictive modeling, Data cleaning</t>
        </is>
      </c>
      <c r="L11" s="2" t="inlineStr">
        <is>
          <t>Aerospace domain knowledge, CFD/FEA data experience</t>
        </is>
      </c>
      <c r="M11" s="2" t="inlineStr">
        <is>
          <t>Strong data science and machine learning experience with real-world dataset projects; aligns well with Airbus's data science internship focusing on predictive modeling and large-scale data.</t>
        </is>
      </c>
      <c r="N11" s="2" t="inlineStr">
        <is>
          <t>2026-10-19</t>
        </is>
      </c>
      <c r="O11" s="2" t="inlineStr">
        <is>
          <t>Indeed</t>
        </is>
      </c>
      <c r="P11" s="2" t="inlineStr"/>
    </row>
    <row r="12" ht="28" customHeight="1">
      <c r="A12" s="2" t="inlineStr">
        <is>
          <t>Thermo Fisher Scientific</t>
        </is>
      </c>
      <c r="B12" s="2" t="inlineStr">
        <is>
          <t>Intern - IT</t>
        </is>
      </c>
      <c r="C12" s="3" t="inlineStr">
        <is>
          <t>85%</t>
        </is>
      </c>
      <c r="D12" s="2" t="inlineStr">
        <is>
          <t>Ai Engineer</t>
        </is>
      </c>
      <c r="E12" s="2" t="inlineStr">
        <is>
          <t>🔴 Apply Today</t>
        </is>
      </c>
      <c r="F12" s="4" t="inlineStr">
        <is>
          <t>https://www.google.com/search?ibp=htl;jobs&amp;q=intern+in+Bengaluru&amp;htidocid=YOARxo-4PmUuDq0jAAAAAA%3D%3D&amp;hl=en-US&amp;shem=epsd1,esd2e,rimspwouoe,sdpie&amp;shndl=37&amp;shmd=H4sIAAAAAAAA_xXGsQrCMBAAUFz7CU6Ho9RGBBF0c1Cqo93LNZ5JNL0ruRT6LX6tdXm84rsoVjVnSgwbqJuZm3SghMl6EIariIu0PPmcBz0aoxorpxlzsJWV3ghTJ5N5S6d_WvWYaIiYqd3tt1M1sFsfGk-pF7gEnQMPG4hzeAULgeFM7DCOaSzhjokx4wdLqPkZ8AcLVHcJnQAAAA&amp;shmds=v1_ARwrE2143YcdiYT3lMN1xqO3y49Dc_bcRHS6fgmohx5rryIFnw&amp;source=sh/x/job/li/m1/1#fpstate=tldetail&amp;htivrt=jobs&amp;htiq=intern+in+Bengaluru&amp;htidocid=YOARxo-4PmUuDq0jAAAAAA%3D%3D</t>
        </is>
      </c>
      <c r="G12" s="2" t="inlineStr">
        <is>
          <t>Bengaluru, Karnataka, India</t>
        </is>
      </c>
      <c r="H12" s="2" t="inlineStr"/>
      <c r="I12" s="2" t="inlineStr">
        <is>
          <t>MNC/Startup</t>
        </is>
      </c>
      <c r="J12" s="2" t="inlineStr"/>
      <c r="K12" s="2" t="inlineStr">
        <is>
          <t>Python, Java, TypeScript, SQL, Git, Docker, Azure, AWS</t>
        </is>
      </c>
      <c r="L12" s="2" t="inlineStr">
        <is>
          <t>Networking, System administration, Hardware troubleshooting, Specific IT domain knowledge</t>
        </is>
      </c>
      <c r="M12" s="2" t="inlineStr">
        <is>
          <t>Strong software and cloud expertise aligns well with an IT intern role.</t>
        </is>
      </c>
      <c r="N12" s="2" t="inlineStr"/>
      <c r="O12" s="2" t="inlineStr">
        <is>
          <t>Google Jobs (Thermo Fisher Scientific)</t>
        </is>
      </c>
      <c r="P12" s="2" t="inlineStr"/>
    </row>
    <row r="13" ht="28" customHeight="1">
      <c r="A13" s="2" t="inlineStr">
        <is>
          <t>Thermo Fisher Scientific</t>
        </is>
      </c>
      <c r="B13" s="2" t="inlineStr">
        <is>
          <t>Intern - IT</t>
        </is>
      </c>
      <c r="C13" s="3" t="inlineStr">
        <is>
          <t>85%</t>
        </is>
      </c>
      <c r="D13" s="2" t="inlineStr">
        <is>
          <t>Ai Engineer</t>
        </is>
      </c>
      <c r="E13" s="2" t="inlineStr">
        <is>
          <t>🔴 Apply Today</t>
        </is>
      </c>
      <c r="F13" s="4" t="inlineStr">
        <is>
          <t>https://www.google.com/search?ibp=htl;jobs&amp;q=intern+in+Bengaluru&amp;htidocid=YOARxo-4PmUuDq0jAAAAAA%3D%3D&amp;hl=en-US&amp;shem=epsd1,esd2e,rimspwouoe,sdpie&amp;shndl=37&amp;shmd=H4sIAAAAAAAA_xXGsQrCMBAAUFz7CU6Ho9RGBBF0c1Cqo93LNZ5JNL0ruRT6LX6tdXm84rsoVjVnSgwbqJuZm3SghMl6EIariIu0PPmcBz0aoxorpxlzsJWV3ghTJ5N5S6d_WvWYaIiYqd3tt1M1sFsfGk-pF7gEnQMPG4hzeAULgeFM7DCOaSzhjokx4wdLqPkZ8AcLVHcJnQAAAA&amp;shmds=v1_ARwrE2143YcdiYT3lMN1xqO3y49Dc_bcRHS6fgmohx5rryIFnw&amp;source=sh/x/job/li/m1/1#fpstate=tldetail&amp;htivrt=jobs&amp;htiq=intern+in+Bengaluru&amp;htidocid=YOARxo-4PmUuDq0jAAAAAA%3D%3D</t>
        </is>
      </c>
      <c r="G13" s="2" t="inlineStr">
        <is>
          <t>Bengaluru, Karnataka, India</t>
        </is>
      </c>
      <c r="H13" s="2" t="inlineStr"/>
      <c r="I13" s="2" t="inlineStr">
        <is>
          <t>MNC/Startup</t>
        </is>
      </c>
      <c r="J13" s="2" t="inlineStr"/>
      <c r="K13" s="2" t="inlineStr">
        <is>
          <t>Python, Java, TypeScript, SQL, Git, Docker, Azure, AWS</t>
        </is>
      </c>
      <c r="L13" s="2" t="inlineStr">
        <is>
          <t>Networking, System administration, Hardware troubleshooting, Specific IT domain knowledge</t>
        </is>
      </c>
      <c r="M13" s="2" t="inlineStr">
        <is>
          <t>Strong technical background matches the IT intern role.</t>
        </is>
      </c>
      <c r="N13" s="2" t="inlineStr"/>
      <c r="O13" s="2" t="inlineStr">
        <is>
          <t>Google Jobs (Thermo Fisher Scientific)</t>
        </is>
      </c>
      <c r="P13" s="2" t="inlineStr"/>
    </row>
    <row r="14" ht="28" customHeight="1">
      <c r="A14" s="2" t="inlineStr">
        <is>
          <t>Sony Research India</t>
        </is>
      </c>
      <c r="B14" s="2" t="inlineStr">
        <is>
          <t>Data Science Intern</t>
        </is>
      </c>
      <c r="C14" s="3" t="inlineStr">
        <is>
          <t>85%</t>
        </is>
      </c>
      <c r="D14" s="2" t="inlineStr">
        <is>
          <t>Ai Engineer</t>
        </is>
      </c>
      <c r="E14" s="2" t="inlineStr">
        <is>
          <t>🔴 Apply Today</t>
        </is>
      </c>
      <c r="F14" s="4" t="inlineStr">
        <is>
          <t>https://www.google.com/search?ibp=htl;jobs&amp;q=data+science+intern+in+Bengaluru&amp;htidocid=85E0ZCdX0iKwQHkBAAAAAA%3D%3D&amp;hl=en-US&amp;shem=epsd1,esd2e,rimspwouoe,sdpie&amp;shndl=37&amp;shmd=H4sIAAAAAAAA_y2OQQrCMBAA8doneNpzqYkUvOhNBKne7APKNi5pNO6WZAv1Mf5VRS9zGRimeC2K8oCK0LpA7AgaVkoMKzhJD5kwuQGE4SjiIy13g-qYt9bmHI3PihqccfKwwtTLbG_S5y-6PGCiMaJSV2_WsxnZl3Ur_IQL_asNXwNCYNgTe4xTmio4Y-LPzR2rn34Dfj-fIKAAAAA&amp;shmds=v1_ARwrE20zBjM7Ak9pIJl6nFQMgtTvMdUVwLP4Ucw4Dlyea-HBgg&amp;source=sh/x/job/li/m1/1#fpstate=tldetail&amp;htivrt=jobs&amp;htiq=data+science+intern+in+Bengaluru&amp;htidocid=85E0ZCdX0iKwQHkBAAAAAA%3D%3D</t>
        </is>
      </c>
      <c r="G14" s="2" t="inlineStr">
        <is>
          <t>Anywhere</t>
        </is>
      </c>
      <c r="H14" s="2" t="inlineStr"/>
      <c r="I14" s="2" t="inlineStr">
        <is>
          <t>MNC/Startup</t>
        </is>
      </c>
      <c r="J14" s="2" t="inlineStr"/>
      <c r="K14" s="2" t="inlineStr">
        <is>
          <t>Python, PyTorch, TensorFlow, scikit-learn, Computer Vision, CNNs, Real-Time Inference, Feature Extraction</t>
        </is>
      </c>
      <c r="L14" s="2" t="inlineStr">
        <is>
          <t>Specific video analysis architectures</t>
        </is>
      </c>
      <c r="M14" s="2" t="inlineStr">
        <is>
          <t>Candidate's research background in computer vision, deep learning, and GenAI aligns well with Sony's research focus on predictive algorithms and video analysis.</t>
        </is>
      </c>
      <c r="N14" s="2" t="inlineStr"/>
      <c r="O14" s="2" t="inlineStr">
        <is>
          <t>Google Jobs (LinkedIn)</t>
        </is>
      </c>
      <c r="P14" s="2" t="inlineStr"/>
    </row>
    <row r="15" ht="28" customHeight="1">
      <c r="A15" s="2" t="inlineStr">
        <is>
          <t>SONY India</t>
        </is>
      </c>
      <c r="B15" s="2" t="inlineStr">
        <is>
          <t>SONY Internship 2026 - Data Science Intern</t>
        </is>
      </c>
      <c r="C15" s="3" t="inlineStr">
        <is>
          <t>85%</t>
        </is>
      </c>
      <c r="D15" s="2" t="inlineStr">
        <is>
          <t>Ai Engineer</t>
        </is>
      </c>
      <c r="E15" s="2" t="inlineStr">
        <is>
          <t>🔴 Apply Today</t>
        </is>
      </c>
      <c r="F15" s="4" t="inlineStr">
        <is>
          <t>https://www.google.com/search?ibp=htl;jobs&amp;q=data+science+intern+in+Bengaluru&amp;htidocid=Hy2wZwWJtr8ix6UyAAAAAA%3D%3D&amp;hl=en-US&amp;shem=epsd1,esd2e,rimspwouoe,sdpie&amp;shndl=37&amp;shmd=H4sIAAAAAAAA_y2OsQrCMBRFce0nOL1V0aYUdNBJEUQFHTo5ldf4aKLxJeSl0H_yJ63Y5Qz3DPdkn0m2q27XO5w4UWQxNkBZlGtYwgETQqUtsaZRD-vZNyCEURvwDEfvW0fTrUkpyEYpEZe3kjBZnWv_Vp6p8b16-kZ-qMVgpOAwUV2uij4P3M5n4__DIliGPXGLrovdAi4YeYh44eKvv--1VMiuAAAA&amp;shmds=v1_ARwrE20nqn9CaEMjoZxcIJ1V2qGgq0Lj7ZFzGnZVonR4yexWOw&amp;source=sh/x/job/li/m1/1#fpstate=tldetail&amp;htivrt=jobs&amp;htiq=data+science+intern+in+Bengaluru&amp;htidocid=Hy2wZwWJtr8ix6UyAAAAAA%3D%3D</t>
        </is>
      </c>
      <c r="G15" s="2" t="inlineStr">
        <is>
          <t>Bengaluru, Karnataka, India</t>
        </is>
      </c>
      <c r="H15" s="2" t="inlineStr"/>
      <c r="I15" s="2" t="inlineStr">
        <is>
          <t>MNC/Startup</t>
        </is>
      </c>
      <c r="J15" s="2" t="inlineStr"/>
      <c r="K15" s="2" t="inlineStr">
        <is>
          <t>Python, PyTorch, TensorFlow, scikit-learn, Computer Vision, CNNs, Real-Time Inference, Feature Extraction</t>
        </is>
      </c>
      <c r="L15" s="2" t="inlineStr">
        <is>
          <t>Specific video analysis architectures</t>
        </is>
      </c>
      <c r="M15" s="2" t="inlineStr">
        <is>
          <t>Candidate's research background in computer vision, deep learning, and GenAI aligns well with Sony's research focus on predictive algorithms and video analysis.</t>
        </is>
      </c>
      <c r="N15" s="2" t="inlineStr"/>
      <c r="O15" s="2" t="inlineStr">
        <is>
          <t>Google Jobs (Freshersvoice.com)</t>
        </is>
      </c>
      <c r="P15" s="2" t="inlineStr"/>
    </row>
    <row r="16" ht="28" customHeight="1">
      <c r="A16" s="2" t="inlineStr">
        <is>
          <t>Sony Research India</t>
        </is>
      </c>
      <c r="B16" s="2" t="inlineStr">
        <is>
          <t>Data Science Intern</t>
        </is>
      </c>
      <c r="C16" s="3" t="inlineStr">
        <is>
          <t>85%</t>
        </is>
      </c>
      <c r="D16" s="2" t="inlineStr">
        <is>
          <t>Ai Engineer</t>
        </is>
      </c>
      <c r="E16" s="2" t="inlineStr">
        <is>
          <t>🔴 Apply Today</t>
        </is>
      </c>
      <c r="F16" s="4" t="inlineStr">
        <is>
          <t>https://www.google.com/search?ibp=htl;jobs&amp;q=data+science+intern+in+Bengaluru&amp;htidocid=85E0ZCdX0iKwQHkBAAAAAA%3D%3D&amp;hl=en-US&amp;shem=epsd1,esd2e,rimspwouoe,sdpie&amp;shndl=37&amp;shmd=H4sIAAAAAAAA_y2OQQrCMBAA8doneNpzqYkUvOhNBKne7APKNi5pNO6WZAv1Mf5VRS9zGRimeC2K8oCK0LpA7AgaVkoMKzhJD5kwuQGE4SjiIy13g-qYt9bmHI3PihqccfKwwtTLbG_S5y-6PGCiMaJSV2_WsxnZl3Ur_IQL_asNXwNCYNgTe4xTmio4Y-LPzR2rn34Dfj-fIKAAAAA&amp;shmds=v1_ARwrE20zBjM7Ak9pIJl6nFQMgtTvMdUVwLP4Ucw4Dlyea-HBgg&amp;source=sh/x/job/li/m1/1#fpstate=tldetail&amp;htivrt=jobs&amp;htiq=data+science+intern+in+Bengaluru&amp;htidocid=85E0ZCdX0iKwQHkBAAAAAA%3D%3D</t>
        </is>
      </c>
      <c r="G16" s="2" t="inlineStr">
        <is>
          <t>Anywhere</t>
        </is>
      </c>
      <c r="H16" s="2" t="inlineStr"/>
      <c r="I16" s="2" t="inlineStr">
        <is>
          <t>MNC/Startup</t>
        </is>
      </c>
      <c r="J16" s="2" t="inlineStr"/>
      <c r="K16" s="2" t="inlineStr">
        <is>
          <t>Python, PyTorch, TensorFlow, scikit-learn, Computer Vision, CNNs, Real-Time Inference, Feature Extraction</t>
        </is>
      </c>
      <c r="L16" s="2" t="inlineStr">
        <is>
          <t>Specific video analysis architectures</t>
        </is>
      </c>
      <c r="M16" s="2" t="inlineStr">
        <is>
          <t>Candidate's research background in computer vision, deep learning, and GenAI aligns well with Sony's research focus on predictive algorithms and video analysis.</t>
        </is>
      </c>
      <c r="N16" s="2" t="inlineStr"/>
      <c r="O16" s="2" t="inlineStr">
        <is>
          <t>Google Jobs (LinkedIn)</t>
        </is>
      </c>
      <c r="P16" s="2" t="inlineStr"/>
    </row>
    <row r="17" ht="28" customHeight="1">
      <c r="A17" s="2" t="inlineStr">
        <is>
          <t>SONY India</t>
        </is>
      </c>
      <c r="B17" s="2" t="inlineStr">
        <is>
          <t>SONY Internship 2026 - Data Science Intern</t>
        </is>
      </c>
      <c r="C17" s="3" t="inlineStr">
        <is>
          <t>85%</t>
        </is>
      </c>
      <c r="D17" s="2" t="inlineStr">
        <is>
          <t>Ai Engineer</t>
        </is>
      </c>
      <c r="E17" s="2" t="inlineStr">
        <is>
          <t>🔴 Apply Today</t>
        </is>
      </c>
      <c r="F17" s="4" t="inlineStr">
        <is>
          <t>https://www.google.com/search?ibp=htl;jobs&amp;q=data+science+intern+in+Bengaluru&amp;htidocid=Hy2wZwWJtr8ix6UyAAAAAA%3D%3D&amp;hl=en-US&amp;shem=epsd1,esd2e,rimspwouoe,sdpie&amp;shndl=37&amp;shmd=H4sIAAAAAAAA_y2OsQrCMBRFce0nOL1V0aYUdNBJEUQFHTo5ldf4aKLxJeSl0H_yJ63Y5Qz3DPdkn0m2q27XO5w4UWQxNkBZlGtYwgETQqUtsaZRD-vZNyCEURvwDEfvW0fTrUkpyEYpEZe3kjBZnWv_Vp6p8b16-kZ-qMVgpOAwUV2uij4P3M5n4__DIliGPXGLrovdAi4YeYh44eKvv--1VMiuAAAA&amp;shmds=v1_ARwrE20nqn9CaEMjoZxcIJ1V2qGgq0Lj7ZFzGnZVonR4yexWOw&amp;source=sh/x/job/li/m1/1#fpstate=tldetail&amp;htivrt=jobs&amp;htiq=data+science+intern+in+Bengaluru&amp;htidocid=Hy2wZwWJtr8ix6UyAAAAAA%3D%3D</t>
        </is>
      </c>
      <c r="G17" s="2" t="inlineStr">
        <is>
          <t>Bengaluru, Karnataka, India</t>
        </is>
      </c>
      <c r="H17" s="2" t="inlineStr"/>
      <c r="I17" s="2" t="inlineStr">
        <is>
          <t>MNC/Startup</t>
        </is>
      </c>
      <c r="J17" s="2" t="inlineStr"/>
      <c r="K17" s="2" t="inlineStr">
        <is>
          <t>Python, PyTorch, TensorFlow, scikit-learn, Computer Vision, CNNs, Real-Time Inference, Feature Extraction</t>
        </is>
      </c>
      <c r="L17" s="2" t="inlineStr">
        <is>
          <t>Specific video analysis architectures</t>
        </is>
      </c>
      <c r="M17" s="2" t="inlineStr">
        <is>
          <t>Candidate's research background in computer vision, deep learning, and GenAI aligns well with Sony's research focus on predictive algorithms and video analysis.</t>
        </is>
      </c>
      <c r="N17" s="2" t="inlineStr"/>
      <c r="O17" s="2" t="inlineStr">
        <is>
          <t>Google Jobs (Freshersvoice.com)</t>
        </is>
      </c>
      <c r="P17" s="2" t="inlineStr"/>
    </row>
    <row r="18" ht="28" customHeight="1">
      <c r="A18" s="2" t="inlineStr">
        <is>
          <t>Mico</t>
        </is>
      </c>
      <c r="B18" s="2" t="inlineStr">
        <is>
          <t>Data Science Intern</t>
        </is>
      </c>
      <c r="C18" s="3" t="inlineStr">
        <is>
          <t>82%</t>
        </is>
      </c>
      <c r="D18" s="2" t="inlineStr">
        <is>
          <t>Ai Engineer</t>
        </is>
      </c>
      <c r="E18" s="2" t="inlineStr">
        <is>
          <t>🔴 Apply Today</t>
        </is>
      </c>
      <c r="F18" s="4" t="inlineStr">
        <is>
          <t>https://www.linkedin.com/jobs/view/4480986996</t>
        </is>
      </c>
      <c r="G18" s="2" t="inlineStr">
        <is>
          <t>Bengaluru, Karnataka, India</t>
        </is>
      </c>
      <c r="H18" s="2" t="inlineStr">
        <is>
          <t xml:space="preserve"> - </t>
        </is>
      </c>
      <c r="I18" s="2" t="inlineStr">
        <is>
          <t>MNC/Product</t>
        </is>
      </c>
      <c r="J18" s="2" t="inlineStr">
        <is>
          <t>nan</t>
        </is>
      </c>
      <c r="K18" s="2" t="inlineStr">
        <is>
          <t>Python, SQL, PyTorch, TensorFlow, scikit-learn, Feature Extraction, Model Optimization, Data curation</t>
        </is>
      </c>
      <c r="L18" s="2" t="inlineStr">
        <is>
          <t>Spark, Airflow, Kafka, Data engineering tools</t>
        </is>
      </c>
      <c r="M18" s="2" t="inlineStr">
        <is>
          <t>Solid data science foundation with hands-on model building and data pipeline experience; good fit for a data science internship at a startup.</t>
        </is>
      </c>
      <c r="N18" s="2" t="inlineStr">
        <is>
          <t>nan</t>
        </is>
      </c>
      <c r="O18" s="2" t="inlineStr">
        <is>
          <t>Linkedin</t>
        </is>
      </c>
      <c r="P18" s="2" t="inlineStr"/>
    </row>
    <row r="19" ht="28" customHeight="1">
      <c r="A19" s="2" t="inlineStr">
        <is>
          <t>Echo Initiative by Joveo</t>
        </is>
      </c>
      <c r="B19" s="2" t="inlineStr">
        <is>
          <t>Back End Developer</t>
        </is>
      </c>
      <c r="C19" s="3" t="inlineStr">
        <is>
          <t>80%</t>
        </is>
      </c>
      <c r="D19" s="2" t="inlineStr">
        <is>
          <t>Ai Engineer</t>
        </is>
      </c>
      <c r="E19" s="2" t="inlineStr">
        <is>
          <t>🔴 Apply Today</t>
        </is>
      </c>
      <c r="F19" s="4" t="inlineStr">
        <is>
          <t>https://www.linkedin.com/jobs/view/4478232141</t>
        </is>
      </c>
      <c r="G19" s="2" t="inlineStr">
        <is>
          <t>Bengaluru, Karnataka, India</t>
        </is>
      </c>
      <c r="H19" s="2" t="inlineStr">
        <is>
          <t xml:space="preserve"> - </t>
        </is>
      </c>
      <c r="I19" s="2" t="inlineStr">
        <is>
          <t>MNC/Product</t>
        </is>
      </c>
      <c r="J19" s="2" t="inlineStr">
        <is>
          <t>nan</t>
        </is>
      </c>
      <c r="K19" s="2" t="inlineStr">
        <is>
          <t>Python, Java, TypeScript, FastAPI, Flask, RESTful APIs, Docker, Git</t>
        </is>
      </c>
      <c r="L19" s="2" t="inlineStr">
        <is>
          <t>Microservices architecture, Kubernetes, Go, Event‑driven design, Observability tools</t>
        </is>
      </c>
      <c r="M19" s="2" t="inlineStr">
        <is>
          <t>The candidate's extensive backend development skills, including cloud‑native APIs and containerization, closely match the Back End Developer role.</t>
        </is>
      </c>
      <c r="N19" s="2" t="inlineStr">
        <is>
          <t>2026-10-18</t>
        </is>
      </c>
      <c r="O19" s="2" t="inlineStr">
        <is>
          <t>Linkedin</t>
        </is>
      </c>
      <c r="P19" s="2" t="inlineStr"/>
    </row>
    <row r="20" ht="28" customHeight="1">
      <c r="A20" s="2" t="inlineStr">
        <is>
          <t>Honeywell Technologies</t>
        </is>
      </c>
      <c r="B20" s="2" t="inlineStr">
        <is>
          <t>Intern Bachelors Software Eng</t>
        </is>
      </c>
      <c r="C20" s="3" t="inlineStr">
        <is>
          <t>80%</t>
        </is>
      </c>
      <c r="D20" s="2" t="inlineStr">
        <is>
          <t>Ai Engineer</t>
        </is>
      </c>
      <c r="E20" s="2" t="inlineStr">
        <is>
          <t>🔴 Apply Today</t>
        </is>
      </c>
      <c r="F20" s="4" t="inlineStr">
        <is>
          <t>https://www.linkedin.com/jobs/view/4480965630</t>
        </is>
      </c>
      <c r="G20" s="2" t="inlineStr">
        <is>
          <t>Bengaluru, Karnataka, India</t>
        </is>
      </c>
      <c r="H20" s="2" t="inlineStr">
        <is>
          <t xml:space="preserve"> - </t>
        </is>
      </c>
      <c r="I20" s="2" t="inlineStr">
        <is>
          <t>MNC/Product</t>
        </is>
      </c>
      <c r="J20" s="2" t="inlineStr">
        <is>
          <t>nan</t>
        </is>
      </c>
      <c r="K20" s="2" t="inlineStr">
        <is>
          <t>Python, Java, TypeScript, FastAPI, Flask, RESTful APIs, Docker, Git</t>
        </is>
      </c>
      <c r="L20" s="2" t="inlineStr">
        <is>
          <t>React, Redux, GraphQL, CI/CD pipelines, Unit testing, Code review processes</t>
        </is>
      </c>
      <c r="M20" s="2" t="inlineStr">
        <is>
          <t>The candidate's strong software engineering background aligns with the intern software engineering role.</t>
        </is>
      </c>
      <c r="N20" s="2" t="inlineStr">
        <is>
          <t>nan</t>
        </is>
      </c>
      <c r="O20" s="2" t="inlineStr">
        <is>
          <t>Linkedin</t>
        </is>
      </c>
      <c r="P20" s="2" t="inlineStr"/>
    </row>
    <row r="21" ht="28" customHeight="1">
      <c r="A21" s="2" t="inlineStr">
        <is>
          <t>Weekday (YC W21)</t>
        </is>
      </c>
      <c r="B21" s="2" t="inlineStr">
        <is>
          <t>Software Engineer Intern</t>
        </is>
      </c>
      <c r="C21" s="3" t="inlineStr">
        <is>
          <t>80%</t>
        </is>
      </c>
      <c r="D21" s="2" t="inlineStr">
        <is>
          <t>Ai Engineer</t>
        </is>
      </c>
      <c r="E21" s="2" t="inlineStr">
        <is>
          <t>🔴 Apply Today</t>
        </is>
      </c>
      <c r="F21" s="4" t="inlineStr">
        <is>
          <t>https://www.linkedin.com/jobs/view/4453416357</t>
        </is>
      </c>
      <c r="G21" s="2" t="inlineStr">
        <is>
          <t>Bengaluru, Karnataka, India</t>
        </is>
      </c>
      <c r="H21" s="2" t="inlineStr">
        <is>
          <t xml:space="preserve"> - </t>
        </is>
      </c>
      <c r="I21" s="2" t="inlineStr">
        <is>
          <t>MNC/Product</t>
        </is>
      </c>
      <c r="J21" s="2" t="inlineStr">
        <is>
          <t>nan</t>
        </is>
      </c>
      <c r="K21" s="2" t="inlineStr">
        <is>
          <t>Python, Java, TypeScript, FastAPI, Flask, RESTful APIs, Docker, Git</t>
        </is>
      </c>
      <c r="L21" s="2" t="inlineStr">
        <is>
          <t>React, Redux, GraphQL, CI/CD pipelines, Unit testing, Code review processes</t>
        </is>
      </c>
      <c r="M21" s="2" t="inlineStr">
        <is>
          <t>The candidate's software engineering background matches the Software Engineer Intern role well.</t>
        </is>
      </c>
      <c r="N21" s="2" t="inlineStr">
        <is>
          <t>nan</t>
        </is>
      </c>
      <c r="O21" s="2" t="inlineStr">
        <is>
          <t>Linkedin</t>
        </is>
      </c>
      <c r="P21" s="2" t="inlineStr"/>
    </row>
    <row r="22" ht="28" customHeight="1">
      <c r="A22" s="2" t="inlineStr">
        <is>
          <t>Arrow Electronics</t>
        </is>
      </c>
      <c r="B22" s="2" t="inlineStr">
        <is>
          <t>Apprentice - AI</t>
        </is>
      </c>
      <c r="C22" s="3" t="inlineStr">
        <is>
          <t>80%</t>
        </is>
      </c>
      <c r="D22" s="2" t="inlineStr">
        <is>
          <t>Ai Engineer</t>
        </is>
      </c>
      <c r="E22" s="2" t="inlineStr">
        <is>
          <t>🔴 Apply Today</t>
        </is>
      </c>
      <c r="F22" s="4" t="inlineStr">
        <is>
          <t>https://www.linkedin.com/jobs/view/4480988651</t>
        </is>
      </c>
      <c r="G22" s="2" t="inlineStr">
        <is>
          <t>Bengaluru East, Karnataka, India</t>
        </is>
      </c>
      <c r="H22" s="2" t="inlineStr">
        <is>
          <t xml:space="preserve"> - </t>
        </is>
      </c>
      <c r="I22" s="2" t="inlineStr">
        <is>
          <t>MNC/Product</t>
        </is>
      </c>
      <c r="J22" s="2" t="inlineStr">
        <is>
          <t>nan</t>
        </is>
      </c>
      <c r="K22" s="2" t="inlineStr">
        <is>
          <t>Python, PyTorch, TensorFlow, scikit-learn, RAG, LangChain, Multi-Agent Systems, Computer Vision</t>
        </is>
      </c>
      <c r="L22" s="2" t="inlineStr">
        <is>
          <t>Hardware/embedded AI, Electronics domain knowledge</t>
        </is>
      </c>
      <c r="M22" s="2" t="inlineStr">
        <is>
          <t>Strong AI/ML engineering skills with deployment experience; good fit for an AI apprenticeship at a large electronics company, though hardware integration experience is lacking.</t>
        </is>
      </c>
      <c r="N22" s="2" t="inlineStr">
        <is>
          <t>nan</t>
        </is>
      </c>
      <c r="O22" s="2" t="inlineStr">
        <is>
          <t>Linkedin</t>
        </is>
      </c>
      <c r="P22" s="2" t="inlineStr"/>
    </row>
    <row r="23" ht="28" customHeight="1">
      <c r="A23" s="2" t="inlineStr">
        <is>
          <t>Kuku</t>
        </is>
      </c>
      <c r="B23" s="2" t="inlineStr">
        <is>
          <t>AI Ops Intern</t>
        </is>
      </c>
      <c r="C23" s="3" t="inlineStr">
        <is>
          <t>80%</t>
        </is>
      </c>
      <c r="D23" s="2" t="inlineStr">
        <is>
          <t>Ai Engineer</t>
        </is>
      </c>
      <c r="E23" s="2" t="inlineStr">
        <is>
          <t>🔴 Apply Today</t>
        </is>
      </c>
      <c r="F23" s="4" t="inlineStr">
        <is>
          <t>https://www.google.com/search?ibp=htl;jobs&amp;q=AI+intern+in+Bengaluru&amp;htidocid=jaBXeVzXKwwIgBvfAAAAAA%3D%3D&amp;hl=en-US&amp;shem=epsd1,esd2e,rimspwouoe,sdpie&amp;shndl=37&amp;shmd=H4sIAAAAAAAA_xXNOw7CMAwAULH2CEyWYEKlQUgsMMGCSgeOULnFSj_BjmJH6hE4NrC89RWfVbG91vCMCjUbJYY9PKQDJUz9AMJwF_GB1pfBLOrZOdVQeTW0sa96eTth6mRxk3T6p9UBE8WARu3xdFiqyH63afKcYWS4EXsMOeUSGkyMhjOWv_k14he4wBCciwAAAA&amp;shmds=v1_ARwrE22eLu8SA_N6H3G4w2TApv91YtLPDPlrH-HIHs1vYe4nCQ&amp;source=sh/x/job/li/m1/1#fpstate=tldetail&amp;htivrt=jobs&amp;htiq=AI+intern+in+Bengaluru&amp;htidocid=jaBXeVzXKwwIgBvfAAAAAA%3D%3D</t>
        </is>
      </c>
      <c r="G23" s="2" t="inlineStr">
        <is>
          <t>Bengaluru, Karnataka, India</t>
        </is>
      </c>
      <c r="H23" s="2" t="inlineStr"/>
      <c r="I23" s="2" t="inlineStr">
        <is>
          <t>MNC/Startup</t>
        </is>
      </c>
      <c r="J23" s="2" t="inlineStr"/>
      <c r="K23" s="2" t="inlineStr">
        <is>
          <t>Python, RAG, Prompt Engineering, LangChain, LangGraph, CrewAI, Multi-Agent Systems, FastAPI</t>
        </is>
      </c>
      <c r="L23" s="2" t="inlineStr">
        <is>
          <t>Content production/marketing domain knowledge</t>
        </is>
      </c>
      <c r="M23" s="2" t="inlineStr">
        <is>
          <t>Candidate has strong experience building agentic AI systems and RAG pipelines, directly applicable to automating ops workflows and deploying AI agents for content repurposing.</t>
        </is>
      </c>
      <c r="N23" s="2" t="inlineStr"/>
      <c r="O23" s="2" t="inlineStr">
        <is>
          <t>Google Jobs (LinkedIn)</t>
        </is>
      </c>
      <c r="P23" s="2" t="inlineStr"/>
    </row>
    <row r="24" ht="28" customHeight="1">
      <c r="A24" s="2" t="inlineStr">
        <is>
          <t>Kuku</t>
        </is>
      </c>
      <c r="B24" s="2" t="inlineStr">
        <is>
          <t>AI Ops Intern</t>
        </is>
      </c>
      <c r="C24" s="3" t="inlineStr">
        <is>
          <t>80%</t>
        </is>
      </c>
      <c r="D24" s="2" t="inlineStr">
        <is>
          <t>Ai Engineer</t>
        </is>
      </c>
      <c r="E24" s="2" t="inlineStr">
        <is>
          <t>🔴 Apply Today</t>
        </is>
      </c>
      <c r="F24" s="4" t="inlineStr">
        <is>
          <t>https://www.google.com/search?ibp=htl;jobs&amp;q=AI+intern+in+Bengaluru&amp;htidocid=jaBXeVzXKwwIgBvfAAAAAA%3D%3D&amp;hl=en-US&amp;shem=epsd1,esd2e,rimspwouoe,sdpie&amp;shndl=37&amp;shmd=H4sIAAAAAAAA_xXNOw7CMAwAULH2CEyWYEKlQUgsMMGCSgeOULnFSj_BjmJH6hE4NrC89RWfVbG91vCMCjUbJYY9PKQDJUz9AMJwF_GB1pfBLOrZOdVQeTW0sa96eTth6mRxk3T6p9UBE8WARu3xdFiqyH63afKcYWS4EXsMOeUSGkyMhjOWv_k14he4wBCciwAAAA&amp;shmds=v1_ARwrE22eLu8SA_N6H3G4w2TApv91YtLPDPlrH-HIHs1vYe4nCQ&amp;source=sh/x/job/li/m1/1#fpstate=tldetail&amp;htivrt=jobs&amp;htiq=AI+intern+in+Bengaluru&amp;htidocid=jaBXeVzXKwwIgBvfAAAAAA%3D%3D</t>
        </is>
      </c>
      <c r="G24" s="2" t="inlineStr">
        <is>
          <t>Bengaluru, Karnataka, India</t>
        </is>
      </c>
      <c r="H24" s="2" t="inlineStr"/>
      <c r="I24" s="2" t="inlineStr">
        <is>
          <t>MNC/Startup</t>
        </is>
      </c>
      <c r="J24" s="2" t="inlineStr"/>
      <c r="K24" s="2" t="inlineStr">
        <is>
          <t>Python, RAG, Prompt Engineering, LangChain, LangGraph, CrewAI, Multi-Agent Systems, FastAPI</t>
        </is>
      </c>
      <c r="L24" s="2" t="inlineStr">
        <is>
          <t>Content production/marketing domain knowledge</t>
        </is>
      </c>
      <c r="M24" s="2" t="inlineStr">
        <is>
          <t>Candidate has strong experience building agentic AI systems and RAG pipelines, directly applicable to automating ops workflows and deploying AI agents for content repurposing.</t>
        </is>
      </c>
      <c r="N24" s="2" t="inlineStr"/>
      <c r="O24" s="2" t="inlineStr">
        <is>
          <t>Google Jobs (LinkedIn)</t>
        </is>
      </c>
      <c r="P24" s="2" t="inlineStr"/>
    </row>
    <row r="25" ht="28" customHeight="1">
      <c r="A25" s="5" t="inlineStr">
        <is>
          <t>Airbus</t>
        </is>
      </c>
      <c r="B25" s="5" t="inlineStr">
        <is>
          <t>Intern - Software Developer (Python, Full stack)</t>
        </is>
      </c>
      <c r="C25" s="6" t="inlineStr">
        <is>
          <t>79%</t>
        </is>
      </c>
      <c r="D25" s="5" t="inlineStr">
        <is>
          <t>Ai Engineer</t>
        </is>
      </c>
      <c r="E25" s="5" t="inlineStr">
        <is>
          <t>🟡 This Week</t>
        </is>
      </c>
      <c r="F25" s="7" t="inlineStr">
        <is>
          <t>https://in.indeed.com/viewjob?jk=269091603e8b0081</t>
        </is>
      </c>
      <c r="G25" s="5" t="inlineStr">
        <is>
          <t>KA, IN</t>
        </is>
      </c>
      <c r="H25" s="5" t="inlineStr">
        <is>
          <t xml:space="preserve"> - </t>
        </is>
      </c>
      <c r="I25" s="5" t="inlineStr">
        <is>
          <t>MNC/Product</t>
        </is>
      </c>
      <c r="J25" s="5" t="inlineStr">
        <is>
          <t>10,000+</t>
        </is>
      </c>
      <c r="K25" s="5" t="inlineStr">
        <is>
          <t>Python, FastAPI, Flask, RESTful APIs, TypeScript, SQL, Git, Docker</t>
        </is>
      </c>
      <c r="L25" s="5" t="inlineStr">
        <is>
          <t>Frontend framework expertise such as React or Angular, End-to-end full-stack application development, Agile or Scrum, CI/CD practices</t>
        </is>
      </c>
      <c r="M25" s="5" t="inlineStr">
        <is>
          <t>The candidate has strong Python backend skills and has taken APIs from prototype to production, along with database, cloud, and container exposure. The main limitation is that the resume does not demonstrate a complete frontend stack or explicit Agile and CI/CD experience.</t>
        </is>
      </c>
      <c r="N25" s="5" t="inlineStr">
        <is>
          <t>2026-10-19</t>
        </is>
      </c>
      <c r="O25" s="5" t="inlineStr">
        <is>
          <t>Indeed</t>
        </is>
      </c>
      <c r="P25" s="5" t="inlineStr"/>
    </row>
    <row r="26" ht="28" customHeight="1">
      <c r="A26" s="5" t="inlineStr">
        <is>
          <t>nference, inc.</t>
        </is>
      </c>
      <c r="B26" s="5" t="inlineStr">
        <is>
          <t>Intern - Software Engineer</t>
        </is>
      </c>
      <c r="C26" s="6" t="inlineStr">
        <is>
          <t>78%</t>
        </is>
      </c>
      <c r="D26" s="5" t="inlineStr">
        <is>
          <t>Ai Engineer</t>
        </is>
      </c>
      <c r="E26" s="5" t="inlineStr">
        <is>
          <t>🟡 This Week</t>
        </is>
      </c>
      <c r="F26" s="7" t="inlineStr">
        <is>
          <t>https://in.indeed.com/viewjob?jk=350ec648ab28544d</t>
        </is>
      </c>
      <c r="G26" s="5" t="inlineStr">
        <is>
          <t>KA, IN</t>
        </is>
      </c>
      <c r="H26" s="5" t="inlineStr">
        <is>
          <t xml:space="preserve"> - </t>
        </is>
      </c>
      <c r="I26" s="5" t="inlineStr">
        <is>
          <t>MNC/Product</t>
        </is>
      </c>
      <c r="J26" s="5" t="inlineStr">
        <is>
          <t>11 to 50</t>
        </is>
      </c>
      <c r="K26" s="5" t="inlineStr">
        <is>
          <t>Python, Java, TypeScript, C, SQL, FastAPI, Flask, RESTful APIs</t>
        </is>
      </c>
      <c r="L26" s="5" t="inlineStr">
        <is>
          <t>Frontend development, End-to-end software architecture, Biomedical or life-sciences domain exposure</t>
        </is>
      </c>
      <c r="M26" s="5" t="inlineStr">
        <is>
          <t>The candidate has a strong software and AI engineering foundation, including Python APIs, containers, cloud platforms, and applied machine learning. The main gaps are explicit frontend experience and familiarity with biomedical research products.</t>
        </is>
      </c>
      <c r="N26" s="5" t="inlineStr">
        <is>
          <t>2026-10-19</t>
        </is>
      </c>
      <c r="O26" s="5" t="inlineStr">
        <is>
          <t>Indeed</t>
        </is>
      </c>
      <c r="P26" s="5" t="inlineStr"/>
    </row>
    <row r="27" ht="28" customHeight="1">
      <c r="A27" s="5" t="inlineStr">
        <is>
          <t>Syngene International Limited</t>
        </is>
      </c>
      <c r="B27" s="5" t="inlineStr">
        <is>
          <t>Data Scientist</t>
        </is>
      </c>
      <c r="C27" s="6" t="inlineStr">
        <is>
          <t>78%</t>
        </is>
      </c>
      <c r="D27" s="5" t="inlineStr">
        <is>
          <t>Ai Engineer</t>
        </is>
      </c>
      <c r="E27" s="5" t="inlineStr">
        <is>
          <t>🟡 This Week</t>
        </is>
      </c>
      <c r="F27" s="7" t="inlineStr">
        <is>
          <t>https://www.linkedin.com/jobs/view/4478633883</t>
        </is>
      </c>
      <c r="G27" s="5" t="inlineStr">
        <is>
          <t>Bengaluru, Karnataka, India</t>
        </is>
      </c>
      <c r="H27" s="5" t="inlineStr">
        <is>
          <t xml:space="preserve"> - </t>
        </is>
      </c>
      <c r="I27" s="5" t="inlineStr">
        <is>
          <t>MNC/Product</t>
        </is>
      </c>
      <c r="J27" s="5" t="inlineStr">
        <is>
          <t>nan</t>
        </is>
      </c>
      <c r="K27" s="5" t="inlineStr">
        <is>
          <t>Python, SQL, PyTorch, TensorFlow, scikit-learn, Feature Extraction, Model Optimization, Data curation</t>
        </is>
      </c>
      <c r="L27" s="5" t="inlineStr">
        <is>
          <t>Advanced statistics, A/B testing, Business analytics, Tableau/PowerBI, Domain knowledge in life sciences</t>
        </is>
      </c>
      <c r="M27" s="5" t="inlineStr">
        <is>
          <t>Strong machine learning modeling and data pipeline experience from research and internships; suitable for data scientist role but may need more business-facing analytics skills.</t>
        </is>
      </c>
      <c r="N27" s="5" t="inlineStr">
        <is>
          <t>nan</t>
        </is>
      </c>
      <c r="O27" s="5" t="inlineStr">
        <is>
          <t>Linkedin</t>
        </is>
      </c>
      <c r="P27" s="5" t="inlineStr"/>
    </row>
    <row r="28" ht="28" customHeight="1">
      <c r="A28" s="5" t="inlineStr">
        <is>
          <t>Cargill</t>
        </is>
      </c>
      <c r="B28" s="5" t="inlineStr">
        <is>
          <t>Software Engineer Intern</t>
        </is>
      </c>
      <c r="C28" s="6" t="inlineStr">
        <is>
          <t>75%</t>
        </is>
      </c>
      <c r="D28" s="5" t="inlineStr">
        <is>
          <t>Ai Engineer</t>
        </is>
      </c>
      <c r="E28" s="5" t="inlineStr">
        <is>
          <t>🟡 This Week</t>
        </is>
      </c>
      <c r="F28" s="7" t="inlineStr">
        <is>
          <t>https://in.indeed.com/viewjob?jk=eb0fff854df5b094</t>
        </is>
      </c>
      <c r="G28" s="5" t="inlineStr">
        <is>
          <t>KA, IN</t>
        </is>
      </c>
      <c r="H28" s="5" t="inlineStr">
        <is>
          <t xml:space="preserve"> - </t>
        </is>
      </c>
      <c r="I28" s="5" t="inlineStr">
        <is>
          <t>MNC/Product</t>
        </is>
      </c>
      <c r="J28" s="5" t="inlineStr">
        <is>
          <t>10,000+</t>
        </is>
      </c>
      <c r="K28" s="5" t="inlineStr">
        <is>
          <t>Python, Java, TypeScript, C, SQL, Git, Docker, RESTful APIs</t>
        </is>
      </c>
      <c r="L28" s="5" t="inlineStr">
        <is>
          <t>Spring Boot, .NET, React, Frontend frameworks, CI/CD pipelines</t>
        </is>
      </c>
      <c r="M28" s="5" t="inlineStr">
        <is>
          <t>Strong general programming background with experience in building and deploying APIs and cloud services aligns well with a software engineering internship at a large multinational.</t>
        </is>
      </c>
      <c r="N28" s="5" t="inlineStr">
        <is>
          <t>2026-10-19</t>
        </is>
      </c>
      <c r="O28" s="5" t="inlineStr">
        <is>
          <t>Indeed</t>
        </is>
      </c>
      <c r="P28" s="5" t="inlineStr"/>
    </row>
    <row r="29" ht="28" customHeight="1">
      <c r="A29" s="5" t="inlineStr">
        <is>
          <t>Cargill</t>
        </is>
      </c>
      <c r="B29" s="5" t="inlineStr">
        <is>
          <t>Software Engineer Intern</t>
        </is>
      </c>
      <c r="C29" s="6" t="inlineStr">
        <is>
          <t>75%</t>
        </is>
      </c>
      <c r="D29" s="5" t="inlineStr">
        <is>
          <t>Ai Engineer</t>
        </is>
      </c>
      <c r="E29" s="5" t="inlineStr">
        <is>
          <t>🟡 This Week</t>
        </is>
      </c>
      <c r="F29" s="7" t="inlineStr">
        <is>
          <t>https://www.linkedin.com/jobs/view/4478612368</t>
        </is>
      </c>
      <c r="G29" s="5" t="inlineStr">
        <is>
          <t>Bengaluru, Karnataka, India</t>
        </is>
      </c>
      <c r="H29" s="5" t="inlineStr">
        <is>
          <t xml:space="preserve"> - </t>
        </is>
      </c>
      <c r="I29" s="5" t="inlineStr">
        <is>
          <t>MNC/Product</t>
        </is>
      </c>
      <c r="J29" s="5" t="inlineStr">
        <is>
          <t>nan</t>
        </is>
      </c>
      <c r="K29" s="5" t="inlineStr">
        <is>
          <t>Python, Java, TypeScript, C, SQL, Git, Docker, RESTful APIs</t>
        </is>
      </c>
      <c r="L29" s="5" t="inlineStr">
        <is>
          <t>Spring Boot, .NET, React, Frontend frameworks, CI/CD pipelines</t>
        </is>
      </c>
      <c r="M29" s="5" t="inlineStr">
        <is>
          <t>Strong general programming background with experience in building and deploying APIs and cloud services aligns well with a software engineering internship at a large multinational.</t>
        </is>
      </c>
      <c r="N29" s="5" t="inlineStr">
        <is>
          <t>nan</t>
        </is>
      </c>
      <c r="O29" s="5" t="inlineStr">
        <is>
          <t>Linkedin</t>
        </is>
      </c>
      <c r="P29" s="5" t="inlineStr"/>
    </row>
    <row r="30" ht="28" customHeight="1">
      <c r="A30" s="5" t="inlineStr">
        <is>
          <t>Cargill</t>
        </is>
      </c>
      <c r="B30" s="5" t="inlineStr">
        <is>
          <t>Software Engineer Intern</t>
        </is>
      </c>
      <c r="C30" s="6" t="inlineStr">
        <is>
          <t>75%</t>
        </is>
      </c>
      <c r="D30" s="5" t="inlineStr">
        <is>
          <t>Ai Engineer</t>
        </is>
      </c>
      <c r="E30" s="5" t="inlineStr">
        <is>
          <t>🟡 This Week</t>
        </is>
      </c>
      <c r="F30" s="7" t="inlineStr">
        <is>
          <t>https://in.indeed.com/viewjob?jk=de80d4d9f8c690ef</t>
        </is>
      </c>
      <c r="G30" s="5" t="inlineStr">
        <is>
          <t>KA, IN</t>
        </is>
      </c>
      <c r="H30" s="5" t="inlineStr">
        <is>
          <t xml:space="preserve"> - </t>
        </is>
      </c>
      <c r="I30" s="5" t="inlineStr">
        <is>
          <t>MNC/Product</t>
        </is>
      </c>
      <c r="J30" s="5" t="inlineStr">
        <is>
          <t>10,000+</t>
        </is>
      </c>
      <c r="K30" s="5" t="inlineStr">
        <is>
          <t>Python, Java, TypeScript, C, SQL, Git, Docker, RESTful APIs</t>
        </is>
      </c>
      <c r="L30" s="5" t="inlineStr">
        <is>
          <t>Spring Boot, .NET, React, Frontend frameworks, CI/CD pipelines</t>
        </is>
      </c>
      <c r="M30" s="5" t="inlineStr">
        <is>
          <t>Strong general programming background with experience in building and deploying APIs and cloud services aligns well with a software engineering internship at a large multinational.</t>
        </is>
      </c>
      <c r="N30" s="5" t="inlineStr">
        <is>
          <t>2026-10-19</t>
        </is>
      </c>
      <c r="O30" s="5" t="inlineStr">
        <is>
          <t>Indeed</t>
        </is>
      </c>
      <c r="P30" s="5" t="inlineStr"/>
    </row>
    <row r="31" ht="28" customHeight="1">
      <c r="A31" s="5" t="inlineStr">
        <is>
          <t>Syngene International Limited</t>
        </is>
      </c>
      <c r="B31" s="5" t="inlineStr">
        <is>
          <t>Data Scientist</t>
        </is>
      </c>
      <c r="C31" s="6" t="inlineStr">
        <is>
          <t>75%</t>
        </is>
      </c>
      <c r="D31" s="5" t="inlineStr">
        <is>
          <t>Ai Engineer</t>
        </is>
      </c>
      <c r="E31" s="5" t="inlineStr">
        <is>
          <t>🟡 This Week</t>
        </is>
      </c>
      <c r="F31" s="7" t="inlineStr">
        <is>
          <t>https://www.linkedin.com/jobs/view/4478641592</t>
        </is>
      </c>
      <c r="G31" s="5" t="inlineStr">
        <is>
          <t>Bengaluru, Karnataka, India</t>
        </is>
      </c>
      <c r="H31" s="5" t="inlineStr">
        <is>
          <t xml:space="preserve"> - </t>
        </is>
      </c>
      <c r="I31" s="5" t="inlineStr">
        <is>
          <t>MNC/Product</t>
        </is>
      </c>
      <c r="J31" s="5" t="inlineStr">
        <is>
          <t>nan</t>
        </is>
      </c>
      <c r="K31" s="5" t="inlineStr">
        <is>
          <t>Python, SQL, PyTorch, TensorFlow, scikit-learn, RAG, Prompt Engineering, LangChain</t>
        </is>
      </c>
      <c r="L31" s="5" t="inlineStr">
        <is>
          <t>R, Statistical Modeling, Life Sciences Domain Knowledge, Big Data Tools (Spark), Data Visualization (Tableau/PowerBI)</t>
        </is>
      </c>
      <c r="M31" s="5" t="inlineStr">
        <is>
          <t>Candidate's advanced ML/GEN AI skills align well with data scientist role, though domain-specific experience in life sciences is missing.</t>
        </is>
      </c>
      <c r="N31" s="5" t="inlineStr">
        <is>
          <t>nan</t>
        </is>
      </c>
      <c r="O31" s="5" t="inlineStr">
        <is>
          <t>Linkedin</t>
        </is>
      </c>
      <c r="P31" s="5" t="inlineStr"/>
    </row>
    <row r="32" ht="28" customHeight="1">
      <c r="A32" s="5" t="inlineStr">
        <is>
          <t>Lilly</t>
        </is>
      </c>
      <c r="B32" s="5" t="inlineStr">
        <is>
          <t>Intern - CI&amp;A Data Analyst</t>
        </is>
      </c>
      <c r="C32" s="6" t="inlineStr">
        <is>
          <t>75%</t>
        </is>
      </c>
      <c r="D32" s="5" t="inlineStr">
        <is>
          <t>Ai Engineer</t>
        </is>
      </c>
      <c r="E32" s="5" t="inlineStr">
        <is>
          <t>🟡 This Week</t>
        </is>
      </c>
      <c r="F32" s="7" t="inlineStr">
        <is>
          <t>https://www.google.com/search?ibp=htl;jobs&amp;q=intern+in+Bengaluru&amp;htidocid=Juev84TfQi-AoJ7PAAAAAA%3D%3D&amp;hl=en-US&amp;shem=epsd1,esd2e,rimspwouoe,sdpie&amp;shndl=37&amp;shmd=H4sIAAAAAAAA_xXNMQ7CMAxAUbH2CEweEAMqDSCxwFRAQgXuULklSgPBjmJXai_CeSnLH97ys-8s21akNhGs4VwtS7igIpSEYRSd7MYNiMXUdsAEV2YX7PzYqUY5GCMSCieK6tui5Y9hsg0P5sWN_FNLh8nGgGrr3X4zFJHcavHwIYzgCU6WHIY-9TncMdE0fmMOFT09_gCuj8N2mQAAAA&amp;shmds=v1_ARwrE23EMA2bAbZzkWmDsD7emcRVRnbx2PPjnaEV7rIXg3TPZw&amp;source=sh/x/job/li/m1/1#fpstate=tldetail&amp;htivrt=jobs&amp;htiq=intern+in+Bengaluru&amp;htidocid=Juev84TfQi-AoJ7PAAAAAA%3D%3D</t>
        </is>
      </c>
      <c r="G32" s="5" t="inlineStr">
        <is>
          <t>Bengaluru, Karnataka, India</t>
        </is>
      </c>
      <c r="H32" s="5" t="inlineStr"/>
      <c r="I32" s="5" t="inlineStr">
        <is>
          <t>MNC/Startup</t>
        </is>
      </c>
      <c r="J32" s="5" t="inlineStr"/>
      <c r="K32" s="5" t="inlineStr">
        <is>
          <t>Python, SQL, Data analysis, Machine learning, RAG, LangChain, Analytics, Statistical modeling</t>
        </is>
      </c>
      <c r="L32" s="5" t="inlineStr">
        <is>
          <t>Healthcare domain knowledge, Data visualization tools (Tableau/PowerBI), Large dataset handling, Domain-specific metrics, Statistical analysis techniques</t>
        </is>
      </c>
      <c r="M32" s="5" t="inlineStr">
        <is>
          <t>Strong technical and analytical background suits a data analyst role, though domain knowledge is missing.</t>
        </is>
      </c>
      <c r="N32" s="5" t="inlineStr"/>
      <c r="O32" s="5" t="inlineStr">
        <is>
          <t>Google Jobs (Lilly Careers - Eli Lilly)</t>
        </is>
      </c>
      <c r="P32" s="5" t="inlineStr"/>
    </row>
    <row r="33" ht="28" customHeight="1">
      <c r="A33" s="5" t="inlineStr">
        <is>
          <t>Lilly</t>
        </is>
      </c>
      <c r="B33" s="5" t="inlineStr">
        <is>
          <t>Intern - CI&amp;A Data Analyst</t>
        </is>
      </c>
      <c r="C33" s="6" t="inlineStr">
        <is>
          <t>75%</t>
        </is>
      </c>
      <c r="D33" s="5" t="inlineStr">
        <is>
          <t>Ai Engineer</t>
        </is>
      </c>
      <c r="E33" s="5" t="inlineStr">
        <is>
          <t>🟡 This Week</t>
        </is>
      </c>
      <c r="F33" s="7" t="inlineStr">
        <is>
          <t>https://www.google.com/search?ibp=htl;jobs&amp;q=intern+in+Bengaluru&amp;htidocid=Juev84TfQi-AoJ7PAAAAAA%3D%3D&amp;hl=en-US&amp;shem=epsd1,esd2e,rimspwouoe,sdpie&amp;shndl=37&amp;shmd=H4sIAAAAAAAA_xXNMQ7CMAxAUbH2CEweEAMqDSCxwFRAQgXuULklSgPBjmJXai_CeSnLH97ys-8s21akNhGs4VwtS7igIpSEYRSd7MYNiMXUdsAEV2YX7PzYqUY5GCMSCieK6tui5Y9hsg0P5sWN_FNLh8nGgGrr3X4zFJHcavHwIYzgCU6WHIY-9TncMdE0fmMOFT09_gCuj8N2mQAAAA&amp;shmds=v1_ARwrE23EMA2bAbZzkWmDsD7emcRVRnbx2PPjnaEV7rIXg3TPZw&amp;source=sh/x/job/li/m1/1#fpstate=tldetail&amp;htivrt=jobs&amp;htiq=intern+in+Bengaluru&amp;htidocid=Juev84TfQi-AoJ7PAAAAAA%3D%3D</t>
        </is>
      </c>
      <c r="G33" s="5" t="inlineStr">
        <is>
          <t>Bengaluru, Karnataka, India</t>
        </is>
      </c>
      <c r="H33" s="5" t="inlineStr"/>
      <c r="I33" s="5" t="inlineStr">
        <is>
          <t>MNC/Startup</t>
        </is>
      </c>
      <c r="J33" s="5" t="inlineStr"/>
      <c r="K33" s="5" t="inlineStr">
        <is>
          <t>Python, SQL, Data analysis, Machine learning, RAG, LangChain, Analytics, Statistical modeling</t>
        </is>
      </c>
      <c r="L33" s="5" t="inlineStr">
        <is>
          <t>Healthcare domain knowledge, Data visualization tools (Tableau/PowerBI), Large dataset handling, Domain-specific metrics, Statistical analysis techniques</t>
        </is>
      </c>
      <c r="M33" s="5" t="inlineStr">
        <is>
          <t>Technical and analytical skills are strong for a data analyst role, though domain knowledge is missing.</t>
        </is>
      </c>
      <c r="N33" s="5" t="inlineStr"/>
      <c r="O33" s="5" t="inlineStr">
        <is>
          <t>Google Jobs (Lilly Careers - Eli Lilly)</t>
        </is>
      </c>
      <c r="P33" s="5" t="inlineStr"/>
    </row>
    <row r="34" ht="28" customHeight="1">
      <c r="A34" s="5" t="inlineStr">
        <is>
          <t>AtkinsRéalis</t>
        </is>
      </c>
      <c r="B34" s="5" t="inlineStr">
        <is>
          <t>Data Science Intern</t>
        </is>
      </c>
      <c r="C34" s="6" t="inlineStr">
        <is>
          <t>73%</t>
        </is>
      </c>
      <c r="D34" s="5" t="inlineStr">
        <is>
          <t>Ai Engineer</t>
        </is>
      </c>
      <c r="E34" s="5" t="inlineStr">
        <is>
          <t>🟡 This Week</t>
        </is>
      </c>
      <c r="F34" s="7" t="inlineStr">
        <is>
          <t>https://in.indeed.com/viewjob?jk=95d81accf9133c6a</t>
        </is>
      </c>
      <c r="G34" s="5" t="inlineStr">
        <is>
          <t>KA, IN</t>
        </is>
      </c>
      <c r="H34" s="5" t="inlineStr">
        <is>
          <t xml:space="preserve"> - </t>
        </is>
      </c>
      <c r="I34" s="5" t="inlineStr">
        <is>
          <t>MNC/Product</t>
        </is>
      </c>
      <c r="J34" s="5" t="inlineStr">
        <is>
          <t>10,000+</t>
        </is>
      </c>
      <c r="K34" s="5" t="inlineStr">
        <is>
          <t>Python, SQL, Data ingestion and curation, RAG pipeline development, AWS, Google Cloud Platform (GCP), Docker, Git</t>
        </is>
      </c>
      <c r="L34" s="5" t="inlineStr">
        <is>
          <t>ETL/ELT pipeline development, Enterprise data warehousing, Data profiling and quality validation, Large-scale data pipeline tools</t>
        </is>
      </c>
      <c r="M34" s="5" t="inlineStr">
        <is>
          <t>The candidate has directly built ingestion and curation pipelines for financial and scientific datasets using Python, SQL, and cloud tools. Formal enterprise ETL/ELT, data-quality, and warehouse experience would be needed to close the data engineering gaps.</t>
        </is>
      </c>
      <c r="N34" s="5" t="inlineStr">
        <is>
          <t>2026-10-19</t>
        </is>
      </c>
      <c r="O34" s="5" t="inlineStr">
        <is>
          <t>Indeed</t>
        </is>
      </c>
      <c r="P34" s="5" t="inlineStr"/>
    </row>
    <row r="35" ht="28" customHeight="1">
      <c r="A35" s="5" t="inlineStr">
        <is>
          <t>Cargill</t>
        </is>
      </c>
      <c r="B35" s="5" t="inlineStr">
        <is>
          <t>Software Engineer Intern</t>
        </is>
      </c>
      <c r="C35" s="6" t="inlineStr">
        <is>
          <t>72%</t>
        </is>
      </c>
      <c r="D35" s="5" t="inlineStr">
        <is>
          <t>Ai Engineer</t>
        </is>
      </c>
      <c r="E35" s="5" t="inlineStr">
        <is>
          <t>🟡 This Week</t>
        </is>
      </c>
      <c r="F35" s="7" t="inlineStr">
        <is>
          <t>https://in.indeed.com/viewjob?jk=5b53a59f366ed4b9</t>
        </is>
      </c>
      <c r="G35" s="5" t="inlineStr">
        <is>
          <t>KA, IN</t>
        </is>
      </c>
      <c r="H35" s="5" t="inlineStr">
        <is>
          <t xml:space="preserve"> - </t>
        </is>
      </c>
      <c r="I35" s="5" t="inlineStr">
        <is>
          <t>MNC/Product</t>
        </is>
      </c>
      <c r="J35" s="5" t="inlineStr">
        <is>
          <t>10,000+</t>
        </is>
      </c>
      <c r="K35" s="5" t="inlineStr">
        <is>
          <t>Python, Java, TypeScript, C, SQL, FastAPI, Flask, RESTful APIs</t>
        </is>
      </c>
      <c r="L35" s="5" t="inlineStr">
        <is>
          <t>Frontend framework expertise, Software testing and debugging, Agile collaboration, Enterprise application development</t>
        </is>
      </c>
      <c r="M35" s="5" t="inlineStr">
        <is>
          <t>The candidate has broad programming experience, API development skills, and relevant internship exposure, making the technical profile credible for a software engineering internship. More explicit testing, frontend, and enterprise application work would improve the match.</t>
        </is>
      </c>
      <c r="N35" s="5" t="inlineStr">
        <is>
          <t>2026-10-19</t>
        </is>
      </c>
      <c r="O35" s="5" t="inlineStr">
        <is>
          <t>Indeed</t>
        </is>
      </c>
      <c r="P35" s="5" t="inlineStr"/>
    </row>
    <row r="36" ht="28" customHeight="1">
      <c r="A36" s="5" t="inlineStr">
        <is>
          <t>Honeywell</t>
        </is>
      </c>
      <c r="B36" s="5" t="inlineStr">
        <is>
          <t>Intern Bachelors Software Eng</t>
        </is>
      </c>
      <c r="C36" s="6" t="inlineStr">
        <is>
          <t>70%</t>
        </is>
      </c>
      <c r="D36" s="5" t="inlineStr">
        <is>
          <t>Ai Engineer</t>
        </is>
      </c>
      <c r="E36" s="5" t="inlineStr">
        <is>
          <t>🟡 This Week</t>
        </is>
      </c>
      <c r="F36" s="7" t="inlineStr">
        <is>
          <t>https://in.indeed.com/viewjob?jk=1bdaa1df8eb22b16</t>
        </is>
      </c>
      <c r="G36" s="5" t="inlineStr">
        <is>
          <t>KA, IN</t>
        </is>
      </c>
      <c r="H36" s="5" t="inlineStr">
        <is>
          <t xml:space="preserve"> - </t>
        </is>
      </c>
      <c r="I36" s="5" t="inlineStr">
        <is>
          <t>MNC/Product</t>
        </is>
      </c>
      <c r="J36" s="5" t="inlineStr">
        <is>
          <t>10,000+</t>
        </is>
      </c>
      <c r="K36" s="5" t="inlineStr">
        <is>
          <t>Python, Java, C, SQL, RESTful APIs, FastAPI, Git, Docker</t>
        </is>
      </c>
      <c r="L36" s="5" t="inlineStr">
        <is>
          <t>C++, Data structures and algorithms, Software testing and debugging, Software development lifecycle</t>
        </is>
      </c>
      <c r="M36" s="5" t="inlineStr">
        <is>
          <t>As a final-year AI and machine learning undergraduate, the candidate meets the educational profile and has delivered software-oriented projects with APIs and deployment tools. The role would be stronger with explicit systems programming, testing, and formal SDLC evidence.</t>
        </is>
      </c>
      <c r="N36" s="5" t="inlineStr">
        <is>
          <t>2026-10-19</t>
        </is>
      </c>
      <c r="O36" s="5" t="inlineStr">
        <is>
          <t>Indeed</t>
        </is>
      </c>
      <c r="P36" s="5" t="inlineStr"/>
    </row>
    <row r="37" ht="28" customHeight="1">
      <c r="A37" s="5" t="inlineStr">
        <is>
          <t>Cargill</t>
        </is>
      </c>
      <c r="B37" s="5" t="inlineStr">
        <is>
          <t>Software Engineer Intern</t>
        </is>
      </c>
      <c r="C37" s="6" t="inlineStr">
        <is>
          <t>70%</t>
        </is>
      </c>
      <c r="D37" s="5" t="inlineStr">
        <is>
          <t>Ai Engineer</t>
        </is>
      </c>
      <c r="E37" s="5" t="inlineStr">
        <is>
          <t>🟡 This Week</t>
        </is>
      </c>
      <c r="F37" s="7" t="inlineStr">
        <is>
          <t>https://www.linkedin.com/jobs/view/4478620042</t>
        </is>
      </c>
      <c r="G37" s="5" t="inlineStr">
        <is>
          <t>Bengaluru, Karnataka, India</t>
        </is>
      </c>
      <c r="H37" s="5" t="inlineStr">
        <is>
          <t xml:space="preserve"> - </t>
        </is>
      </c>
      <c r="I37" s="5" t="inlineStr">
        <is>
          <t>MNC/Product</t>
        </is>
      </c>
      <c r="J37" s="5" t="inlineStr">
        <is>
          <t>nan</t>
        </is>
      </c>
      <c r="K37" s="5" t="inlineStr">
        <is>
          <t>Python, Java, TypeScript, C, SQL, FastAPI, Flask, RESTful APIs</t>
        </is>
      </c>
      <c r="L37" s="5" t="inlineStr">
        <is>
          <t>Software Engineering Practices, System Design, Agile Methodologies</t>
        </is>
      </c>
      <c r="M37" s="5" t="inlineStr">
        <is>
          <t>The candidate has relevant programming skills and experience in building APIs and real-time systems, but lacks formal software engineering experience.</t>
        </is>
      </c>
      <c r="N37" s="5" t="inlineStr">
        <is>
          <t>nan</t>
        </is>
      </c>
      <c r="O37" s="5" t="inlineStr">
        <is>
          <t>Linkedin</t>
        </is>
      </c>
      <c r="P37" s="5" t="inlineStr"/>
    </row>
    <row r="38" ht="28" customHeight="1">
      <c r="A38" s="5" t="inlineStr">
        <is>
          <t>Cargill</t>
        </is>
      </c>
      <c r="B38" s="5" t="inlineStr">
        <is>
          <t>Software Engineer Intern</t>
        </is>
      </c>
      <c r="C38" s="6" t="inlineStr">
        <is>
          <t>70%</t>
        </is>
      </c>
      <c r="D38" s="5" t="inlineStr">
        <is>
          <t>Ai Engineer</t>
        </is>
      </c>
      <c r="E38" s="5" t="inlineStr">
        <is>
          <t>🟡 This Week</t>
        </is>
      </c>
      <c r="F38" s="7" t="inlineStr">
        <is>
          <t>https://www.linkedin.com/jobs/view/4478613338</t>
        </is>
      </c>
      <c r="G38" s="5" t="inlineStr">
        <is>
          <t>Bengaluru, Karnataka, India</t>
        </is>
      </c>
      <c r="H38" s="5" t="inlineStr">
        <is>
          <t xml:space="preserve"> - </t>
        </is>
      </c>
      <c r="I38" s="5" t="inlineStr">
        <is>
          <t>MNC/Product</t>
        </is>
      </c>
      <c r="J38" s="5" t="inlineStr">
        <is>
          <t>nan</t>
        </is>
      </c>
      <c r="K38" s="5" t="inlineStr">
        <is>
          <t>Python, Java, C, SQL, Git, Docker, AWS, Azure</t>
        </is>
      </c>
      <c r="L38" s="5" t="inlineStr">
        <is>
          <t>C++, Kubernetes, Microservices Architecture, CI/CD Pipelines, Agile Methodologies</t>
        </is>
      </c>
      <c r="M38" s="5" t="inlineStr">
        <is>
          <t>Strong programming foundation and cloud deployment experience match typical software engineering intern requirements at a large MNC.</t>
        </is>
      </c>
      <c r="N38" s="5" t="inlineStr">
        <is>
          <t>nan</t>
        </is>
      </c>
      <c r="O38" s="5" t="inlineStr">
        <is>
          <t>Linkedin</t>
        </is>
      </c>
      <c r="P38" s="5" t="inlineStr"/>
    </row>
    <row r="39" ht="28" customHeight="1">
      <c r="A39" s="5" t="inlineStr">
        <is>
          <t>Cargill</t>
        </is>
      </c>
      <c r="B39" s="5" t="inlineStr">
        <is>
          <t>Software Engineer Intern</t>
        </is>
      </c>
      <c r="C39" s="6" t="inlineStr">
        <is>
          <t>70%</t>
        </is>
      </c>
      <c r="D39" s="5" t="inlineStr">
        <is>
          <t>Ai Engineer</t>
        </is>
      </c>
      <c r="E39" s="5" t="inlineStr">
        <is>
          <t>🟡 This Week</t>
        </is>
      </c>
      <c r="F39" s="7" t="inlineStr">
        <is>
          <t>https://www.linkedin.com/jobs/view/4478619071</t>
        </is>
      </c>
      <c r="G39" s="5" t="inlineStr">
        <is>
          <t>Bengaluru, Karnataka, India</t>
        </is>
      </c>
      <c r="H39" s="5" t="inlineStr">
        <is>
          <t xml:space="preserve"> - </t>
        </is>
      </c>
      <c r="I39" s="5" t="inlineStr">
        <is>
          <t>MNC/Product</t>
        </is>
      </c>
      <c r="J39" s="5" t="inlineStr">
        <is>
          <t>nan</t>
        </is>
      </c>
      <c r="K39" s="5" t="inlineStr">
        <is>
          <t>Python, Java, C, SQL, Git, Docker, AWS, Azure</t>
        </is>
      </c>
      <c r="L39" s="5" t="inlineStr">
        <is>
          <t>C++, Kubernetes, Microservices Architecture, CI/CD Pipelines, Agile Methodologies</t>
        </is>
      </c>
      <c r="M39" s="5" t="inlineStr">
        <is>
          <t>Strong programming foundation and cloud deployment experience match typical software engineering intern requirements at a large MNC.</t>
        </is>
      </c>
      <c r="N39" s="5" t="inlineStr">
        <is>
          <t>nan</t>
        </is>
      </c>
      <c r="O39" s="5" t="inlineStr">
        <is>
          <t>Linkedin</t>
        </is>
      </c>
      <c r="P39" s="5" t="inlineStr"/>
    </row>
    <row r="40" ht="28" customHeight="1">
      <c r="A40" s="5" t="inlineStr">
        <is>
          <t>Cargill</t>
        </is>
      </c>
      <c r="B40" s="5" t="inlineStr">
        <is>
          <t>Software Engineer Intern</t>
        </is>
      </c>
      <c r="C40" s="6" t="inlineStr">
        <is>
          <t>70%</t>
        </is>
      </c>
      <c r="D40" s="5" t="inlineStr">
        <is>
          <t>Ai Engineer</t>
        </is>
      </c>
      <c r="E40" s="5" t="inlineStr">
        <is>
          <t>🟡 This Week</t>
        </is>
      </c>
      <c r="F40" s="7" t="inlineStr">
        <is>
          <t>https://www.linkedin.com/jobs/view/4478618163</t>
        </is>
      </c>
      <c r="G40" s="5" t="inlineStr">
        <is>
          <t>Bengaluru, Karnataka, India</t>
        </is>
      </c>
      <c r="H40" s="5" t="inlineStr">
        <is>
          <t xml:space="preserve"> - </t>
        </is>
      </c>
      <c r="I40" s="5" t="inlineStr">
        <is>
          <t>MNC/Product</t>
        </is>
      </c>
      <c r="J40" s="5" t="inlineStr">
        <is>
          <t>nan</t>
        </is>
      </c>
      <c r="K40" s="5" t="inlineStr">
        <is>
          <t>Python, Java, C, SQL, Git, Docker, AWS, Azure</t>
        </is>
      </c>
      <c r="L40" s="5" t="inlineStr">
        <is>
          <t>C++, Kubernetes, Microservices Architecture, CI/CD Pipelines, Agile Methodologies</t>
        </is>
      </c>
      <c r="M40" s="5" t="inlineStr">
        <is>
          <t>Strong programming foundation and cloud deployment experience match typical software engineering intern requirements at a large MNC.</t>
        </is>
      </c>
      <c r="N40" s="5" t="inlineStr">
        <is>
          <t>nan</t>
        </is>
      </c>
      <c r="O40" s="5" t="inlineStr">
        <is>
          <t>Linkedin</t>
        </is>
      </c>
      <c r="P40" s="5" t="inlineStr"/>
    </row>
    <row r="41" ht="28" customHeight="1">
      <c r="A41" s="5" t="inlineStr">
        <is>
          <t>Cargill</t>
        </is>
      </c>
      <c r="B41" s="5" t="inlineStr">
        <is>
          <t>Software Engineer Intern</t>
        </is>
      </c>
      <c r="C41" s="6" t="inlineStr">
        <is>
          <t>70%</t>
        </is>
      </c>
      <c r="D41" s="5" t="inlineStr">
        <is>
          <t>Ai Engineer</t>
        </is>
      </c>
      <c r="E41" s="5" t="inlineStr">
        <is>
          <t>🟡 This Week</t>
        </is>
      </c>
      <c r="F41" s="7" t="inlineStr">
        <is>
          <t>https://www.linkedin.com/jobs/view/4478620039</t>
        </is>
      </c>
      <c r="G41" s="5" t="inlineStr">
        <is>
          <t>Bengaluru, Karnataka, India</t>
        </is>
      </c>
      <c r="H41" s="5" t="inlineStr">
        <is>
          <t xml:space="preserve"> - </t>
        </is>
      </c>
      <c r="I41" s="5" t="inlineStr">
        <is>
          <t>MNC/Product</t>
        </is>
      </c>
      <c r="J41" s="5" t="inlineStr">
        <is>
          <t>nan</t>
        </is>
      </c>
      <c r="K41" s="5" t="inlineStr">
        <is>
          <t>Python, Java, C, SQL, Git, Docker, AWS, Azure</t>
        </is>
      </c>
      <c r="L41" s="5" t="inlineStr">
        <is>
          <t>C++, Kubernetes, Microservices Architecture, CI/CD Pipelines, Agile Methodologies</t>
        </is>
      </c>
      <c r="M41" s="5" t="inlineStr">
        <is>
          <t>Strong programming foundation and cloud deployment experience match typical software engineering intern requirements at a large MNC.</t>
        </is>
      </c>
      <c r="N41" s="5" t="inlineStr">
        <is>
          <t>nan</t>
        </is>
      </c>
      <c r="O41" s="5" t="inlineStr">
        <is>
          <t>Linkedin</t>
        </is>
      </c>
      <c r="P41" s="5" t="inlineStr"/>
    </row>
    <row r="42" ht="28" customHeight="1">
      <c r="A42" s="5" t="inlineStr">
        <is>
          <t>TMRW House of Brands</t>
        </is>
      </c>
      <c r="B42" s="5" t="inlineStr">
        <is>
          <t>Product Internship (6 Month)</t>
        </is>
      </c>
      <c r="C42" s="6" t="inlineStr">
        <is>
          <t>70%</t>
        </is>
      </c>
      <c r="D42" s="5" t="inlineStr">
        <is>
          <t>Ai Engineer</t>
        </is>
      </c>
      <c r="E42" s="5" t="inlineStr">
        <is>
          <t>🟡 This Week</t>
        </is>
      </c>
      <c r="F42" s="7" t="inlineStr">
        <is>
          <t>https://www.google.com/search?ibp=htl;jobs&amp;q=intern+in+Bengaluru&amp;htidocid=-3jKwJwRAr5dIvlhAAAAAA%3D%3D&amp;hl=en-US&amp;shem=epsd1,esd2e,rimspwouoe,sdpie&amp;shndl=37&amp;shmd=H4sIAAAAAAAA_xXOOwrCQBAAUGxzBKspVWIiBi20S-OPgIhgKZPNuhtdZ8LOBHIjr6k2r37JZ5QU58hNbxQOpDaS-LaDyRoqJvVTmMORaxCL0Xhggh2zC3a89aqdbPJcJGROFLU1meF3zmRrHvIn1_LnLh6j7QKqvS9XiyHryM2Ka3W5wZ57scAPKCNSI9ASlJYchj72KZwwEiq-MP29mha_WQQlBKoAAAA&amp;shmds=v1_ARwrE23dsgUjMGvDRSSSQKL7HR6x93O7xciX6-xG2mGCEEh5VQ&amp;source=sh/x/job/li/m1/1#fpstate=tldetail&amp;htivrt=jobs&amp;htiq=intern+in+Bengaluru&amp;htidocid=-3jKwJwRAr5dIvlhAAAAAA%3D%3D</t>
        </is>
      </c>
      <c r="G42" s="5" t="inlineStr">
        <is>
          <t>Bengaluru, Karnataka, India</t>
        </is>
      </c>
      <c r="H42" s="5" t="inlineStr"/>
      <c r="I42" s="5" t="inlineStr">
        <is>
          <t>MNC/Startup</t>
        </is>
      </c>
      <c r="J42" s="5" t="inlineStr"/>
      <c r="K42" s="5" t="inlineStr">
        <is>
          <t>Hands-on project experience, Analytical skills, Communication, Product development (RAG pipelines, agentic AI), Tools: Git, cloud, APIs</t>
        </is>
      </c>
      <c r="L42" s="5" t="inlineStr">
        <is>
          <t>Product management experience, User research, MVP building, Figma, Notion, Market analysis, Backlog management</t>
        </is>
      </c>
      <c r="M42" s="5" t="inlineStr">
        <is>
          <t>Solid project and technical experience can transition into product management with minor upskilling.</t>
        </is>
      </c>
      <c r="N42" s="5" t="inlineStr"/>
      <c r="O42" s="5" t="inlineStr">
        <is>
          <t>Google Jobs (LinkedIn)</t>
        </is>
      </c>
      <c r="P42" s="5" t="inlineStr"/>
    </row>
    <row r="43" ht="28" customHeight="1">
      <c r="A43" s="5" t="inlineStr">
        <is>
          <t>Airbus</t>
        </is>
      </c>
      <c r="B43" s="5" t="inlineStr">
        <is>
          <t>Internship Digital for Aircraft (AC) Delivery</t>
        </is>
      </c>
      <c r="C43" s="6" t="inlineStr">
        <is>
          <t>70%</t>
        </is>
      </c>
      <c r="D43" s="5" t="inlineStr">
        <is>
          <t>Ai Engineer</t>
        </is>
      </c>
      <c r="E43" s="5" t="inlineStr">
        <is>
          <t>🟡 This Week</t>
        </is>
      </c>
      <c r="F43" s="7" t="inlineStr">
        <is>
          <t>https://www.google.com/search?ibp=htl;jobs&amp;q=intern+in+Bengaluru&amp;htidocid=IQCCtuZ9Ff8x_0JxAAAAAA%3D%3D&amp;hl=en-US&amp;shem=epsd1,esd2e,rimspwouoe,sdpie&amp;shndl=37&amp;shmd=H4sIAAAAAAAA_xXNQQ7BUBAA0Ng6gtVsJAitSGxYlSaCQ8i0pr-fb6aZmQpXckps3vYNP4NheWQnZWtjB2UM0TFBIwpF1FqxcZgU-ymUlOKT9A0LOEkFRqh1C8JwEAmJRtvWvbNNnpulLJijxzqr5ZELUyWv_CaV_blYi0pdQqfLar18ZR2H2fh3Vb1BZNgRB0y99nM4ozI63nEOR75G_AIAHEy1rQAAAA&amp;shmds=v1_ARwrE225Kf5QOu8OoJxwQyNBUpjiVX6BtI396bp_nOaP5aruFQ&amp;source=sh/x/job/li/m1/1#fpstate=tldetail&amp;htivrt=jobs&amp;htiq=intern+in+Bengaluru&amp;htidocid=IQCCtuZ9Ff8x_0JxAAAAAA%3D%3D</t>
        </is>
      </c>
      <c r="G43" s="5" t="inlineStr">
        <is>
          <t>Bengaluru, Karnataka, India (+1 other)</t>
        </is>
      </c>
      <c r="H43" s="5" t="inlineStr"/>
      <c r="I43" s="5" t="inlineStr">
        <is>
          <t>MNC/Startup</t>
        </is>
      </c>
      <c r="J43" s="5" t="inlineStr"/>
      <c r="K43" s="5" t="inlineStr">
        <is>
          <t>Cloud platforms, Software development, APIs, Data analysis, Real-Time Inference, Model Optimization, CI/CD, Problem solving</t>
        </is>
      </c>
      <c r="L43" s="5" t="inlineStr">
        <is>
          <t>Aerospace domain knowledge, Aircraft maintenance, IoT, Embedded systems, Aviation software standards</t>
        </is>
      </c>
      <c r="M43" s="5" t="inlineStr">
        <is>
          <t>Strong software and cloud skills are relevant to digital aircraft delivery, though aerospace domain knowledge is lacking.</t>
        </is>
      </c>
      <c r="N43" s="5" t="inlineStr"/>
      <c r="O43" s="5" t="inlineStr">
        <is>
          <t>Google Jobs (Talent.com)</t>
        </is>
      </c>
      <c r="P43" s="5" t="inlineStr"/>
    </row>
    <row r="44" ht="28" customHeight="1">
      <c r="A44" s="5" t="inlineStr">
        <is>
          <t>TMRW House of Brands</t>
        </is>
      </c>
      <c r="B44" s="5" t="inlineStr">
        <is>
          <t>Product Internship (6 Month)</t>
        </is>
      </c>
      <c r="C44" s="6" t="inlineStr">
        <is>
          <t>70%</t>
        </is>
      </c>
      <c r="D44" s="5" t="inlineStr">
        <is>
          <t>Ai Engineer</t>
        </is>
      </c>
      <c r="E44" s="5" t="inlineStr">
        <is>
          <t>🟡 This Week</t>
        </is>
      </c>
      <c r="F44" s="7" t="inlineStr">
        <is>
          <t>https://www.google.com/search?ibp=htl;jobs&amp;q=intern+in+Bengaluru&amp;htidocid=-3jKwJwRAr5dIvlhAAAAAA%3D%3D&amp;hl=en-US&amp;shem=epsd1,esd2e,rimspwouoe,sdpie&amp;shndl=37&amp;shmd=H4sIAAAAAAAA_xXOOwrCQBAAUGxzBKspVWIiBi20S-OPgIhgKZPNuhtdZ8LOBHIjr6k2r37JZ5QU58hNbxQOpDaS-LaDyRoqJvVTmMORaxCL0Xhggh2zC3a89aqdbPJcJGROFLU1meF3zmRrHvIn1_LnLh6j7QKqvS9XiyHryM2Ka3W5wZ57scAPKCNSI9ASlJYchj72KZwwEiq-MP29mha_WQQlBKoAAAA&amp;shmds=v1_ARwrE23dsgUjMGvDRSSSQKL7HR6x93O7xciX6-xG2mGCEEh5VQ&amp;source=sh/x/job/li/m1/1#fpstate=tldetail&amp;htivrt=jobs&amp;htiq=intern+in+Bengaluru&amp;htidocid=-3jKwJwRAr5dIvlhAAAAAA%3D%3D</t>
        </is>
      </c>
      <c r="G44" s="5" t="inlineStr">
        <is>
          <t>Bengaluru, Karnataka, India</t>
        </is>
      </c>
      <c r="H44" s="5" t="inlineStr"/>
      <c r="I44" s="5" t="inlineStr">
        <is>
          <t>MNC/Startup</t>
        </is>
      </c>
      <c r="J44" s="5" t="inlineStr"/>
      <c r="K44" s="5" t="inlineStr">
        <is>
          <t>Hands-on project experience, Analytical skills, Communication, Product development (RAG pipelines, agentic AI), Tools: Git, cloud, APIs</t>
        </is>
      </c>
      <c r="L44" s="5" t="inlineStr">
        <is>
          <t>Product management experience, User research, MVP building, Figma, Notion, Market analysis, Backlog management</t>
        </is>
      </c>
      <c r="M44" s="5" t="inlineStr">
        <is>
          <t>Technical project experience aligns with product intern responsibilities.</t>
        </is>
      </c>
      <c r="N44" s="5" t="inlineStr"/>
      <c r="O44" s="5" t="inlineStr">
        <is>
          <t>Google Jobs (LinkedIn)</t>
        </is>
      </c>
      <c r="P44" s="5" t="inlineStr"/>
    </row>
    <row r="45" ht="28" customHeight="1">
      <c r="A45" s="5" t="inlineStr">
        <is>
          <t>Airbus</t>
        </is>
      </c>
      <c r="B45" s="5" t="inlineStr">
        <is>
          <t>Internship Digital for Aircraft (AC) Delivery</t>
        </is>
      </c>
      <c r="C45" s="6" t="inlineStr">
        <is>
          <t>70%</t>
        </is>
      </c>
      <c r="D45" s="5" t="inlineStr">
        <is>
          <t>Ai Engineer</t>
        </is>
      </c>
      <c r="E45" s="5" t="inlineStr">
        <is>
          <t>🟡 This Week</t>
        </is>
      </c>
      <c r="F45" s="7" t="inlineStr">
        <is>
          <t>https://www.google.com/search?ibp=htl;jobs&amp;q=intern+in+Bengaluru&amp;htidocid=IQCCtuZ9Ff8x_0JxAAAAAA%3D%3D&amp;hl=en-US&amp;shem=epsd1,esd2e,rimspwouoe,sdpie&amp;shndl=37&amp;shmd=H4sIAAAAAAAA_xXNQQ7BUBAA0Ng6gtVsJAitSGxYlSaCQ8i0pr-fb6aZmQpXckps3vYNP4NheWQnZWtjB2UM0TFBIwpF1FqxcZgU-ymUlOKT9A0LOEkFRqh1C8JwEAmJRtvWvbNNnpulLJijxzqr5ZELUyWv_CaV_blYi0pdQqfLar18ZR2H2fh3Vb1BZNgRB0y99nM4ozI63nEOR75G_AIAHEy1rQAAAA&amp;shmds=v1_ARwrE225Kf5QOu8OoJxwQyNBUpjiVX6BtI396bp_nOaP5aruFQ&amp;source=sh/x/job/li/m1/1#fpstate=tldetail&amp;htivrt=jobs&amp;htiq=intern+in+Bengaluru&amp;htidocid=IQCCtuZ9Ff8x_0JxAAAAAA%3D%3D</t>
        </is>
      </c>
      <c r="G45" s="5" t="inlineStr">
        <is>
          <t>Bengaluru, Karnataka, India (+1 other)</t>
        </is>
      </c>
      <c r="H45" s="5" t="inlineStr"/>
      <c r="I45" s="5" t="inlineStr">
        <is>
          <t>MNC/Startup</t>
        </is>
      </c>
      <c r="J45" s="5" t="inlineStr"/>
      <c r="K45" s="5" t="inlineStr">
        <is>
          <t>Cloud platforms, Software development, APIs, Data analysis, Real-Time Inference, Model Optimization, CI/CD, Problem solving</t>
        </is>
      </c>
      <c r="L45" s="5" t="inlineStr">
        <is>
          <t>Aerospace domain knowledge, Aircraft maintenance, IoT, Embedded systems, Aviation software standards</t>
        </is>
      </c>
      <c r="M45" s="5" t="inlineStr">
        <is>
          <t>Strong software and cloud expertise is relevant to digital aircraft delivery.</t>
        </is>
      </c>
      <c r="N45" s="5" t="inlineStr"/>
      <c r="O45" s="5" t="inlineStr">
        <is>
          <t>Google Jobs (Talent.com)</t>
        </is>
      </c>
      <c r="P45" s="5" t="inlineStr"/>
    </row>
    <row r="46" ht="28" customHeight="1">
      <c r="A46" s="5" t="inlineStr">
        <is>
          <t>Cisco</t>
        </is>
      </c>
      <c r="B46" s="5" t="inlineStr">
        <is>
          <t>Cisco Recruitment 2023 is hiring Fresher – Data Science Analyst - (Intern)</t>
        </is>
      </c>
      <c r="C46" s="6" t="inlineStr">
        <is>
          <t>70%</t>
        </is>
      </c>
      <c r="D46" s="5" t="inlineStr">
        <is>
          <t>Ai Engineer</t>
        </is>
      </c>
      <c r="E46" s="5" t="inlineStr">
        <is>
          <t>🟡 This Week</t>
        </is>
      </c>
      <c r="F46" s="7" t="inlineStr">
        <is>
          <t>https://www.google.com/search?ibp=htl;jobs&amp;q=data+science+intern+in+Bengaluru&amp;htidocid=NGZrXetoLVftNW8wAAAAAA%3D%3D&amp;hl=en-US&amp;shem=epsd1,esd2e,rimspwouoe,sdpie&amp;shndl=37&amp;shmd=H4sIAAAAAAAA_yXOMU4DQQxAUdHmCFQuKAJKdqNFNFABEVGggwNE3sGaMUzsle2Vki53yKU4BydJEM3XL9_k52KSntmTwjslGzm2JAHdorsFdihsLBlejLyQwe_hCEsMhI_EJIngUbDuPWAO07UEmVyf91V7cEJLBVRgpZorXT6UiMHv29a9NtkDg1OTdNuqUK-79kt7_8vGCxoNFYM23d1i1wySb67-hSzwRJKxjjbO4A1NzpZvnMFaPhlP8gx3aMsAAAA&amp;shmds=v1_ARwrE23szXHbWAXMjyHzR9QPsFFE31LwRyRovyhp3Ehmtmoe6w&amp;source=sh/x/job/li/m1/1#fpstate=tldetail&amp;htivrt=jobs&amp;htiq=data+science+intern+in+Bengaluru&amp;htidocid=NGZrXetoLVftNW8wAAAAAA%3D%3D</t>
        </is>
      </c>
      <c r="G46" s="5" t="inlineStr">
        <is>
          <t>Bengaluru, Karnataka, India</t>
        </is>
      </c>
      <c r="H46" s="5" t="inlineStr"/>
      <c r="I46" s="5" t="inlineStr">
        <is>
          <t>MNC/Startup</t>
        </is>
      </c>
      <c r="J46" s="5" t="inlineStr"/>
      <c r="K46" s="5" t="inlineStr">
        <is>
          <t>Python, SQL, PyTorch, TensorFlow, scikit-learn, Git</t>
        </is>
      </c>
      <c r="L46" s="5" t="inlineStr">
        <is>
          <t>Cisco-specific domain knowledge</t>
        </is>
      </c>
      <c r="M46" s="5" t="inlineStr">
        <is>
          <t>Candidate has strong data science and ML fundamentals suitable for a Data Science Analyst intern role at a large tech company.</t>
        </is>
      </c>
      <c r="N46" s="5" t="inlineStr"/>
      <c r="O46" s="5" t="inlineStr">
        <is>
          <t>Google Jobs (Fresherjobinfo)</t>
        </is>
      </c>
      <c r="P46" s="5" t="inlineStr"/>
    </row>
    <row r="47" ht="28" customHeight="1">
      <c r="A47" s="5" t="inlineStr">
        <is>
          <t>Cisco</t>
        </is>
      </c>
      <c r="B47" s="5" t="inlineStr">
        <is>
          <t>Cisco Recruitment 2023 is hiring Fresher – Data Science Analyst - (Intern)</t>
        </is>
      </c>
      <c r="C47" s="6" t="inlineStr">
        <is>
          <t>70%</t>
        </is>
      </c>
      <c r="D47" s="5" t="inlineStr">
        <is>
          <t>Ai Engineer</t>
        </is>
      </c>
      <c r="E47" s="5" t="inlineStr">
        <is>
          <t>🟡 This Week</t>
        </is>
      </c>
      <c r="F47" s="7" t="inlineStr">
        <is>
          <t>https://www.google.com/search?ibp=htl;jobs&amp;q=data+science+intern+in+Bengaluru&amp;htidocid=NGZrXetoLVftNW8wAAAAAA%3D%3D&amp;hl=en-US&amp;shem=epsd1,esd2e,rimspwouoe,sdpie&amp;shndl=37&amp;shmd=H4sIAAAAAAAA_yXOMU4DQQxAUdHmCFQuKAJKdqNFNFABEVGggwNE3sGaMUzsle2Vki53yKU4BydJEM3XL9_k52KSntmTwjslGzm2JAHdorsFdihsLBlejLyQwe_hCEsMhI_EJIngUbDuPWAO07UEmVyf91V7cEJLBVRgpZorXT6UiMHv29a9NtkDg1OTdNuqUK-79kt7_8vGCxoNFYM23d1i1wySb67-hSzwRJKxjjbO4A1NzpZvnMFaPhlP8gx3aMsAAAA&amp;shmds=v1_ARwrE23szXHbWAXMjyHzR9QPsFFE31LwRyRovyhp3Ehmtmoe6w&amp;source=sh/x/job/li/m1/1#fpstate=tldetail&amp;htivrt=jobs&amp;htiq=data+science+intern+in+Bengaluru&amp;htidocid=NGZrXetoLVftNW8wAAAAAA%3D%3D</t>
        </is>
      </c>
      <c r="G47" s="5" t="inlineStr">
        <is>
          <t>Bengaluru, Karnataka, India</t>
        </is>
      </c>
      <c r="H47" s="5" t="inlineStr"/>
      <c r="I47" s="5" t="inlineStr">
        <is>
          <t>MNC/Startup</t>
        </is>
      </c>
      <c r="J47" s="5" t="inlineStr"/>
      <c r="K47" s="5" t="inlineStr">
        <is>
          <t>Python, SQL, PyTorch, TensorFlow, scikit-learn, Git</t>
        </is>
      </c>
      <c r="L47" s="5" t="inlineStr">
        <is>
          <t>Cisco-specific domain knowledge</t>
        </is>
      </c>
      <c r="M47" s="5" t="inlineStr">
        <is>
          <t>Candidate has strong data science and ML fundamentals suitable for a Data Science Analyst intern role at a large tech company.</t>
        </is>
      </c>
      <c r="N47" s="5" t="inlineStr"/>
      <c r="O47" s="5" t="inlineStr">
        <is>
          <t>Google Jobs (Fresherjobinfo)</t>
        </is>
      </c>
      <c r="P47" s="5" t="inlineStr"/>
    </row>
    <row r="48" ht="28" customHeight="1">
      <c r="A48" s="5" t="inlineStr">
        <is>
          <t>Arrow Electronics</t>
        </is>
      </c>
      <c r="B48" s="5" t="inlineStr">
        <is>
          <t>Apprentice - Java J2EE</t>
        </is>
      </c>
      <c r="C48" s="6" t="inlineStr">
        <is>
          <t>65%</t>
        </is>
      </c>
      <c r="D48" s="5" t="inlineStr">
        <is>
          <t>Ai Engineer</t>
        </is>
      </c>
      <c r="E48" s="5" t="inlineStr">
        <is>
          <t>🟡 This Week</t>
        </is>
      </c>
      <c r="F48" s="7" t="inlineStr">
        <is>
          <t>https://www.linkedin.com/jobs/view/4480993421</t>
        </is>
      </c>
      <c r="G48" s="5" t="inlineStr">
        <is>
          <t>Bengaluru East, Karnataka, India</t>
        </is>
      </c>
      <c r="H48" s="5" t="inlineStr">
        <is>
          <t xml:space="preserve"> - </t>
        </is>
      </c>
      <c r="I48" s="5" t="inlineStr">
        <is>
          <t>MNC/Product</t>
        </is>
      </c>
      <c r="J48" s="5" t="inlineStr">
        <is>
          <t>nan</t>
        </is>
      </c>
      <c r="K48" s="5" t="inlineStr">
        <is>
          <t>Java, SQL, Git</t>
        </is>
      </c>
      <c r="L48" s="5" t="inlineStr">
        <is>
          <t>J2EE architecture, Spring Boot, Hibernate, EJB, Application server administration</t>
        </is>
      </c>
      <c r="M48" s="5" t="inlineStr">
        <is>
          <t>The candidate possesses solid Java and database skills, though limited J2EE experience may require additional training.</t>
        </is>
      </c>
      <c r="N48" s="5" t="inlineStr">
        <is>
          <t>nan</t>
        </is>
      </c>
      <c r="O48" s="5" t="inlineStr">
        <is>
          <t>Linkedin</t>
        </is>
      </c>
      <c r="P48" s="5" t="inlineStr"/>
    </row>
    <row r="49" ht="28" customHeight="1">
      <c r="A49" s="5" t="inlineStr">
        <is>
          <t>AtkinsRéalis</t>
        </is>
      </c>
      <c r="B49" s="5" t="inlineStr">
        <is>
          <t>Data Science Intern</t>
        </is>
      </c>
      <c r="C49" s="6" t="inlineStr">
        <is>
          <t>65%</t>
        </is>
      </c>
      <c r="D49" s="5" t="inlineStr">
        <is>
          <t>Ai Engineer</t>
        </is>
      </c>
      <c r="E49" s="5" t="inlineStr">
        <is>
          <t>🟡 This Week</t>
        </is>
      </c>
      <c r="F49" s="7" t="inlineStr">
        <is>
          <t>https://www.linkedin.com/jobs/view/4480971808</t>
        </is>
      </c>
      <c r="G49" s="5" t="inlineStr">
        <is>
          <t>Bengaluru East, Karnataka, India</t>
        </is>
      </c>
      <c r="H49" s="5" t="inlineStr">
        <is>
          <t xml:space="preserve"> - </t>
        </is>
      </c>
      <c r="I49" s="5" t="inlineStr">
        <is>
          <t>MNC/Product</t>
        </is>
      </c>
      <c r="J49" s="5" t="inlineStr">
        <is>
          <t>nan</t>
        </is>
      </c>
      <c r="K49" s="5" t="inlineStr">
        <is>
          <t>Python, SQL, PyTorch, TensorFlow, Data Pipelines, Model Optimization</t>
        </is>
      </c>
      <c r="L49" s="5" t="inlineStr">
        <is>
          <t>Statistical Analysis, Business Intelligence Tools, Domain-Specific Data Science</t>
        </is>
      </c>
      <c r="M49" s="5" t="inlineStr">
        <is>
          <t>The candidate has strong technical skills in data science tools and experience in building data pipelines, but lacks specific domain knowledge for the role.</t>
        </is>
      </c>
      <c r="N49" s="5" t="inlineStr">
        <is>
          <t>nan</t>
        </is>
      </c>
      <c r="O49" s="5" t="inlineStr">
        <is>
          <t>Linkedin</t>
        </is>
      </c>
      <c r="P49" s="5" t="inlineStr"/>
    </row>
    <row r="50" ht="28" customHeight="1">
      <c r="A50" s="5" t="inlineStr">
        <is>
          <t>Arrow Electronics</t>
        </is>
      </c>
      <c r="B50" s="5" t="inlineStr">
        <is>
          <t>Apprentice - Open</t>
        </is>
      </c>
      <c r="C50" s="6" t="inlineStr">
        <is>
          <t>60%</t>
        </is>
      </c>
      <c r="D50" s="5" t="inlineStr">
        <is>
          <t>Ai Engineer</t>
        </is>
      </c>
      <c r="E50" s="5" t="inlineStr">
        <is>
          <t>🟡 This Week</t>
        </is>
      </c>
      <c r="F50" s="7" t="inlineStr">
        <is>
          <t>https://www.linkedin.com/jobs/view/4480983896</t>
        </is>
      </c>
      <c r="G50" s="5" t="inlineStr">
        <is>
          <t>Bengaluru East, Karnataka, India</t>
        </is>
      </c>
      <c r="H50" s="5" t="inlineStr">
        <is>
          <t xml:space="preserve"> - </t>
        </is>
      </c>
      <c r="I50" s="5" t="inlineStr">
        <is>
          <t>MNC/Product</t>
        </is>
      </c>
      <c r="J50" s="5" t="inlineStr">
        <is>
          <t>nan</t>
        </is>
      </c>
      <c r="K50" s="5" t="inlineStr">
        <is>
          <t>Python, Java, TypeScript, Git, Docker</t>
        </is>
      </c>
      <c r="L50" s="5" t="inlineStr">
        <is>
          <t>Agile methodologies, Scrum processes, JIRA, Product backlog grooming, Sprint planning</t>
        </is>
      </c>
      <c r="M50" s="5" t="inlineStr">
        <is>
          <t>The candidate's versatile software engineering background could fit the open‑ended apprenticeship, though specific domain knowledge is missing.</t>
        </is>
      </c>
      <c r="N50" s="5" t="inlineStr">
        <is>
          <t>nan</t>
        </is>
      </c>
      <c r="O50" s="5" t="inlineStr">
        <is>
          <t>Linkedin</t>
        </is>
      </c>
      <c r="P50" s="5" t="inlineStr"/>
    </row>
    <row r="51" ht="28" customHeight="1">
      <c r="A51" s="5" t="inlineStr">
        <is>
          <t>Accuris</t>
        </is>
      </c>
      <c r="B51" s="5" t="inlineStr">
        <is>
          <t>Associate Developer</t>
        </is>
      </c>
      <c r="C51" s="6" t="inlineStr">
        <is>
          <t>60%</t>
        </is>
      </c>
      <c r="D51" s="5" t="inlineStr">
        <is>
          <t>Ai Engineer</t>
        </is>
      </c>
      <c r="E51" s="5" t="inlineStr">
        <is>
          <t>🟡 This Week</t>
        </is>
      </c>
      <c r="F51" s="7" t="inlineStr">
        <is>
          <t>https://www.linkedin.com/jobs/view/4478601921</t>
        </is>
      </c>
      <c r="G51" s="5" t="inlineStr">
        <is>
          <t>Bengaluru, Karnataka, India</t>
        </is>
      </c>
      <c r="H51" s="5" t="inlineStr">
        <is>
          <t xml:space="preserve"> - </t>
        </is>
      </c>
      <c r="I51" s="5" t="inlineStr">
        <is>
          <t>MNC/Product</t>
        </is>
      </c>
      <c r="J51" s="5" t="inlineStr">
        <is>
          <t>nan</t>
        </is>
      </c>
      <c r="K51" s="5" t="inlineStr">
        <is>
          <t>Python, Java, TypeScript, Git</t>
        </is>
      </c>
      <c r="L51" s="5" t="inlineStr">
        <is>
          <t>Cloud platforms (Azure, AWS), DevOps practices, API design, Microservices, Testing frameworks</t>
        </is>
      </c>
      <c r="M51" s="5" t="inlineStr">
        <is>
          <t>The candidate's general software skills could fit the Associate Developer role, though specific cloud and DevOps experience is lacking.</t>
        </is>
      </c>
      <c r="N51" s="5" t="inlineStr">
        <is>
          <t>nan</t>
        </is>
      </c>
      <c r="O51" s="5" t="inlineStr">
        <is>
          <t>Linkedin</t>
        </is>
      </c>
      <c r="P51" s="5" t="inlineStr"/>
    </row>
    <row r="52" ht="28" customHeight="1">
      <c r="A52" s="5" t="inlineStr">
        <is>
          <t>SwiftB2B</t>
        </is>
      </c>
      <c r="B52" s="5" t="inlineStr">
        <is>
          <t>Data Engineering (Internship)</t>
        </is>
      </c>
      <c r="C52" s="6" t="inlineStr">
        <is>
          <t>60%</t>
        </is>
      </c>
      <c r="D52" s="5" t="inlineStr">
        <is>
          <t>Ai Engineer</t>
        </is>
      </c>
      <c r="E52" s="5" t="inlineStr">
        <is>
          <t>🟡 This Week</t>
        </is>
      </c>
      <c r="F52" s="7" t="inlineStr">
        <is>
          <t>https://www.linkedin.com/jobs/view/4478266633</t>
        </is>
      </c>
      <c r="G52" s="5" t="inlineStr"/>
      <c r="H52" s="5" t="inlineStr">
        <is>
          <t xml:space="preserve"> - </t>
        </is>
      </c>
      <c r="I52" s="5" t="inlineStr">
        <is>
          <t>MNC/Product</t>
        </is>
      </c>
      <c r="J52" s="5" t="inlineStr">
        <is>
          <t>nan</t>
        </is>
      </c>
      <c r="K52" s="5" t="inlineStr">
        <is>
          <t>Python, SQL, Data ingestion pipeline, Docker, AWS, GCP, Azure App Services, Git</t>
        </is>
      </c>
      <c r="L52" s="5" t="inlineStr">
        <is>
          <t>Apache Spark, Kafka, Airflow, Data modeling, ETL/ELT pipelines, Data warehousing</t>
        </is>
      </c>
      <c r="M52" s="5" t="inlineStr">
        <is>
          <t>Some data pipeline experience from financial data curation internship, but missing core data engineering tools and frameworks.</t>
        </is>
      </c>
      <c r="N52" s="5" t="inlineStr">
        <is>
          <t>nan</t>
        </is>
      </c>
      <c r="O52" s="5" t="inlineStr">
        <is>
          <t>Linkedin</t>
        </is>
      </c>
      <c r="P52" s="5" t="inlineStr"/>
    </row>
    <row r="53" ht="28" customHeight="1">
      <c r="A53" s="8" t="inlineStr">
        <is>
          <t>Airbus</t>
        </is>
      </c>
      <c r="B53" s="8" t="inlineStr">
        <is>
          <t>IIDEQ_sap INTERN</t>
        </is>
      </c>
      <c r="C53" s="9" t="inlineStr">
        <is>
          <t>55%</t>
        </is>
      </c>
      <c r="D53" s="8" t="inlineStr">
        <is>
          <t>Ai Engineer</t>
        </is>
      </c>
      <c r="E53" s="8" t="inlineStr">
        <is>
          <t>🟡 This Week</t>
        </is>
      </c>
      <c r="F53" s="10" t="inlineStr">
        <is>
          <t>https://in.indeed.com/viewjob?jk=b6565f82cfa086a5</t>
        </is>
      </c>
      <c r="G53" s="8" t="inlineStr">
        <is>
          <t>KA, IN</t>
        </is>
      </c>
      <c r="H53" s="8" t="inlineStr">
        <is>
          <t xml:space="preserve"> - </t>
        </is>
      </c>
      <c r="I53" s="8" t="inlineStr">
        <is>
          <t>MNC/Product</t>
        </is>
      </c>
      <c r="J53" s="8" t="inlineStr">
        <is>
          <t>10,000+</t>
        </is>
      </c>
      <c r="K53" s="8" t="inlineStr">
        <is>
          <t>Python, AI &amp; Machine Learning, PyTorch, TensorFlow, RAG, Multi-Agent Systems, Algorithm design, AWS</t>
        </is>
      </c>
      <c r="L53" s="8" t="inlineStr">
        <is>
          <t>SAP fundamentals, SAP HANA or S/4HANA, ERP and enterprise software, Business process mapping, SAP development tools</t>
        </is>
      </c>
      <c r="M53" s="8" t="inlineStr">
        <is>
          <t>The candidate strongly satisfies the AI and algorithms half of the SAP and AI internship and has substantial enterprise cloud and pipeline experience. The lack of SAP, ERP, and business-process knowledge is a significant gap because these are central to the role.</t>
        </is>
      </c>
      <c r="N53" s="8" t="inlineStr">
        <is>
          <t>2026-10-19</t>
        </is>
      </c>
      <c r="O53" s="8" t="inlineStr">
        <is>
          <t>Indeed</t>
        </is>
      </c>
      <c r="P53" s="8" t="inlineStr"/>
    </row>
    <row r="54" ht="28" customHeight="1">
      <c r="A54" s="8" t="inlineStr">
        <is>
          <t>Airbus</t>
        </is>
      </c>
      <c r="B54" s="8" t="inlineStr">
        <is>
          <t>IIDEQ _ Intern _ SAP</t>
        </is>
      </c>
      <c r="C54" s="9" t="inlineStr">
        <is>
          <t>55%</t>
        </is>
      </c>
      <c r="D54" s="8" t="inlineStr">
        <is>
          <t>Ai Engineer</t>
        </is>
      </c>
      <c r="E54" s="8" t="inlineStr">
        <is>
          <t>🟡 This Week</t>
        </is>
      </c>
      <c r="F54" s="10" t="inlineStr">
        <is>
          <t>https://in.indeed.com/viewjob?jk=53e272cfc2b97593</t>
        </is>
      </c>
      <c r="G54" s="8" t="inlineStr">
        <is>
          <t>KA, IN</t>
        </is>
      </c>
      <c r="H54" s="8" t="inlineStr">
        <is>
          <t xml:space="preserve"> - </t>
        </is>
      </c>
      <c r="I54" s="8" t="inlineStr">
        <is>
          <t>MNC/Product</t>
        </is>
      </c>
      <c r="J54" s="8" t="inlineStr">
        <is>
          <t>10,000+</t>
        </is>
      </c>
      <c r="K54" s="8" t="inlineStr">
        <is>
          <t>Python, AI &amp; Machine Learning, PyTorch, TensorFlow, RAG, Multi-Agent Systems, Algorithm design, AWS</t>
        </is>
      </c>
      <c r="L54" s="8" t="inlineStr">
        <is>
          <t>SAP fundamentals, SAP HANA or S/4HANA, ERP and enterprise software, Business process mapping, SAP development tools</t>
        </is>
      </c>
      <c r="M54" s="8" t="inlineStr">
        <is>
          <t>The candidate's AI engineering, algorithm design, and cloud skills are well aligned with the AI component of the internship. SAP proficiency, enterprise software exposure, and business-process mapping would need to be developed to qualify strongly.</t>
        </is>
      </c>
      <c r="N54" s="8" t="inlineStr">
        <is>
          <t>2026-10-19</t>
        </is>
      </c>
      <c r="O54" s="8" t="inlineStr">
        <is>
          <t>Indeed</t>
        </is>
      </c>
      <c r="P54" s="8" t="inlineStr"/>
    </row>
    <row r="55" ht="28" customHeight="1">
      <c r="A55" s="8" t="inlineStr">
        <is>
          <t>Vobble</t>
        </is>
      </c>
      <c r="B55" s="8" t="inlineStr">
        <is>
          <t>Full Stack Developer Intern</t>
        </is>
      </c>
      <c r="C55" s="9" t="inlineStr">
        <is>
          <t>55%</t>
        </is>
      </c>
      <c r="D55" s="8" t="inlineStr">
        <is>
          <t>Ai Engineer</t>
        </is>
      </c>
      <c r="E55" s="8" t="inlineStr">
        <is>
          <t>🟡 This Week</t>
        </is>
      </c>
      <c r="F55" s="10" t="inlineStr">
        <is>
          <t>https://www.linkedin.com/jobs/view/4478246563</t>
        </is>
      </c>
      <c r="G55" s="8" t="inlineStr">
        <is>
          <t>Bengaluru, Karnataka, India</t>
        </is>
      </c>
      <c r="H55" s="8" t="inlineStr">
        <is>
          <t xml:space="preserve"> - </t>
        </is>
      </c>
      <c r="I55" s="8" t="inlineStr">
        <is>
          <t>MNC/Product</t>
        </is>
      </c>
      <c r="J55" s="8" t="inlineStr">
        <is>
          <t>nan</t>
        </is>
      </c>
      <c r="K55" s="8" t="inlineStr">
        <is>
          <t>Python, TypeScript, RESTful APIs, FastAPI, Flask, Docker, AWS, GCP</t>
        </is>
      </c>
      <c r="L55" s="8" t="inlineStr">
        <is>
          <t>React, Vue, HTML/CSS, Frontend state management, CSS frameworks, Responsive design</t>
        </is>
      </c>
      <c r="M55" s="8" t="inlineStr">
        <is>
          <t>Strong backend and API development skills with some TypeScript, but lacks frontend framework experience required for full stack role.</t>
        </is>
      </c>
      <c r="N55" s="8" t="inlineStr">
        <is>
          <t>nan</t>
        </is>
      </c>
      <c r="O55" s="8" t="inlineStr">
        <is>
          <t>Linkedin</t>
        </is>
      </c>
      <c r="P55" s="8" t="inlineStr"/>
    </row>
    <row r="56" ht="28" customHeight="1">
      <c r="A56" s="8" t="inlineStr">
        <is>
          <t>Sunfra Technologies</t>
        </is>
      </c>
      <c r="B56" s="8" t="inlineStr">
        <is>
          <t>PHP Developer Intern</t>
        </is>
      </c>
      <c r="C56" s="9" t="inlineStr">
        <is>
          <t>55%</t>
        </is>
      </c>
      <c r="D56" s="8" t="inlineStr">
        <is>
          <t>Ai Engineer</t>
        </is>
      </c>
      <c r="E56" s="8" t="inlineStr">
        <is>
          <t>🟡 This Week</t>
        </is>
      </c>
      <c r="F56" s="10" t="inlineStr">
        <is>
          <t>https://www.google.com/search?ibp=htl;jobs&amp;q=intern+in+Bengaluru&amp;htidocid=HJC2TWN-IjDeQpjvAAAAAA%3D%3D&amp;hl=en-US&amp;shem=epsd1,esd2e,rimspwouoe,sdpie&amp;shndl=37&amp;shmd=H4sIAAAAAAAA_xXOOw7CMAwAULH2CEyeoTSoEgtsCInfUgn2yi0mCQQ7ilPU03BWYHnzKz6TYt4cGtjRm4JESnDkTIlhASfpQAlT70AY9iI20HTjco66NkY1VFYzZt9XvbyMMHUymod0-qdVh4liwExtvVqOVWQ7qy8D3xPClXrHEsR6UvAMW2KLYUhDCWdMjBmfWP4iN49fc4BRh6EAAAA&amp;shmds=v1_ARwrE21j_mcUgUplK0d4q6amFi5_FqSrWmPGpxZsjUrfFTQKCA&amp;source=sh/x/job/li/m1/1#fpstate=tldetail&amp;htivrt=jobs&amp;htiq=intern+in+Bengaluru&amp;htidocid=HJC2TWN-IjDeQpjvAAAAAA%3D%3D</t>
        </is>
      </c>
      <c r="G56" s="8" t="inlineStr">
        <is>
          <t>Bengaluru, Karnataka, India</t>
        </is>
      </c>
      <c r="H56" s="8" t="inlineStr"/>
      <c r="I56" s="8" t="inlineStr">
        <is>
          <t>MNC/Startup</t>
        </is>
      </c>
      <c r="J56" s="8" t="inlineStr"/>
      <c r="K56" s="8" t="inlineStr">
        <is>
          <t>Web development, HTML/CSS/JavaScript, Database (MySQL), Programming</t>
        </is>
      </c>
      <c r="L56" s="8" t="inlineStr">
        <is>
          <t>PHP, PHP frameworks, MySQL specific, Web development best practices, Front-end frameworks</t>
        </is>
      </c>
      <c r="M56" s="8" t="inlineStr">
        <is>
          <t>Has general web development skills but lacks specific PHP experience.</t>
        </is>
      </c>
      <c r="N56" s="8" t="inlineStr"/>
      <c r="O56" s="8" t="inlineStr">
        <is>
          <t>Google Jobs (SimplyHired)</t>
        </is>
      </c>
      <c r="P56" s="8" t="inlineStr"/>
    </row>
    <row r="57" ht="28" customHeight="1">
      <c r="A57" s="8" t="inlineStr">
        <is>
          <t>Sunfra Technologies</t>
        </is>
      </c>
      <c r="B57" s="8" t="inlineStr">
        <is>
          <t>PHP Developer Intern</t>
        </is>
      </c>
      <c r="C57" s="9" t="inlineStr">
        <is>
          <t>55%</t>
        </is>
      </c>
      <c r="D57" s="8" t="inlineStr">
        <is>
          <t>Ai Engineer</t>
        </is>
      </c>
      <c r="E57" s="8" t="inlineStr">
        <is>
          <t>🟡 This Week</t>
        </is>
      </c>
      <c r="F57" s="10" t="inlineStr">
        <is>
          <t>https://www.google.com/search?ibp=htl;jobs&amp;q=intern+in+Bengaluru&amp;htidocid=HJC2TWN-IjDeQpjvAAAAAA%3D%3D&amp;hl=en-US&amp;shem=epsd1,esd2e,rimspwouoe,sdpie&amp;shndl=37&amp;shmd=H4sIAAAAAAAA_xXOOw7CMAwAULH2CEyeoTSoEgtsCInfUgn2yi0mCQQ7ilPU03BWYHnzKz6TYt4cGtjRm4JESnDkTIlhASfpQAlT70AY9iI20HTjco66NkY1VFYzZt9XvbyMMHUymod0-qdVh4liwExtvVqOVWQ7qy8D3xPClXrHEsR6UvAMW2KLYUhDCWdMjBmfWP4iN49fc4BRh6EAAAA&amp;shmds=v1_ARwrE21j_mcUgUplK0d4q6amFi5_FqSrWmPGpxZsjUrfFTQKCA&amp;source=sh/x/job/li/m1/1#fpstate=tldetail&amp;htivrt=jobs&amp;htiq=intern+in+Bengaluru&amp;htidocid=HJC2TWN-IjDeQpjvAAAAAA%3D%3D</t>
        </is>
      </c>
      <c r="G57" s="8" t="inlineStr">
        <is>
          <t>Bengaluru, Karnataka, India</t>
        </is>
      </c>
      <c r="H57" s="8" t="inlineStr"/>
      <c r="I57" s="8" t="inlineStr">
        <is>
          <t>MNC/Startup</t>
        </is>
      </c>
      <c r="J57" s="8" t="inlineStr"/>
      <c r="K57" s="8" t="inlineStr">
        <is>
          <t>Web development, HTML/CSS/JavaScript, Database (MySQL), Programming</t>
        </is>
      </c>
      <c r="L57" s="8" t="inlineStr">
        <is>
          <t>PHP, PHP frameworks, MySQL specific, Web development best practices, Front-end frameworks</t>
        </is>
      </c>
      <c r="M57" s="8" t="inlineStr">
        <is>
          <t>General web development experience, but lacks PHP-specific skills.</t>
        </is>
      </c>
      <c r="N57" s="8" t="inlineStr"/>
      <c r="O57" s="8" t="inlineStr">
        <is>
          <t>Google Jobs (SimplyHired)</t>
        </is>
      </c>
      <c r="P57" s="8" t="inlineStr"/>
    </row>
    <row r="58" ht="28" customHeight="1">
      <c r="A58" s="11" t="inlineStr">
        <is>
          <t>Deloitte</t>
        </is>
      </c>
      <c r="B58" s="11" t="inlineStr">
        <is>
          <t>Tax | Intern | Income Tax Laws | Bengaluru | Business Tax</t>
        </is>
      </c>
      <c r="C58" s="12" t="inlineStr">
        <is>
          <t>4%</t>
        </is>
      </c>
      <c r="D58" s="11" t="inlineStr">
        <is>
          <t>Ai Engineer</t>
        </is>
      </c>
      <c r="E58" s="11" t="inlineStr">
        <is>
          <t>🟢 This Month</t>
        </is>
      </c>
      <c r="F58" s="13" t="inlineStr">
        <is>
          <t>https://in.indeed.com/viewjob?jk=40c44f9e1ae0a9f4</t>
        </is>
      </c>
      <c r="G58" s="11" t="inlineStr">
        <is>
          <t>KA, IN</t>
        </is>
      </c>
      <c r="H58" s="11" t="inlineStr">
        <is>
          <t xml:space="preserve"> - </t>
        </is>
      </c>
      <c r="I58" s="11" t="inlineStr">
        <is>
          <t>MNC/Product</t>
        </is>
      </c>
      <c r="J58" s="11" t="inlineStr">
        <is>
          <t>10,000+</t>
        </is>
      </c>
      <c r="K58" s="11" t="inlineStr">
        <is>
          <t>Financial data analysis</t>
        </is>
      </c>
      <c r="L58" s="11" t="inlineStr">
        <is>
          <t>B.Com or BBM qualification, US individual income tax knowledge, Form 1040 preparation and review, Tax return documentation and discrepancy analysis, Tax computation, US tax training or CPA or enrolled agent credentials</t>
        </is>
      </c>
      <c r="M58" s="11" t="inlineStr">
        <is>
          <t>The candidate has an AI and machine learning degree rather than the requested commerce or finance background and has no tax-return or Form 1040 experience. Prior exposure to financial data does not materially satisfy the role's tax-specific requirements.</t>
        </is>
      </c>
      <c r="N58" s="11" t="inlineStr">
        <is>
          <t>2026-10-19</t>
        </is>
      </c>
      <c r="O58" s="11" t="inlineStr">
        <is>
          <t>Indeed</t>
        </is>
      </c>
      <c r="P58" s="11"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4" t="inlineStr">
        <is>
          <t>Missing Skill</t>
        </is>
      </c>
      <c r="B1" s="14" t="inlineStr">
        <is>
          <t>Jobs Affected</t>
        </is>
      </c>
      <c r="C1" s="14" t="inlineStr">
        <is>
          <t>Suggested Resource</t>
        </is>
      </c>
    </row>
    <row r="2">
      <c r="A2" s="15" t="inlineStr">
        <is>
          <t>React</t>
        </is>
      </c>
      <c r="B2" s="16" t="n">
        <v>8</v>
      </c>
      <c r="C2" s="17" t="inlineStr">
        <is>
          <t>react.dev (official)</t>
        </is>
      </c>
    </row>
    <row r="3">
      <c r="A3" s="15" t="inlineStr">
        <is>
          <t>CI/CD pipelines</t>
        </is>
      </c>
      <c r="B3" s="16" t="n">
        <v>7</v>
      </c>
      <c r="C3" s="17" t="inlineStr">
        <is>
          <t>Search Coursera / YouTube</t>
        </is>
      </c>
    </row>
    <row r="4">
      <c r="A4" s="15" t="inlineStr">
        <is>
          <t>Kubernetes</t>
        </is>
      </c>
      <c r="B4" s="16" t="n">
        <v>6</v>
      </c>
      <c r="C4" s="17" t="inlineStr">
        <is>
          <t>kubernetes.io/docs</t>
        </is>
      </c>
    </row>
    <row r="5">
      <c r="A5" s="15" t="inlineStr">
        <is>
          <t>C++</t>
        </is>
      </c>
      <c r="B5" s="16" t="n">
        <v>5</v>
      </c>
      <c r="C5" s="17" t="inlineStr">
        <is>
          <t>Search Coursera / YouTube</t>
        </is>
      </c>
    </row>
    <row r="6">
      <c r="A6" s="15" t="inlineStr">
        <is>
          <t>Agile Methodologies</t>
        </is>
      </c>
      <c r="B6" s="16" t="n">
        <v>5</v>
      </c>
      <c r="C6" s="17" t="inlineStr">
        <is>
          <t>Search Coursera / YouTube</t>
        </is>
      </c>
    </row>
    <row r="7">
      <c r="A7" s="15" t="inlineStr">
        <is>
          <t>Redux</t>
        </is>
      </c>
      <c r="B7" s="16" t="n">
        <v>4</v>
      </c>
      <c r="C7" s="17" t="inlineStr">
        <is>
          <t>Search Coursera / YouTube</t>
        </is>
      </c>
    </row>
    <row r="8">
      <c r="A8" s="15" t="inlineStr">
        <is>
          <t>GraphQL</t>
        </is>
      </c>
      <c r="B8" s="16" t="n">
        <v>4</v>
      </c>
      <c r="C8" s="17" t="inlineStr">
        <is>
          <t>Search Coursera / YouTube</t>
        </is>
      </c>
    </row>
    <row r="9">
      <c r="A9" s="15" t="inlineStr">
        <is>
          <t>Unit testing</t>
        </is>
      </c>
      <c r="B9" s="16" t="n">
        <v>4</v>
      </c>
      <c r="C9" s="17" t="inlineStr">
        <is>
          <t>Search Coursera / YouTube</t>
        </is>
      </c>
    </row>
    <row r="10">
      <c r="A10" s="15" t="inlineStr">
        <is>
          <t>Code review processes</t>
        </is>
      </c>
      <c r="B10" s="16" t="n">
        <v>4</v>
      </c>
      <c r="C10" s="17" t="inlineStr">
        <is>
          <t>Search Coursera / YouTube</t>
        </is>
      </c>
    </row>
    <row r="11">
      <c r="A11" s="15" t="inlineStr">
        <is>
          <t>Spring Boot</t>
        </is>
      </c>
      <c r="B11" s="16" t="n">
        <v>4</v>
      </c>
      <c r="C11" s="17" t="inlineStr">
        <is>
          <t>Search Coursera / YouTube</t>
        </is>
      </c>
    </row>
    <row r="12">
      <c r="A12" s="15" t="inlineStr">
        <is>
          <t>Aerospace domain knowledge</t>
        </is>
      </c>
      <c r="B12" s="16" t="n">
        <v>4</v>
      </c>
      <c r="C12" s="17" t="inlineStr">
        <is>
          <t>Search Coursera / YouTube</t>
        </is>
      </c>
    </row>
    <row r="13">
      <c r="A13" s="15" t="inlineStr">
        <is>
          <t>Microservices Architecture</t>
        </is>
      </c>
      <c r="B13" s="16" t="n">
        <v>4</v>
      </c>
      <c r="C13" s="17" t="inlineStr">
        <is>
          <t>Search Coursera / YouTube</t>
        </is>
      </c>
    </row>
    <row r="14">
      <c r="A14" s="15" t="inlineStr">
        <is>
          <t>CI/CD Pipelines</t>
        </is>
      </c>
      <c r="B14" s="16" t="n">
        <v>4</v>
      </c>
      <c r="C14" s="17" t="inlineStr">
        <is>
          <t>Search Coursera / YouTube</t>
        </is>
      </c>
    </row>
    <row r="15">
      <c r="A15" s="15" t="inlineStr">
        <is>
          <t>Specific video analysis architectures</t>
        </is>
      </c>
      <c r="B15" s="16" t="n">
        <v>4</v>
      </c>
      <c r="C15" s="17" t="inlineStr">
        <is>
          <t>Search Coursera / YouTube</t>
        </is>
      </c>
    </row>
    <row r="16">
      <c r="A16" s="15" t="inlineStr">
        <is>
          <t>.NET</t>
        </is>
      </c>
      <c r="B16" s="16" t="n">
        <v>3</v>
      </c>
      <c r="C16" s="17" t="inlineStr">
        <is>
          <t>Search Coursera / YouTube</t>
        </is>
      </c>
    </row>
    <row r="17">
      <c r="A17" s="15" t="inlineStr">
        <is>
          <t>Frontend frameworks</t>
        </is>
      </c>
      <c r="B17" s="16" t="n">
        <v>3</v>
      </c>
      <c r="C17" s="17" t="inlineStr">
        <is>
          <t>Search Coursera / YouTube</t>
        </is>
      </c>
    </row>
    <row r="18">
      <c r="A18" s="15" t="inlineStr">
        <is>
          <t>Microservices architecture</t>
        </is>
      </c>
      <c r="B18" s="16" t="n">
        <v>2</v>
      </c>
      <c r="C18" s="17" t="inlineStr">
        <is>
          <t>Search Coursera / YouTube</t>
        </is>
      </c>
    </row>
    <row r="19">
      <c r="A19" s="15" t="inlineStr">
        <is>
          <t>Go</t>
        </is>
      </c>
      <c r="B19" s="16" t="n">
        <v>2</v>
      </c>
      <c r="C19" s="17" t="inlineStr">
        <is>
          <t>Search Coursera / YouTube</t>
        </is>
      </c>
    </row>
    <row r="20">
      <c r="A20" s="15" t="inlineStr">
        <is>
          <t>Event‑driven design</t>
        </is>
      </c>
      <c r="B20" s="16" t="n">
        <v>2</v>
      </c>
      <c r="C20" s="17" t="inlineStr">
        <is>
          <t>Search Coursera / YouTube</t>
        </is>
      </c>
    </row>
    <row r="21">
      <c r="A21" s="15" t="inlineStr">
        <is>
          <t>Observability tools</t>
        </is>
      </c>
      <c r="B21" s="16" t="n">
        <v>2</v>
      </c>
      <c r="C21" s="17"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4" t="inlineStr">
        <is>
          <t>🏢 Company</t>
        </is>
      </c>
      <c r="B1" s="14" t="inlineStr">
        <is>
          <t>💼 Role</t>
        </is>
      </c>
      <c r="C1" s="14" t="inlineStr">
        <is>
          <t>🎯 Match %</t>
        </is>
      </c>
      <c r="D1" s="14" t="inlineStr">
        <is>
          <t>🔗 Apply</t>
        </is>
      </c>
      <c r="E1" s="14" t="inlineStr">
        <is>
          <t>📅 Posted</t>
        </is>
      </c>
    </row>
    <row r="2">
      <c r="A2" t="inlineStr">
        <is>
          <t>Deloitte</t>
        </is>
      </c>
      <c r="B2" t="inlineStr">
        <is>
          <t>Tax | Intern | Income Tax Laws | Bengaluru | Business Tax</t>
        </is>
      </c>
      <c r="C2" s="18" t="inlineStr">
        <is>
          <t>4%</t>
        </is>
      </c>
      <c r="D2" s="19" t="inlineStr">
        <is>
          <t>https://in.indeed.com/viewjob?jk=40c44f9e1ae0a9f4</t>
        </is>
      </c>
      <c r="E2" t="inlineStr">
        <is>
          <t>2026-10-19</t>
        </is>
      </c>
    </row>
  </sheetData>
  <hyperlinks>
    <hyperlink xmlns:r="http://schemas.openxmlformats.org/officeDocument/2006/relationships" ref="D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20" t="inlineStr">
        <is>
          <t>📊 DAILY REPORT SUMMARY</t>
        </is>
      </c>
    </row>
    <row r="2">
      <c r="A2" s="21" t="inlineStr">
        <is>
          <t>Generated: October 20, 2026</t>
        </is>
      </c>
    </row>
    <row r="4">
      <c r="A4" s="18" t="inlineStr">
        <is>
          <t>Total jobs found today</t>
        </is>
      </c>
      <c r="B4" t="inlineStr">
        <is>
          <t>57</t>
        </is>
      </c>
    </row>
    <row r="5">
      <c r="A5" s="18" t="inlineStr">
        <is>
          <t>80–100% match (🟢 Apply Now)</t>
        </is>
      </c>
      <c r="B5" t="inlineStr">
        <is>
          <t>23</t>
        </is>
      </c>
    </row>
    <row r="6">
      <c r="A6" s="18" t="inlineStr">
        <is>
          <t>60–79% match (🟡 Strong)</t>
        </is>
      </c>
      <c r="B6" t="inlineStr">
        <is>
          <t>28</t>
        </is>
      </c>
    </row>
    <row r="7">
      <c r="A7" s="18" t="inlineStr">
        <is>
          <t>40–59% match (🟠 Consider)</t>
        </is>
      </c>
      <c r="B7" t="inlineStr">
        <is>
          <t>5</t>
        </is>
      </c>
    </row>
    <row r="8">
      <c r="A8" s="18" t="inlineStr">
        <is>
          <t>Urgent (Apply Today 🔴)</t>
        </is>
      </c>
      <c r="B8" t="inlineStr">
        <is>
          <t>23</t>
        </is>
      </c>
    </row>
    <row r="9">
      <c r="A9" s="18" t="inlineStr">
        <is>
          <t>Top source</t>
        </is>
      </c>
      <c r="B9" t="inlineStr">
        <is>
          <t>Linkedin</t>
        </is>
      </c>
    </row>
    <row r="10">
      <c r="A10" s="18" t="inlineStr">
        <is>
          <t>Best match job</t>
        </is>
      </c>
      <c r="B10" t="inlineStr">
        <is>
          <t>AI/ML Intern</t>
        </is>
      </c>
    </row>
    <row r="11">
      <c r="A11" s="18" t="inlineStr">
        <is>
          <t>Best match company</t>
        </is>
      </c>
      <c r="B11" t="inlineStr">
        <is>
          <t>Scyverge</t>
        </is>
      </c>
    </row>
    <row r="12">
      <c r="A12" s="18" t="inlineStr">
        <is>
          <t>Best match %</t>
        </is>
      </c>
      <c r="B12" t="inlineStr">
        <is>
          <t>95%</t>
        </is>
      </c>
    </row>
    <row r="14">
      <c r="A14" s="22" t="inlineStr">
        <is>
          <t>🧠 RESUME IMPROVEMENT TIPS</t>
        </is>
      </c>
    </row>
    <row r="15">
      <c r="A15" t="inlineStr">
        <is>
          <t>💡 Tip 1</t>
        </is>
      </c>
      <c r="B15" t="inlineStr">
        <is>
          <t>Add React and Redux to your frontend skills section and include a TypeScript-based UI project to match high-demand React/Redux requirements.</t>
        </is>
      </c>
    </row>
    <row r="16">
      <c r="A16" t="inlineStr">
        <is>
          <t>💡 Tip 2</t>
        </is>
      </c>
      <c r="B16" t="inlineStr">
        <is>
          <t>Add CI/CD pipelines and Kubernetes to your DevOps skills section, leveraging your existing Docker and Git experience to close the infrastructure gap.</t>
        </is>
      </c>
    </row>
    <row r="17">
      <c r="A17" t="inlineStr">
        <is>
          <t>💡 Tip 3</t>
        </is>
      </c>
      <c r="B17" t="inlineStr">
        <is>
          <t>Add C++ to your programming languages section, citing your C and Java background, to match systems-level roles requiring C++.</t>
        </is>
      </c>
    </row>
    <row r="18">
      <c r="A18" t="inlineStr">
        <is>
          <t>💡 Tip 4</t>
        </is>
      </c>
      <c r="B18" t="inlineStr">
        <is>
          <t>Add Agile Methodologies and code review processes to your work experience bullet points to align with team collaboration and SDLC requirements.</t>
        </is>
      </c>
    </row>
    <row r="19">
      <c r="A19" t="inlineStr">
        <is>
          <t>💡 Tip 5</t>
        </is>
      </c>
      <c r="B19" t="inlineStr">
        <is>
          <t>Add GraphQL and Microservices Architecture to your backend API section, building on your FastAPI, Flask, and RESTful API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2026-10-20T06:30:22Z</dcterms:created>
  <dcterms:modified xmlns:dcterms="http://purl.org/dc/terms/" xmlns:xsi="http://www.w3.org/2001/XMLSchema-instance" xsi:type="dcterms:W3CDTF">2026-10-20T06:30:22Z</dcterms:modified>
</cp:coreProperties>
</file>