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5809201" TargetMode="External" Id="rId1"/><Relationship Type="http://schemas.openxmlformats.org/officeDocument/2006/relationships/hyperlink" Target="https://www.linkedin.com/jobs/view/4411227981" TargetMode="External" Id="rId2"/><Relationship Type="http://schemas.openxmlformats.org/officeDocument/2006/relationships/hyperlink" Target="https://www.linkedin.com/jobs/view/4445072942" TargetMode="External" Id="rId3"/><Relationship Type="http://schemas.openxmlformats.org/officeDocument/2006/relationships/hyperlink" Target="https://www.google.com/search?ibp=htl;jobs&amp;q=AI+intern+in+Bengaluru&amp;htidocid=Ul6DvLptC1F36KnMAAAAAA%3D%3D&amp;hl=en-US&amp;shem=epsd1,rimspwouoe&amp;shndl=37&amp;shmd=H4sIAAAAAAAA_xXNMQrCQBBAUWxzBKsprDRmRbDRSkEkegObMFmHzeo6E3YmEG_hkY3N53W_-M6K1bGGM4fIRBnWULNR5glXaUEJs-9AGC4iIdH80Jn1undONVVBDS36ysvbCVMro3tKq_802mGmPqFRs91txqrnsFzcP35QiAwn4oBpyEMJN8yMhi8sp_Uj4g-h-JoskwAAAA&amp;shmds=v1_ARwrE21DumIZThbtqeYlghuMENikX-P9klIeNXgusqeaTSbQOg&amp;source=sh/x/job/li/m1/1#fpstate=tldetail&amp;htivrt=jobs&amp;htiq=AI+intern+in+Bengaluru&amp;htidocid=Ul6DvLptC1F36KnMAAAAAA%3D%3D" TargetMode="External" Id="rId4"/><Relationship Type="http://schemas.openxmlformats.org/officeDocument/2006/relationships/hyperlink" Target="https://www.linkedin.com/jobs/view/4438324917" TargetMode="External" Id="rId5"/><Relationship Type="http://schemas.openxmlformats.org/officeDocument/2006/relationships/hyperlink" Target="https://www.linkedin.com/jobs/view/4439093898" TargetMode="External" Id="rId6"/><Relationship Type="http://schemas.openxmlformats.org/officeDocument/2006/relationships/hyperlink" Target="https://www.linkedin.com/jobs/view/4412930013" TargetMode="External" Id="rId7"/><Relationship Type="http://schemas.openxmlformats.org/officeDocument/2006/relationships/hyperlink" Target="https://www.google.com/search?ibp=htl;jobs&amp;q=AI+intern+in+Bengaluru&amp;htidocid=Ul6DvLptC1F36KnMAAAAAA%3D%3D&amp;hl=en-US&amp;shem=epsd1,rimspwouoe&amp;shndl=37&amp;shmd=H4sIAAAAAAAA_xXNMQrCQBBAUWxzBKsprDRmRbDRSkEkegObMFmHzeo6E3YmEG_hkY3N53W_-M6K1bGGM4fIRBnWULNR5glXaUEJs-9AGC4iIdH80Jn1undONVVBDS36ysvbCVMro3tKq_802mGmPqFRs91txqrnsFzcP35QiAwn4oBpyEMJN8yMhi8sp_Uj4g-h-JoskwAAAA&amp;shmds=v1_ARwrE21DumIZThbtqeYlghuMENikX-P9klIeNXgusqeaTSbQOg&amp;source=sh/x/job/li/m1/1#fpstate=tldetail&amp;htivrt=jobs&amp;htiq=AI+intern+in+Bengaluru&amp;htidocid=Ul6DvLptC1F36KnMAAAAAA%3D%3D" TargetMode="External" Id="rId8"/><Relationship Type="http://schemas.openxmlformats.org/officeDocument/2006/relationships/hyperlink" Target="https://www.google.com/search?ibp=htl;jobs&amp;q=intern+in+Bengaluru&amp;htidocid=aoBJ7_WChItvn_fHAAAAAA%3D%3D&amp;hl=en-US&amp;shem=epsd1,rimspwouoe&amp;shndl=37&amp;shmd=H4sIAAAAAAAA_xXOPQrCQBBAYWxzBKspLFRiIoKNVgrxt_QAYbIOu2s2M2F3ArmUdzQ2r_vgZd9ZdrsMIcBL0bRQsfVMFD1buLNSZFieLLF6A5WRrqNoaAUbeEgDiTAaB8JwFbGB5ken2qdDWaYUCpsUJ1ZMqhSmRsbyI036p04OI_UBlerdfjsWPdv14hlEHXiGM7HFMMQhhydGRsUW82nn7fEHIUyGaLAAAAA&amp;shmds=v1_ARwrE20fy7Zzu7aDi-URKRbVWZbIAGNI4Y9-Vxp1MpcOR_4j0A&amp;source=sh/x/job/li/m1/1#fpstate=tldetail&amp;htivrt=jobs&amp;htiq=intern+in+Bengaluru&amp;htidocid=aoBJ7_WChItvn_fHAAAAAA%3D%3D" TargetMode="External" Id="rId9"/><Relationship Type="http://schemas.openxmlformats.org/officeDocument/2006/relationships/hyperlink" Target="https://www.google.com/search?ibp=htl;jobs&amp;q=intern+in+Bengaluru&amp;htidocid=aoBJ7_WChItvn_fHAAAAAA%3D%3D&amp;hl=en-US&amp;shem=epsd1,rimspwouoe&amp;shndl=37&amp;shmd=H4sIAAAAAAAA_xXOPQrCQBBAYWxzBKspLFRiIoKNVgrxt_QAYbIOu2s2M2F3ArmUdzQ2r_vgZd9ZdrsMIcBL0bRQsfVMFD1buLNSZFieLLF6A5WRrqNoaAUbeEgDiTAaB8JwFbGB5ken2qdDWaYUCpsUJ1ZMqhSmRsbyI036p04OI_UBlerdfjsWPdv14hlEHXiGM7HFMMQhhydGRsUW82nn7fEHIUyGaLAAAAA&amp;shmds=v1_ARwrE20fy7Zzu7aDi-URKRbVWZbIAGNI4Y9-Vxp1MpcOR_4j0A&amp;source=sh/x/job/li/m1/1#fpstate=tldetail&amp;htivrt=jobs&amp;htiq=intern+in+Bengaluru&amp;htidocid=aoBJ7_WChItvn_fHAAAAAA%3D%3D" TargetMode="External" Id="rId10"/><Relationship Type="http://schemas.openxmlformats.org/officeDocument/2006/relationships/hyperlink" Target="https://www.linkedin.com/jobs/view/4445551315" TargetMode="External" Id="rId11"/><Relationship Type="http://schemas.openxmlformats.org/officeDocument/2006/relationships/hyperlink" Target="https://www.linkedin.com/jobs/view/4445097913" TargetMode="External" Id="rId12"/><Relationship Type="http://schemas.openxmlformats.org/officeDocument/2006/relationships/hyperlink" Target="https://in.indeed.com/viewjob?jk=dfae8d4c48d8c79b" TargetMode="External" Id="rId13"/><Relationship Type="http://schemas.openxmlformats.org/officeDocument/2006/relationships/hyperlink" Target="https://www.google.com/search?ibp=htl;jobs&amp;q=AI+intern+in+Bengaluru&amp;htidocid=9nr2eyrUDPW6PR3tAAAAAA%3D%3D&amp;hl=en-US&amp;shem=epsd1,rimspwouoe&amp;shndl=37&amp;shmd=H4sIAAAAAAAA_xXOMQrCQBBAUWxzBKtptJCYFcFGGyOiRLHwBGGyDpvVzUzY2UBO5DmNzW__y76z7FhWcMaEUKqK9ZgIKk4UGeBZwhIeyOioI06whps0oITRtiAMVxEXaH5oU-p1b4xqKJwmTN4WVjojTI2M5i2N_lNri5H6MC3q7W4zFj271eISaPQCnuFE7DAMccjhjpEn0wfzCfPy-AMrt6erqQAAAA&amp;shmds=v1_ARwrE21rDPeRn1Ny8xbcstkRv8EjlzDpW92pvGqRht7UsHUNmQ&amp;source=sh/x/job/li/m1/1#fpstate=tldetail&amp;htivrt=jobs&amp;htiq=AI+intern+in+Bengaluru&amp;htidocid=9nr2eyrUDPW6PR3tAAAAAA%3D%3D" TargetMode="External" Id="rId14"/><Relationship Type="http://schemas.openxmlformats.org/officeDocument/2006/relationships/hyperlink" Target="https://www.google.com/search?ibp=htl;jobs&amp;q=AI+intern+in+Bengaluru&amp;htidocid=9nr2eyrUDPW6PR3tAAAAAA%3D%3D&amp;hl=en-US&amp;shem=epsd1,rimspwouoe&amp;shndl=37&amp;shmd=H4sIAAAAAAAA_xXOMQrCQBBAUWxzBKtptJCYFcFGGyOiRLHwBGGyDpvVzUzY2UBO5DmNzW__y76z7FhWcMaEUKqK9ZgIKk4UGeBZwhIeyOioI06whps0oITRtiAMVxEXaH5oU-p1b4xqKJwmTN4WVjojTI2M5i2N_lNri5H6MC3q7W4zFj271eISaPQCnuFE7DAMccjhjpEn0wfzCfPy-AMrt6erqQAAAA&amp;shmds=v1_ARwrE21rDPeRn1Ny8xbcstkRv8EjlzDpW92pvGqRht7UsHUNmQ&amp;source=sh/x/job/li/m1/1#fpstate=tldetail&amp;htivrt=jobs&amp;htiq=AI+intern+in+Bengaluru&amp;htidocid=9nr2eyrUDPW6PR3tAAAAAA%3D%3D" TargetMode="External" Id="rId15"/><Relationship Type="http://schemas.openxmlformats.org/officeDocument/2006/relationships/hyperlink" Target="https://www.google.com/search?ibp=htl;jobs&amp;q=intern+in+Bengaluru&amp;htidocid=3OG3bldVIFt2JGPUAAAAAA%3D%3D&amp;hl=en-US&amp;shem=epsd1,rimspwouoe&amp;shndl=37&amp;shmd=H4sIAAAAAAAA_xXEsQrCMBAAUFz7CQ5yrlITEVx0E0SqX-BUrvVIovEu5K7Q0U8X3_Ca76JZdWxUWWELNxlACesYQRiuIiHT8hTNih69V80uqKGl0Y3y8cI0yOxfMui_XiNWKhmN-v1hN7vCYbO-PCAxnIkD5qlOLdyxMhq-sYWOnwl_o51inIMAAAA&amp;shmds=v1_ARwrE21oVIsFygZLQ4ceiB4uNtpGdrq9i4l-H1yRvZlTwhVSyA&amp;source=sh/x/job/li/m1/1#fpstate=tldetail&amp;htivrt=jobs&amp;htiq=intern+in+Bengaluru&amp;htidocid=3OG3bldVIFt2JGPUAAAAAA%3D%3D" TargetMode="External" Id="rId16"/><Relationship Type="http://schemas.openxmlformats.org/officeDocument/2006/relationships/hyperlink" Target="https://www.google.com/search?ibp=htl;jobs&amp;q=intern+in+Bengaluru&amp;htidocid=3OG3bldVIFt2JGPUAAAAAA%3D%3D&amp;hl=en-US&amp;shem=epsd1,rimspwouoe&amp;shndl=37&amp;shmd=H4sIAAAAAAAA_xXEsQrCMBAAUFz7CQ5yrlITEVx0E0SqX-BUrvVIovEu5K7Q0U8X3_Ca76JZdWxUWWELNxlACesYQRiuIiHT8hTNih69V80uqKGl0Y3y8cI0yOxfMui_XiNWKhmN-v1hN7vCYbO-PCAxnIkD5qlOLdyxMhq-sYWOnwl_o51inIMAAAA&amp;shmds=v1_ARwrE21oVIsFygZLQ4ceiB4uNtpGdrq9i4l-H1yRvZlTwhVSyA&amp;source=sh/x/job/li/m1/1#fpstate=tldetail&amp;htivrt=jobs&amp;htiq=intern+in+Bengaluru&amp;htidocid=3OG3bldVIFt2JGPUAAAAAA%3D%3D" TargetMode="External" Id="rId17"/><Relationship Type="http://schemas.openxmlformats.org/officeDocument/2006/relationships/hyperlink" Target="https://www.linkedin.com/jobs/view/4446974959" TargetMode="External" Id="rId18"/><Relationship Type="http://schemas.openxmlformats.org/officeDocument/2006/relationships/hyperlink" Target="https://www.linkedin.com/jobs/view/4445509011" TargetMode="External" Id="rId19"/><Relationship Type="http://schemas.openxmlformats.org/officeDocument/2006/relationships/hyperlink" Target="https://www.linkedin.com/jobs/view/4445510394" TargetMode="External" Id="rId20"/><Relationship Type="http://schemas.openxmlformats.org/officeDocument/2006/relationships/hyperlink" Target="https://www.linkedin.com/jobs/view/4445502065" TargetMode="External" Id="rId21"/><Relationship Type="http://schemas.openxmlformats.org/officeDocument/2006/relationships/hyperlink" Target="https://www.linkedin.com/jobs/view/4447266843" TargetMode="External" Id="rId22"/><Relationship Type="http://schemas.openxmlformats.org/officeDocument/2006/relationships/hyperlink" Target="https://www.linkedin.com/jobs/view/4447272576" TargetMode="External" Id="rId23"/><Relationship Type="http://schemas.openxmlformats.org/officeDocument/2006/relationships/hyperlink" Target="https://www.linkedin.com/jobs/view/4446988446" TargetMode="External" Id="rId24"/><Relationship Type="http://schemas.openxmlformats.org/officeDocument/2006/relationships/hyperlink" Target="https://www.linkedin.com/jobs/view/4445087965" TargetMode="External" Id="rId25"/><Relationship Type="http://schemas.openxmlformats.org/officeDocument/2006/relationships/hyperlink" Target="https://www.linkedin.com/jobs/view/4445075257" TargetMode="External" Id="rId26"/><Relationship Type="http://schemas.openxmlformats.org/officeDocument/2006/relationships/hyperlink" Target="https://www.linkedin.com/jobs/view/4447842873" TargetMode="External" Id="rId27"/><Relationship Type="http://schemas.openxmlformats.org/officeDocument/2006/relationships/hyperlink" Target="https://in.indeed.com/viewjob?jk=e88080956557f734" TargetMode="External" Id="rId28"/><Relationship Type="http://schemas.openxmlformats.org/officeDocument/2006/relationships/hyperlink" Target="https://www.google.com/search?ibp=htl;jobs&amp;q=intern+in+Bengaluru&amp;htidocid=qTml736i4uxBfy8eAAAAAA%3D%3D&amp;hl=en-US&amp;shem=epsd1,rimspwouoe&amp;shndl=37&amp;shmd=H4sIAAAAAAAA_xXKsQrCQAwAUFz7CU6Za-2J4KKbIFLFyQ8ouRquV8-kXFKoP-L3qsubXvFZFGXDRpkrOHGITJQjB1jDRTwoYe56EIazSEi0PPRmo-6dU011UEOLXd3JywmTl9kN4vVPqz1mGhMatdvdZq5HDuXqbugTwe2X3xAZjsQB05SnCq6YGQ2fWEHDj4hfvvNGXJkAAAA&amp;shmds=v1_ARwrE20ZFMLc79Jukmg4h7VNCkT5VxXjjZfKAj9iBFGR7XNgog&amp;source=sh/x/job/li/m1/1#fpstate=tldetail&amp;htivrt=jobs&amp;htiq=intern+in+Bengaluru&amp;htidocid=qTml736i4uxBfy8eAAAAAA%3D%3D" TargetMode="External" Id="rId29"/><Relationship Type="http://schemas.openxmlformats.org/officeDocument/2006/relationships/hyperlink" Target="https://www.google.com/search?ibp=htl;jobs&amp;q=intern+in+Bengaluru&amp;htidocid=qTml736i4uxBfy8eAAAAAA%3D%3D&amp;hl=en-US&amp;shem=epsd1,rimspwouoe&amp;shndl=37&amp;shmd=H4sIAAAAAAAA_xXKsQrCQAwAUFz7CU6Za-2J4KKbIFLFyQ8ouRquV8-kXFKoP-L3qsubXvFZFGXDRpkrOHGITJQjB1jDRTwoYe56EIazSEi0PPRmo-6dU011UEOLXd3JywmTl9kN4vVPqz1mGhMatdvdZq5HDuXqbugTwe2X3xAZjsQB05SnCq6YGQ2fWEHDj4hfvvNGXJkAAAA&amp;shmds=v1_ARwrE20ZFMLc79Jukmg4h7VNCkT5VxXjjZfKAj9iBFGR7XNgog&amp;source=sh/x/job/li/m1/1#fpstate=tldetail&amp;htivrt=jobs&amp;htiq=intern+in+Bengaluru&amp;htidocid=qTml736i4uxBfy8eAAAAAA%3D%3D" TargetMode="External" Id="rId30"/><Relationship Type="http://schemas.openxmlformats.org/officeDocument/2006/relationships/hyperlink" Target="https://www.linkedin.com/jobs/view/4447288182" TargetMode="External" Id="rId3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Inkers Technology</t>
        </is>
      </c>
      <c r="B2" s="2" t="inlineStr">
        <is>
          <t>Agentic AI &amp; LLM Systems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https://www.linkedin.com/jobs/view/4445809201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VLMs, RAG, Prompt Engineering, Multi-Agent Systems, LangChain</t>
        </is>
      </c>
      <c r="L2" s="2" t="inlineStr">
        <is>
          <t>LLM deployment, Model serving, API design for LLM, Production scaling, CI/CD pipelines</t>
        </is>
      </c>
      <c r="M2" s="2" t="inlineStr">
        <is>
          <t>The candidate's extensive experience with generative AI, LLM, and multi‑agent systems closely matches the Agentic AI &amp; LLM Systems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RZR</t>
        </is>
      </c>
      <c r="B3" s="2" t="inlineStr">
        <is>
          <t>Machine Learning Engineer - L3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https://www.linkedin.com/jobs/view/4411227981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PyTorch, OpenCV, LLMs, RAG, LangChain, Docker, AWS</t>
        </is>
      </c>
      <c r="L3" s="2" t="inlineStr">
        <is>
          <t>CI/CD pipelines</t>
        </is>
      </c>
      <c r="M3" s="2" t="inlineStr">
        <is>
          <t>Strong ML engineering skills align with RZR’s entry‑level ML engineer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Virtusa</t>
        </is>
      </c>
      <c r="B4" s="2" t="inlineStr">
        <is>
          <t>Data Scientist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https://www.linkedin.com/jobs/view/4445072942</t>
        </is>
      </c>
      <c r="G4" s="2" t="inlineStr">
        <is>
          <t>Bangalore Urban,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scikit-learn, Pandas, Data pipelines, RESTful APIs, Docker, AWS, Azure</t>
        </is>
      </c>
      <c r="L4" s="2" t="inlineStr"/>
      <c r="M4" s="2" t="inlineStr">
        <is>
          <t>Strong AI/ML and data pipeline experience aligns with Virtusa’s data science needs.</t>
        </is>
      </c>
      <c r="N4" s="2" t="inlineStr">
        <is>
          <t>2026-07-31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Zycus</t>
        </is>
      </c>
      <c r="B5" s="2" t="inlineStr">
        <is>
          <t>AI Engineer - Intern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Ul6DvLptC1F36KnMAAAAAA%3D%3D&amp;hl=en-US&amp;shem=epsd1,rimspwouoe&amp;shndl=37&amp;shmd=H4sIAAAAAAAA_xXNMQrCQBBAUWxzBKsprDRmRbDRSkEkegObMFmHzeo6E3YmEG_hkY3N53W_-M6K1bGGM4fIRBnWULNR5glXaUEJs-9AGC4iIdH80Jn1undONVVBDS36ysvbCVMro3tKq_802mGmPqFRs91txqrnsFzcP35QiAwn4oBpyEMJN8yMhi8sp_Uj4g-h-JoskwAAAA&amp;shmds=v1_ARwrE21DumIZThbtqeYlghuMENikX-P9klIeNXgusqeaTSbQOg&amp;source=sh/x/job/li/m1/1#fpstate=tldetail&amp;htivrt=jobs&amp;htiq=AI+intern+in+Bengaluru&amp;htidocid=Ul6DvLptC1F36KnM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LLMs, Python, LangChain, LangGraph, CrewAI, FastAPI</t>
        </is>
      </c>
      <c r="L5" s="2" t="inlineStr">
        <is>
          <t>Low-code tools, Dashboard creation</t>
        </is>
      </c>
      <c r="M5" s="2" t="inlineStr">
        <is>
          <t>Excellent match — candidate's GenAI, agentic AI, LangChain/LangGraph/CrewAI, and API skills directly align with the AI Engineer intern role focused on prototyping and AI adoption.</t>
        </is>
      </c>
      <c r="N5" s="2" t="inlineStr"/>
      <c r="O5" s="2" t="inlineStr">
        <is>
          <t>Google Jobs (Talismatic)</t>
        </is>
      </c>
      <c r="P5" s="2" t="inlineStr"/>
    </row>
    <row r="6" ht="28" customHeight="1">
      <c r="A6" s="2" t="inlineStr">
        <is>
          <t>BitGo</t>
        </is>
      </c>
      <c r="B6" s="2" t="inlineStr">
        <is>
          <t>Data Scientist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https://www.linkedin.com/jobs/view/4438324917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scikit-learn, Data pipelines, AWS, Azure, LLMs, RAG</t>
        </is>
      </c>
      <c r="L6" s="2" t="inlineStr">
        <is>
          <t>Crypto domain knowledge</t>
        </is>
      </c>
      <c r="M6" s="2" t="inlineStr">
        <is>
          <t>Candidate has strong data science skills suitable for BitGo’s needs.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Nasdaq</t>
        </is>
      </c>
      <c r="B7" s="2" t="inlineStr">
        <is>
          <t>Specialist Data Science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https://www.linkedin.com/jobs/view/4439093898</t>
        </is>
      </c>
      <c r="G7" s="2" t="inlineStr">
        <is>
          <t>Bengaluru East,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scikit-learn, Data pipelines, Azure, AWS, LLMs, RAG</t>
        </is>
      </c>
      <c r="L7" s="2" t="inlineStr">
        <is>
          <t>Financial domain knowledge</t>
        </is>
      </c>
      <c r="M7" s="2" t="inlineStr">
        <is>
          <t>Candidate has strong data science skills but limited finance domain exposure.</t>
        </is>
      </c>
      <c r="N7" s="2" t="inlineStr">
        <is>
          <t>2026-07-31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HARMAN India</t>
        </is>
      </c>
      <c r="B8" s="2" t="inlineStr">
        <is>
          <t>Associate Engineer - AI/ML with Python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https://www.linkedin.com/jobs/view/4412930013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/>
      <c r="K8" s="2" t="inlineStr">
        <is>
          <t>AI/ML, Python, PyTorch, TensorFlow, Generative AI, LLMs, RAG, Multi-Agent Systems</t>
        </is>
      </c>
      <c r="L8" s="2" t="inlineStr">
        <is>
          <t>Cybersecurity</t>
        </is>
      </c>
      <c r="M8" s="2" t="inlineStr">
        <is>
          <t>Strong alignment with AI/ML skills and Python expertise. The role directly matches the candidate's technical background and projects.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Zycus</t>
        </is>
      </c>
      <c r="B9" s="2" t="inlineStr">
        <is>
          <t>AI Engineer - Intern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Ul6DvLptC1F36KnMAAAAAA%3D%3D&amp;hl=en-US&amp;shem=epsd1,rimspwouoe&amp;shndl=37&amp;shmd=H4sIAAAAAAAA_xXNMQrCQBBAUWxzBKsprDRmRbDRSkEkegObMFmHzeo6E3YmEG_hkY3N53W_-M6K1bGGM4fIRBnWULNR5glXaUEJs-9AGC4iIdH80Jn1undONVVBDS36ysvbCVMro3tKq_802mGmPqFRs91txqrnsFzcP35QiAwn4oBpyEMJN8yMhi8sp_Uj4g-h-JoskwAAAA&amp;shmds=v1_ARwrE21DumIZThbtqeYlghuMENikX-P9klIeNXgusqeaTSbQOg&amp;source=sh/x/job/li/m1/1#fpstate=tldetail&amp;htivrt=jobs&amp;htiq=AI+intern+in+Bengaluru&amp;htidocid=Ul6DvLptC1F36KnM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Agentic AI, LLMs, RAG, Python, LangChain, CrewAI, Multi-Agent Systems, Prompt Engineering</t>
        </is>
      </c>
      <c r="L9" s="2" t="inlineStr">
        <is>
          <t>Low-code tools, Chatbot development, Workflow automation</t>
        </is>
      </c>
      <c r="M9" s="2" t="inlineStr">
        <is>
          <t>Strong alignment with GenAI and Agentic AI expertise, plus relevant project experience in RAG and multi-agent systems. Lacks specific low-code tool experience mentioned in the role.</t>
        </is>
      </c>
      <c r="N9" s="2" t="inlineStr"/>
      <c r="O9" s="2" t="inlineStr">
        <is>
          <t>Google Jobs (Talismatic)</t>
        </is>
      </c>
      <c r="P9" s="2" t="inlineStr"/>
    </row>
    <row r="10" ht="28" customHeight="1">
      <c r="A10" s="2" t="inlineStr">
        <is>
          <t>Kloth</t>
        </is>
      </c>
      <c r="B10" s="2" t="inlineStr">
        <is>
          <t>Full Stack Engineering Intern (Agentic Ecommerce)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intern+in+Bengaluru&amp;htidocid=aoBJ7_WChItvn_fHAAAAAA%3D%3D&amp;hl=en-US&amp;shem=epsd1,rimspwouoe&amp;shndl=37&amp;shmd=H4sIAAAAAAAA_xXOPQrCQBBAYWxzBKspLFRiIoKNVgrxt_QAYbIOu2s2M2F3ArmUdzQ2r_vgZd9ZdrsMIcBL0bRQsfVMFD1buLNSZFieLLF6A5WRrqNoaAUbeEgDiTAaB8JwFbGB5ken2qdDWaYUCpsUJ1ZMqhSmRsbyI036p04OI_UBlerdfjsWPdv14hlEHXiGM7HFMMQhhydGRsUW82nn7fEHIUyGaLAAAAA&amp;shmds=v1_ARwrE20fy7Zzu7aDi-URKRbVWZbIAGNI4Y9-Vxp1MpcOR_4j0A&amp;source=sh/x/job/li/m1/1#fpstate=tldetail&amp;htivrt=jobs&amp;htiq=intern+in+Bengaluru&amp;htidocid=aoBJ7_WChItvn_fH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Full-stack development, FastAPI, Flask, API development, AI integration, Production deployment, Problem-solving</t>
        </is>
      </c>
      <c r="L10" s="2" t="inlineStr">
        <is>
          <t>E-commerce domain knowledge, Frontend frameworks (React)</t>
        </is>
      </c>
      <c r="M10" s="2" t="inlineStr">
        <is>
          <t>Strong full-stack and AI integration experience aligns with agentic e-commerce features. Missing React experience but has backend/API expertise.</t>
        </is>
      </c>
      <c r="N10" s="2" t="inlineStr">
        <is>
          <t>3 days ago</t>
        </is>
      </c>
      <c r="O10" s="2" t="inlineStr">
        <is>
          <t>Google Jobs (LinkedIn)</t>
        </is>
      </c>
      <c r="P10" s="2" t="inlineStr"/>
    </row>
    <row r="11" ht="28" customHeight="1">
      <c r="A11" s="2" t="inlineStr">
        <is>
          <t>Kloth</t>
        </is>
      </c>
      <c r="B11" s="2" t="inlineStr">
        <is>
          <t>Full Stack Engineering Intern (Agentic Ecommerce)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intern+in+Bengaluru&amp;htidocid=aoBJ7_WChItvn_fHAAAAAA%3D%3D&amp;hl=en-US&amp;shem=epsd1,rimspwouoe&amp;shndl=37&amp;shmd=H4sIAAAAAAAA_xXOPQrCQBBAYWxzBKspLFRiIoKNVgrxt_QAYbIOu2s2M2F3ArmUdzQ2r_vgZd9ZdrsMIcBL0bRQsfVMFD1buLNSZFieLLF6A5WRrqNoaAUbeEgDiTAaB8JwFbGB5ken2qdDWaYUCpsUJ1ZMqhSmRsbyI036p04OI_UBlerdfjsWPdv14hlEHXiGM7HFMMQhhydGRsUW82nn7fEHIUyGaLAAAAA&amp;shmds=v1_ARwrE20fy7Zzu7aDi-URKRbVWZbIAGNI4Y9-Vxp1MpcOR_4j0A&amp;source=sh/x/job/li/m1/1#fpstate=tldetail&amp;htivrt=jobs&amp;htiq=intern+in+Bengaluru&amp;htidocid=aoBJ7_WChItvn_fH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Full-stack development, FastAPI, Flask, API development, AI integration, Production deployment, Problem-solving</t>
        </is>
      </c>
      <c r="L11" s="2" t="inlineStr">
        <is>
          <t>E-commerce domain knowledge, Frontend frameworks (React)</t>
        </is>
      </c>
      <c r="M11" s="2" t="inlineStr">
        <is>
          <t>Same as Job 8 - strong full-stack and AI integration experience with missing React skills.</t>
        </is>
      </c>
      <c r="N11" s="2" t="inlineStr">
        <is>
          <t>3 days ago</t>
        </is>
      </c>
      <c r="O11" s="2" t="inlineStr">
        <is>
          <t>Google Jobs (LinkedIn)</t>
        </is>
      </c>
      <c r="P11" s="2" t="inlineStr"/>
    </row>
    <row r="12" ht="28" customHeight="1">
      <c r="A12" s="5" t="inlineStr">
        <is>
          <t>VISCR AI</t>
        </is>
      </c>
      <c r="B12" s="5" t="inlineStr">
        <is>
          <t>Intern Software development engineering (AI/ML/NLP &amp; Cybersecurity), Graduation Year (2026)</t>
        </is>
      </c>
      <c r="C12" s="6" t="inlineStr">
        <is>
          <t>75%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https://www.linkedin.com/jobs/view/4445551315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AI/ML, Python, Generative AI, LLMs, RAG, Multi-Agent Systems</t>
        </is>
      </c>
      <c r="L12" s="5" t="inlineStr">
        <is>
          <t>Cybersecurity, NLP</t>
        </is>
      </c>
      <c r="M12" s="5" t="inlineStr">
        <is>
          <t>Strong technical alignment with AI/ML skills, though cybersecurity is a missing component.</t>
        </is>
      </c>
      <c r="N12" s="5" t="inlineStr">
        <is>
          <t>2026-07-31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NetApp</t>
        </is>
      </c>
      <c r="B13" s="5" t="inlineStr">
        <is>
          <t>Software Engineer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🔴 Apply Today</t>
        </is>
      </c>
      <c r="F13" s="7" t="inlineStr">
        <is>
          <t>https://www.linkedin.com/jobs/view/4445097913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RESTful APIs, Data Processing, Problem-Solving</t>
        </is>
      </c>
      <c r="L13" s="5" t="inlineStr">
        <is>
          <t>Software Engineering, Cloud Computing, Distributed Systems</t>
        </is>
      </c>
      <c r="M13" s="5" t="inlineStr">
        <is>
          <t>Strong technical foundation in Python and APIs, though cloud/distributed systems experience is not explicitly mentioned.</t>
        </is>
      </c>
      <c r="N13" s="5" t="inlineStr">
        <is>
          <t>2026-07-31</t>
        </is>
      </c>
      <c r="O13" s="5" t="inlineStr">
        <is>
          <t>Linkedin</t>
        </is>
      </c>
      <c r="P13" s="5" t="inlineStr"/>
    </row>
    <row r="14" ht="28" customHeight="1">
      <c r="A14" s="2" t="inlineStr">
        <is>
          <t>BuziBrains</t>
        </is>
      </c>
      <c r="B14" s="2" t="inlineStr">
        <is>
          <t>Software Trainee Intern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🟡 This Week</t>
        </is>
      </c>
      <c r="F14" s="4" t="inlineStr">
        <is>
          <t>https://in.indeed.com/viewjob?jk=dfae8d4c48d8c79b</t>
        </is>
      </c>
      <c r="G14" s="2" t="inlineStr">
        <is>
          <t>KA, IN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FastAPI, Flask, Docker, Git, GitHub, RESTful APIs, asyncio, ThreadPoolExecutor</t>
        </is>
      </c>
      <c r="L14" s="2" t="inlineStr">
        <is>
          <t>Domain-specific CRM/ERP/BPM knowledge, Software testing frameworks, CI/CD pipelines, Version control branching strategies</t>
        </is>
      </c>
      <c r="M14" s="2" t="inlineStr">
        <is>
          <t>Strong programming and software development skills make the candidate a good fit for a software trainee role.</t>
        </is>
      </c>
      <c r="N14" s="2" t="inlineStr">
        <is>
          <t>2026-08-01</t>
        </is>
      </c>
      <c r="O14" s="2" t="inlineStr">
        <is>
          <t>Indeed</t>
        </is>
      </c>
      <c r="P14" s="2" t="inlineStr"/>
    </row>
    <row r="15" ht="28" customHeight="1">
      <c r="A15" s="5" t="inlineStr">
        <is>
          <t>Flexio</t>
        </is>
      </c>
      <c r="B15" s="5" t="inlineStr">
        <is>
          <t>AI Data Associate Intern  QA &amp; Management</t>
        </is>
      </c>
      <c r="C15" s="6" t="inlineStr">
        <is>
          <t>65%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AI+intern+in+Bengaluru&amp;htidocid=9nr2eyrUDPW6PR3tAAAAAA%3D%3D&amp;hl=en-US&amp;shem=epsd1,rimspwouoe&amp;shndl=37&amp;shmd=H4sIAAAAAAAA_xXOMQrCQBBAUWxzBKtptJCYFcFGGyOiRLHwBGGyDpvVzUzY2UBO5DmNzW__y76z7FhWcMaEUKqK9ZgIKk4UGeBZwhIeyOioI06whps0oITRtiAMVxEXaH5oU-p1b4xqKJwmTN4WVjojTI2M5i2N_lNri5H6MC3q7W4zFj271eISaPQCnuFE7DAMccjhjpEn0wfzCfPy-AMrt6erqQAAAA&amp;shmds=v1_ARwrE21rDPeRn1Ny8xbcstkRv8EjlzDpW92pvGqRht7UsHUNmQ&amp;source=sh/x/job/li/m1/1#fpstate=tldetail&amp;htivrt=jobs&amp;htiq=AI+intern+in+Bengaluru&amp;htidocid=9nr2eyrUDPW6PR3t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>
        <is>
          <t>Data Curation, Data Processing and Management, Computer Vision, OpenCV, LLMs, Python, Data Structures and Algorithms</t>
        </is>
      </c>
      <c r="L15" s="5" t="inlineStr">
        <is>
          <t>Image annotation tools, Tamil language proficiency, Text annotation workflows</t>
        </is>
      </c>
      <c r="M15" s="5" t="inlineStr">
        <is>
          <t>Candidate's data curation, computer vision, and LLM experience align well with AI data QA work, though specific annotation tool experience and Tamil language skills are missing.</t>
        </is>
      </c>
      <c r="N15" s="5" t="inlineStr">
        <is>
          <t>1 day ago</t>
        </is>
      </c>
      <c r="O15" s="5" t="inlineStr">
        <is>
          <t>Google Jobs (Shine)</t>
        </is>
      </c>
      <c r="P15" s="5" t="inlineStr"/>
    </row>
    <row r="16" ht="28" customHeight="1">
      <c r="A16" s="5" t="inlineStr">
        <is>
          <t>Flexio</t>
        </is>
      </c>
      <c r="B16" s="5" t="inlineStr">
        <is>
          <t>AI Data Associate Intern  QA &amp; Management</t>
        </is>
      </c>
      <c r="C16" s="6" t="inlineStr">
        <is>
          <t>65%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AI+intern+in+Bengaluru&amp;htidocid=9nr2eyrUDPW6PR3tAAAAAA%3D%3D&amp;hl=en-US&amp;shem=epsd1,rimspwouoe&amp;shndl=37&amp;shmd=H4sIAAAAAAAA_xXOMQrCQBBAUWxzBKtptJCYFcFGGyOiRLHwBGGyDpvVzUzY2UBO5DmNzW__y76z7FhWcMaEUKqK9ZgIKk4UGeBZwhIeyOioI06whps0oITRtiAMVxEXaH5oU-p1b4xqKJwmTN4WVjojTI2M5i2N_lNri5H6MC3q7W4zFj271eISaPQCnuFE7DAMccjhjpEn0wfzCfPy-AMrt6erqQAAAA&amp;shmds=v1_ARwrE21rDPeRn1Ny8xbcstkRv8EjlzDpW92pvGqRht7UsHUNmQ&amp;source=sh/x/job/li/m1/1#fpstate=tldetail&amp;htivrt=jobs&amp;htiq=AI+intern+in+Bengaluru&amp;htidocid=9nr2eyrUDPW6PR3t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Data Curation, Data Processing and Management, Computer Vision, OpenCV, LLMs, Python, Data Structures and Algorithms</t>
        </is>
      </c>
      <c r="L16" s="5" t="inlineStr">
        <is>
          <t>Image annotation tools, Tamil language proficiency, Text annotation workflows</t>
        </is>
      </c>
      <c r="M16" s="5" t="inlineStr">
        <is>
          <t>Duplicate of index 15; candidate's data curation, computer vision, and LLM experience align well with AI data QA work.</t>
        </is>
      </c>
      <c r="N16" s="5" t="inlineStr">
        <is>
          <t>1 day ago</t>
        </is>
      </c>
      <c r="O16" s="5" t="inlineStr">
        <is>
          <t>Google Jobs (Shine)</t>
        </is>
      </c>
      <c r="P16" s="5" t="inlineStr"/>
    </row>
    <row r="17" ht="28" customHeight="1">
      <c r="A17" s="5" t="inlineStr">
        <is>
          <t>EY</t>
        </is>
      </c>
      <c r="B17" s="5" t="inlineStr">
        <is>
          <t>Interns</t>
        </is>
      </c>
      <c r="C17" s="6" t="inlineStr">
        <is>
          <t>65%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intern+in+Bengaluru&amp;htidocid=3OG3bldVIFt2JGPUAAAAAA%3D%3D&amp;hl=en-US&amp;shem=epsd1,rimspwouoe&amp;shndl=37&amp;shmd=H4sIAAAAAAAA_xXEsQrCMBAAUFz7CQ5yrlITEVx0E0SqX-BUrvVIovEu5K7Q0U8X3_Ca76JZdWxUWWELNxlACesYQRiuIiHT8hTNih69V80uqKGl0Y3y8cI0yOxfMui_XiNWKhmN-v1hN7vCYbO-PCAxnIkD5qlOLdyxMhq-sYWOnwl_o51inIMAAAA&amp;shmds=v1_ARwrE21oVIsFygZLQ4ceiB4uNtpGdrq9i4l-H1yRvZlTwhVSyA&amp;source=sh/x/job/li/m1/1#fpstate=tldetail&amp;htivrt=jobs&amp;htiq=intern+in+Bengaluru&amp;htidocid=3OG3bldVIFt2JGPU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API development, Data processing, Algorithm design, Production deployment</t>
        </is>
      </c>
      <c r="L17" s="5" t="inlineStr">
        <is>
          <t>Consulting experience, Client-facing work, Global delivery processes</t>
        </is>
      </c>
      <c r="M17" s="5" t="inlineStr">
        <is>
          <t>Technical skills match EY's tech-focused roles, but lacks consulting or client-facing experience typical for GDS positions.</t>
        </is>
      </c>
      <c r="N17" s="5" t="inlineStr"/>
      <c r="O17" s="5" t="inlineStr">
        <is>
          <t>Google Jobs (SimplyHired)</t>
        </is>
      </c>
      <c r="P17" s="5" t="inlineStr"/>
    </row>
    <row r="18" ht="28" customHeight="1">
      <c r="A18" s="5" t="inlineStr">
        <is>
          <t>EY</t>
        </is>
      </c>
      <c r="B18" s="5" t="inlineStr">
        <is>
          <t>Interns</t>
        </is>
      </c>
      <c r="C18" s="6" t="inlineStr">
        <is>
          <t>65%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google.com/search?ibp=htl;jobs&amp;q=intern+in+Bengaluru&amp;htidocid=3OG3bldVIFt2JGPUAAAAAA%3D%3D&amp;hl=en-US&amp;shem=epsd1,rimspwouoe&amp;shndl=37&amp;shmd=H4sIAAAAAAAA_xXEsQrCMBAAUFz7CQ5yrlITEVx0E0SqX-BUrvVIovEu5K7Q0U8X3_Ca76JZdWxUWWELNxlACesYQRiuIiHT8hTNih69V80uqKGl0Y3y8cI0yOxfMui_XiNWKhmN-v1hN7vCYbO-PCAxnIkD5qlOLdyxMhq-sYWOnwl_o51inIMAAAA&amp;shmds=v1_ARwrE21oVIsFygZLQ4ceiB4uNtpGdrq9i4l-H1yRvZlTwhVSyA&amp;source=sh/x/job/li/m1/1#fpstate=tldetail&amp;htivrt=jobs&amp;htiq=intern+in+Bengaluru&amp;htidocid=3OG3bldVIFt2JGPU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API development, Data processing, Algorithm design, Production deployment</t>
        </is>
      </c>
      <c r="L18" s="5" t="inlineStr">
        <is>
          <t>Consulting experience, Client-facing work, Global delivery processes</t>
        </is>
      </c>
      <c r="M18" s="5" t="inlineStr">
        <is>
          <t>Same as Job 6 - technical skills match but lacks consulting experience.</t>
        </is>
      </c>
      <c r="N18" s="5" t="inlineStr"/>
      <c r="O18" s="5" t="inlineStr">
        <is>
          <t>Google Jobs (SimplyHired)</t>
        </is>
      </c>
      <c r="P18" s="5" t="inlineStr"/>
    </row>
    <row r="19" ht="28" customHeight="1">
      <c r="A19" s="8" t="inlineStr">
        <is>
          <t>Kantar</t>
        </is>
      </c>
      <c r="B19" s="8" t="inlineStr">
        <is>
          <t>Consultant-1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https://www.linkedin.com/jobs/view/4446974959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Python, scikit-learn, Data curation, Data processing</t>
        </is>
      </c>
      <c r="L19" s="8" t="inlineStr">
        <is>
          <t>Consulting methodology, Client communication</t>
        </is>
      </c>
      <c r="M19" s="8" t="inlineStr">
        <is>
          <t>Candidate has data skills but lacks consulting experience.</t>
        </is>
      </c>
      <c r="N19" s="8" t="inlineStr">
        <is>
          <t>2026-07-31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Joveo</t>
        </is>
      </c>
      <c r="B20" s="8" t="inlineStr">
        <is>
          <t>Strategic Initiatives Intern</t>
        </is>
      </c>
      <c r="C20" s="9" t="inlineStr">
        <is>
          <t>55%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https://www.linkedin.com/jobs/view/4445509011</t>
        </is>
      </c>
      <c r="G20" s="8" t="inlineStr">
        <is>
          <t>Bengaluru, Karnataka, India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/>
      <c r="K20" s="8" t="inlineStr">
        <is>
          <t>Python, Data pipelines, Machine learning</t>
        </is>
      </c>
      <c r="L20" s="8" t="inlineStr">
        <is>
          <t>Strategic planning, Business analytics</t>
        </is>
      </c>
      <c r="M20" s="8" t="inlineStr">
        <is>
          <t>Candidate’s data skills could support strategic initiatives, but experience is limited.</t>
        </is>
      </c>
      <c r="N20" s="8" t="inlineStr">
        <is>
          <t>2026-07-31</t>
        </is>
      </c>
      <c r="O20" s="8" t="inlineStr">
        <is>
          <t>Linkedin</t>
        </is>
      </c>
      <c r="P20" s="8" t="inlineStr"/>
    </row>
    <row r="21" ht="28" customHeight="1">
      <c r="A21" s="8" t="inlineStr">
        <is>
          <t>Joveo</t>
        </is>
      </c>
      <c r="B21" s="8" t="inlineStr">
        <is>
          <t>Business Operations &amp; Strategy Intern</t>
        </is>
      </c>
      <c r="C21" s="9" t="inlineStr">
        <is>
          <t>55%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https://www.linkedin.com/jobs/view/4445510394</t>
        </is>
      </c>
      <c r="G21" s="8" t="inlineStr">
        <is>
          <t>Bengaluru, Karnataka, India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nan</t>
        </is>
      </c>
      <c r="K21" s="8" t="inlineStr">
        <is>
          <t>Data Processing, Problem-Solving, Algorithmic Thinking</t>
        </is>
      </c>
      <c r="L21" s="8" t="inlineStr">
        <is>
          <t>Business Strategy, Market Analysis, Operations Management</t>
        </is>
      </c>
      <c r="M21" s="8" t="inlineStr">
        <is>
          <t>Some analytical skills align, but the role requires business strategy expertise not covered in the candidate's resume.</t>
        </is>
      </c>
      <c r="N21" s="8" t="inlineStr">
        <is>
          <t>2026-07-31</t>
        </is>
      </c>
      <c r="O21" s="8" t="inlineStr">
        <is>
          <t>Linkedin</t>
        </is>
      </c>
      <c r="P21" s="8" t="inlineStr"/>
    </row>
    <row r="22" ht="28" customHeight="1">
      <c r="A22" s="8" t="inlineStr">
        <is>
          <t>Joveo</t>
        </is>
      </c>
      <c r="B22" s="8" t="inlineStr">
        <is>
          <t>Operations &amp; Strategy Intern</t>
        </is>
      </c>
      <c r="C22" s="9" t="inlineStr">
        <is>
          <t>55%</t>
        </is>
      </c>
      <c r="D22" s="8" t="inlineStr">
        <is>
          <t>Ai Engineer</t>
        </is>
      </c>
      <c r="E22" s="8" t="inlineStr">
        <is>
          <t>🟡 This Week</t>
        </is>
      </c>
      <c r="F22" s="10" t="inlineStr">
        <is>
          <t>https://www.linkedin.com/jobs/view/4445502065</t>
        </is>
      </c>
      <c r="G22" s="8" t="inlineStr">
        <is>
          <t>Bengaluru, Karnataka, India</t>
        </is>
      </c>
      <c r="H22" s="8" t="inlineStr">
        <is>
          <t xml:space="preserve"> - </t>
        </is>
      </c>
      <c r="I22" s="8" t="inlineStr">
        <is>
          <t>MNC/Product</t>
        </is>
      </c>
      <c r="J22" s="8" t="inlineStr">
        <is>
          <t>nan</t>
        </is>
      </c>
      <c r="K22" s="8" t="inlineStr">
        <is>
          <t>Data Processing, Problem-Solving, Algorithmic Thinking</t>
        </is>
      </c>
      <c r="L22" s="8" t="inlineStr">
        <is>
          <t>Operations Management, Strategy Development</t>
        </is>
      </c>
      <c r="M22" s="8" t="inlineStr">
        <is>
          <t>Similar to job 9, with some alignment in analytical skills but lacking in operations/strategy experience.</t>
        </is>
      </c>
      <c r="N22" s="8" t="inlineStr">
        <is>
          <t>2026-07-31</t>
        </is>
      </c>
      <c r="O22" s="8" t="inlineStr">
        <is>
          <t>Linkedin</t>
        </is>
      </c>
      <c r="P22" s="8" t="inlineStr"/>
    </row>
    <row r="23" ht="28" customHeight="1">
      <c r="A23" s="8" t="inlineStr">
        <is>
          <t>Joveo</t>
        </is>
      </c>
      <c r="B23" s="8" t="inlineStr">
        <is>
          <t>Growth &amp; Strategy Intern (Strategic Initiatives)</t>
        </is>
      </c>
      <c r="C23" s="9" t="inlineStr">
        <is>
          <t>55%</t>
        </is>
      </c>
      <c r="D23" s="8" t="inlineStr">
        <is>
          <t>Ai Engineer</t>
        </is>
      </c>
      <c r="E23" s="8" t="inlineStr">
        <is>
          <t>🟡 This Week</t>
        </is>
      </c>
      <c r="F23" s="10" t="inlineStr">
        <is>
          <t>https://www.linkedin.com/jobs/view/4447266843</t>
        </is>
      </c>
      <c r="G23" s="8" t="inlineStr">
        <is>
          <t>Bengaluru, Karnataka, India</t>
        </is>
      </c>
      <c r="H23" s="8" t="inlineStr">
        <is>
          <t xml:space="preserve"> - </t>
        </is>
      </c>
      <c r="I23" s="8" t="inlineStr">
        <is>
          <t>MNC/Product</t>
        </is>
      </c>
      <c r="J23" s="8" t="inlineStr">
        <is>
          <t>nan</t>
        </is>
      </c>
      <c r="K23" s="8" t="inlineStr">
        <is>
          <t>Data Processing, Problem-Solving, Analytical Thinking</t>
        </is>
      </c>
      <c r="L23" s="8" t="inlineStr">
        <is>
          <t>Strategic Planning, Market Research</t>
        </is>
      </c>
      <c r="M23" s="8" t="inlineStr">
        <is>
          <t>Some analytical skills align, but the role requires strategic planning expertise not detailed in the resume.</t>
        </is>
      </c>
      <c r="N23" s="8" t="inlineStr">
        <is>
          <t>2026-07-31</t>
        </is>
      </c>
      <c r="O23" s="8" t="inlineStr">
        <is>
          <t>Linkedin</t>
        </is>
      </c>
      <c r="P23" s="8" t="inlineStr"/>
    </row>
    <row r="24" ht="28" customHeight="1">
      <c r="A24" s="8" t="inlineStr">
        <is>
          <t>Newton School</t>
        </is>
      </c>
      <c r="B24" s="8" t="inlineStr">
        <is>
          <t>Product Intern</t>
        </is>
      </c>
      <c r="C24" s="9" t="inlineStr">
        <is>
          <t>55%</t>
        </is>
      </c>
      <c r="D24" s="8" t="inlineStr">
        <is>
          <t>Ai Engineer</t>
        </is>
      </c>
      <c r="E24" s="8" t="inlineStr">
        <is>
          <t>🟡 This Week</t>
        </is>
      </c>
      <c r="F24" s="10" t="inlineStr">
        <is>
          <t>https://www.linkedin.com/jobs/view/4447272576</t>
        </is>
      </c>
      <c r="G24" s="8" t="inlineStr">
        <is>
          <t>Bengaluru, Karnataka, India</t>
        </is>
      </c>
      <c r="H24" s="8" t="inlineStr">
        <is>
          <t xml:space="preserve"> - </t>
        </is>
      </c>
      <c r="I24" s="8" t="inlineStr">
        <is>
          <t>MNC/Product</t>
        </is>
      </c>
      <c r="J24" s="8" t="inlineStr">
        <is>
          <t>nan</t>
        </is>
      </c>
      <c r="K24" s="8" t="inlineStr">
        <is>
          <t>Problem-Solving, Data Processing, Product Development</t>
        </is>
      </c>
      <c r="L24" s="8" t="inlineStr">
        <is>
          <t>Product Management, User Experience Design</t>
        </is>
      </c>
      <c r="M24" s="8" t="inlineStr">
        <is>
          <t>Some alignment in problem-solving and data skills, but lacks product management experience.</t>
        </is>
      </c>
      <c r="N24" s="8" t="inlineStr">
        <is>
          <t>2026-07-31</t>
        </is>
      </c>
      <c r="O24" s="8" t="inlineStr">
        <is>
          <t>Linkedin</t>
        </is>
      </c>
      <c r="P24" s="8" t="inlineStr"/>
    </row>
    <row r="25" ht="28" customHeight="1">
      <c r="A25" s="8" t="inlineStr">
        <is>
          <t>Newton School of Technology</t>
        </is>
      </c>
      <c r="B25" s="8" t="inlineStr">
        <is>
          <t>Product Intern</t>
        </is>
      </c>
      <c r="C25" s="9" t="inlineStr">
        <is>
          <t>55%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https://www.linkedin.com/jobs/view/4446988446</t>
        </is>
      </c>
      <c r="G25" s="8" t="inlineStr">
        <is>
          <t>Bengaluru, Karnataka, India</t>
        </is>
      </c>
      <c r="H25" s="8" t="inlineStr">
        <is>
          <t xml:space="preserve"> - </t>
        </is>
      </c>
      <c r="I25" s="8" t="inlineStr">
        <is>
          <t>MNC/Product</t>
        </is>
      </c>
      <c r="J25" s="8" t="inlineStr">
        <is>
          <t>nan</t>
        </is>
      </c>
      <c r="K25" s="8" t="inlineStr">
        <is>
          <t>Problem-Solving, Data Processing, Product Development</t>
        </is>
      </c>
      <c r="L25" s="8" t="inlineStr">
        <is>
          <t>Product Management, User Experience Design</t>
        </is>
      </c>
      <c r="M25" s="8" t="inlineStr">
        <is>
          <t>Similar to job 13, with some alignment in analytical skills but lacking product management experience.</t>
        </is>
      </c>
      <c r="N25" s="8" t="inlineStr">
        <is>
          <t>2026-07-31</t>
        </is>
      </c>
      <c r="O25" s="8" t="inlineStr">
        <is>
          <t>Linkedin</t>
        </is>
      </c>
      <c r="P25" s="8" t="inlineStr"/>
    </row>
    <row r="26" ht="28" customHeight="1">
      <c r="A26" s="8" t="inlineStr">
        <is>
          <t>Joveo</t>
        </is>
      </c>
      <c r="B26" s="8" t="inlineStr">
        <is>
          <t>Growth Marketing Strategy Intern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https://www.linkedin.com/jobs/view/4445087965</t>
        </is>
      </c>
      <c r="G26" s="8" t="inlineStr">
        <is>
          <t>Bengaluru, Karnataka, India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>
        <is>
          <t>nan</t>
        </is>
      </c>
      <c r="K26" s="8" t="inlineStr">
        <is>
          <t>Data Processing, Problem-Solving, Analytical Thinking</t>
        </is>
      </c>
      <c r="L26" s="8" t="inlineStr">
        <is>
          <t>Marketing Strategy, Campaign Management</t>
        </is>
      </c>
      <c r="M26" s="8" t="inlineStr">
        <is>
          <t>Some analytical skills align, but lacks marketing strategy experience.</t>
        </is>
      </c>
      <c r="N26" s="8" t="inlineStr">
        <is>
          <t>2026-07-31</t>
        </is>
      </c>
      <c r="O26" s="8" t="inlineStr">
        <is>
          <t>Linkedin</t>
        </is>
      </c>
      <c r="P26" s="8" t="inlineStr"/>
    </row>
    <row r="27" ht="28" customHeight="1">
      <c r="A27" s="8" t="inlineStr">
        <is>
          <t>Bugasura</t>
        </is>
      </c>
      <c r="B27" s="8" t="inlineStr">
        <is>
          <t>Marketing Intern (Paid)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https://www.linkedin.com/jobs/view/4445075257</t>
        </is>
      </c>
      <c r="G27" s="8" t="inlineStr">
        <is>
          <t>Bangalore Urban district, India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>
        <is>
          <t>nan</t>
        </is>
      </c>
      <c r="K27" s="8" t="inlineStr">
        <is>
          <t>Data Processing, Problem-Solving, Analytical Thinking</t>
        </is>
      </c>
      <c r="L27" s="8" t="inlineStr">
        <is>
          <t>Marketing Strategy, Campaign Management</t>
        </is>
      </c>
      <c r="M27" s="8" t="inlineStr">
        <is>
          <t>Similar to job 18, with some alignment in analytical skills but lacking marketing strategy experience.</t>
        </is>
      </c>
      <c r="N27" s="8" t="inlineStr">
        <is>
          <t>2026-07-31</t>
        </is>
      </c>
      <c r="O27" s="8" t="inlineStr">
        <is>
          <t>Linkedin</t>
        </is>
      </c>
      <c r="P27" s="8" t="inlineStr"/>
    </row>
    <row r="28" ht="28" customHeight="1">
      <c r="A28" s="8" t="inlineStr">
        <is>
          <t>Unloq®</t>
        </is>
      </c>
      <c r="B28" s="8" t="inlineStr">
        <is>
          <t>Data Engineer - Paid Internship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https://www.linkedin.com/jobs/view/4447842873</t>
        </is>
      </c>
      <c r="G28" s="8" t="inlineStr">
        <is>
          <t>Bengaluru, Karnataka, India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Data Processing and Management, Vector Search, Embeddings, RESTful APIs, FastAPI, Pydantic, asyncio, Docker</t>
        </is>
      </c>
      <c r="L28" s="8" t="inlineStr">
        <is>
          <t>SQL, Data warehousing, ETL pipelines, Big data tools (Spark, Hadoop), Database design, Data modeling, Performance tuning, Cloud data services (AWS Redshift, GCP BigQuery)</t>
        </is>
      </c>
      <c r="M28" s="8" t="inlineStr">
        <is>
          <t>The candidate has strong data processing and API development skills relevant to a data engineering internship.</t>
        </is>
      </c>
      <c r="N28" s="8" t="inlineStr">
        <is>
          <t>nan</t>
        </is>
      </c>
      <c r="O28" s="8" t="inlineStr">
        <is>
          <t>Linkedin</t>
        </is>
      </c>
      <c r="P28" s="8" t="inlineStr"/>
    </row>
    <row r="29" ht="28" customHeight="1">
      <c r="A29" s="8" t="inlineStr">
        <is>
          <t>Growth School</t>
        </is>
      </c>
      <c r="B29" s="8" t="inlineStr">
        <is>
          <t>Intern - Bangalore</t>
        </is>
      </c>
      <c r="C29" s="9" t="inlineStr">
        <is>
          <t>55%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https://in.indeed.com/viewjob?jk=e88080956557f734</t>
        </is>
      </c>
      <c r="G29" s="8" t="inlineStr">
        <is>
          <t>KA, IN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Research, Data collection and analysis, Documentation, Process improvements, Collaboration, Communication, Time management</t>
        </is>
      </c>
      <c r="L29" s="8" t="inlineStr">
        <is>
          <t>MS Office / Google Workspace proficiency, Basic programming knowledge (if required), Team leadership</t>
        </is>
      </c>
      <c r="M29" s="8" t="inlineStr">
        <is>
          <t>The candidate's research and data analysis experience aligns well with the intern responsibilities.</t>
        </is>
      </c>
      <c r="N29" s="8" t="inlineStr">
        <is>
          <t>2026-08-01</t>
        </is>
      </c>
      <c r="O29" s="8" t="inlineStr">
        <is>
          <t>Indeed</t>
        </is>
      </c>
      <c r="P29" s="8" t="inlineStr"/>
    </row>
    <row r="30" ht="28" customHeight="1">
      <c r="A30" s="8" t="inlineStr">
        <is>
          <t>Stable Money</t>
        </is>
      </c>
      <c r="B30" s="8" t="inlineStr">
        <is>
          <t>Intern, Engineering</t>
        </is>
      </c>
      <c r="C30" s="9" t="inlineStr">
        <is>
          <t>55%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www.google.com/search?ibp=htl;jobs&amp;q=intern+in+Bengaluru&amp;htidocid=qTml736i4uxBfy8eAAAAAA%3D%3D&amp;hl=en-US&amp;shem=epsd1,rimspwouoe&amp;shndl=37&amp;shmd=H4sIAAAAAAAA_xXKsQrCQAwAUFz7CU6Za-2J4KKbIFLFyQ8ouRquV8-kXFKoP-L3qsubXvFZFGXDRpkrOHGITJQjB1jDRTwoYe56EIazSEi0PPRmo-6dU011UEOLXd3JywmTl9kN4vVPqz1mGhMatdvdZq5HDuXqbugTwe2X3xAZjsQB05SnCq6YGQ2fWEHDj4hfvvNGXJkAAAA&amp;shmds=v1_ARwrE20ZFMLc79Jukmg4h7VNCkT5VxXjjZfKAj9iBFGR7XNgog&amp;source=sh/x/job/li/m1/1#fpstate=tldetail&amp;htivrt=jobs&amp;htiq=intern+in+Bengaluru&amp;htidocid=qTml736i4uxBfy8eAAAAAA%3D%3D</t>
        </is>
      </c>
      <c r="G30" s="8" t="inlineStr">
        <is>
          <t>Bengaluru, Karnataka, India</t>
        </is>
      </c>
      <c r="H30" s="8" t="inlineStr"/>
      <c r="I30" s="8" t="inlineStr">
        <is>
          <t>MNC/Startup</t>
        </is>
      </c>
      <c r="J30" s="8" t="inlineStr"/>
      <c r="K30" s="8" t="inlineStr">
        <is>
          <t>Data ingestion, Data curation, API integration, Financial data processing, Python</t>
        </is>
      </c>
      <c r="L30" s="8" t="inlineStr">
        <is>
          <t>Wealth management domain knowledge, Fixed-income investment expertise, Regulatory compliance</t>
        </is>
      </c>
      <c r="M30" s="8" t="inlineStr">
        <is>
          <t>Data pipeline experience aligns with financial data processing, but lacks domain-specific knowledge in wealth tech and fixed-income products.</t>
        </is>
      </c>
      <c r="N30" s="8" t="inlineStr"/>
      <c r="O30" s="8" t="inlineStr">
        <is>
          <t>Google Jobs (Lever)</t>
        </is>
      </c>
      <c r="P30" s="8" t="inlineStr"/>
    </row>
    <row r="31" ht="28" customHeight="1">
      <c r="A31" s="8" t="inlineStr">
        <is>
          <t>Stable Money</t>
        </is>
      </c>
      <c r="B31" s="8" t="inlineStr">
        <is>
          <t>Intern, Engineering</t>
        </is>
      </c>
      <c r="C31" s="9" t="inlineStr">
        <is>
          <t>55%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www.google.com/search?ibp=htl;jobs&amp;q=intern+in+Bengaluru&amp;htidocid=qTml736i4uxBfy8eAAAAAA%3D%3D&amp;hl=en-US&amp;shem=epsd1,rimspwouoe&amp;shndl=37&amp;shmd=H4sIAAAAAAAA_xXKsQrCQAwAUFz7CU6Za-2J4KKbIFLFyQ8ouRquV8-kXFKoP-L3qsubXvFZFGXDRpkrOHGITJQjB1jDRTwoYe56EIazSEi0PPRmo-6dU011UEOLXd3JywmTl9kN4vVPqz1mGhMatdvdZq5HDuXqbugTwe2X3xAZjsQB05SnCq6YGQ2fWEHDj4hfvvNGXJkAAAA&amp;shmds=v1_ARwrE20ZFMLc79Jukmg4h7VNCkT5VxXjjZfKAj9iBFGR7XNgog&amp;source=sh/x/job/li/m1/1#fpstate=tldetail&amp;htivrt=jobs&amp;htiq=intern+in+Bengaluru&amp;htidocid=qTml736i4uxBfy8eAAAAAA%3D%3D</t>
        </is>
      </c>
      <c r="G31" s="8" t="inlineStr">
        <is>
          <t>Bengaluru, Karnataka, India</t>
        </is>
      </c>
      <c r="H31" s="8" t="inlineStr"/>
      <c r="I31" s="8" t="inlineStr">
        <is>
          <t>MNC/Startup</t>
        </is>
      </c>
      <c r="J31" s="8" t="inlineStr"/>
      <c r="K31" s="8" t="inlineStr">
        <is>
          <t>Data ingestion, Data curation, API integration, Financial data processing, Python</t>
        </is>
      </c>
      <c r="L31" s="8" t="inlineStr">
        <is>
          <t>Wealth management domain knowledge, Fixed-income investment expertise, Regulatory compliance</t>
        </is>
      </c>
      <c r="M31" s="8" t="inlineStr">
        <is>
          <t>Same as Job 5 - data pipeline experience aligns but lacks domain-specific knowledge.</t>
        </is>
      </c>
      <c r="N31" s="8" t="inlineStr"/>
      <c r="O31" s="8" t="inlineStr">
        <is>
          <t>Google Jobs (Lever)</t>
        </is>
      </c>
      <c r="P31" s="8" t="inlineStr"/>
    </row>
    <row r="32" ht="28" customHeight="1">
      <c r="A32" s="8" t="inlineStr">
        <is>
          <t>Grid Dynamics</t>
        </is>
      </c>
      <c r="B32" s="8" t="inlineStr">
        <is>
          <t>Senior Data Scientist</t>
        </is>
      </c>
      <c r="C32" s="9" t="inlineStr">
        <is>
          <t>50%</t>
        </is>
      </c>
      <c r="D32" s="8" t="inlineStr">
        <is>
          <t>Ai Engineer</t>
        </is>
      </c>
      <c r="E32" s="8" t="inlineStr">
        <is>
          <t>🟡 This Week</t>
        </is>
      </c>
      <c r="F32" s="10" t="inlineStr">
        <is>
          <t>https://www.linkedin.com/jobs/view/4447288182</t>
        </is>
      </c>
      <c r="G32" s="8" t="inlineStr">
        <is>
          <t>Bengaluru, Karnataka, India</t>
        </is>
      </c>
      <c r="H32" s="8" t="inlineStr">
        <is>
          <t xml:space="preserve"> - </t>
        </is>
      </c>
      <c r="I32" s="8" t="inlineStr">
        <is>
          <t>MNC/Product</t>
        </is>
      </c>
      <c r="J32" s="8" t="inlineStr">
        <is>
          <t>nan</t>
        </is>
      </c>
      <c r="K32" s="8" t="inlineStr">
        <is>
          <t>Python, scikit-learn, Data pipelines, LLMs</t>
        </is>
      </c>
      <c r="L32" s="8" t="inlineStr">
        <is>
          <t>Senior-level experience, Leadership</t>
        </is>
      </c>
      <c r="M32" s="8" t="inlineStr">
        <is>
          <t>Candidate is early career and may not meet senior expectations.</t>
        </is>
      </c>
      <c r="N32" s="8" t="inlineStr">
        <is>
          <t>2026-07-31</t>
        </is>
      </c>
      <c r="O32" s="8" t="inlineStr">
        <is>
          <t>Linkedin</t>
        </is>
      </c>
      <c r="P32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CI/CD pipelines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Cybersecurity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Operations Management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Product Management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User Experience Design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Marketing Strategy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Campaign Management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Image annotation tools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Tamil language proficiency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Text annotation workflows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Low-code tools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Wealth management domain knowledge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Fixed-income investment expertise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Regulatory compliance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Consulting experience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Client-facing work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Global delivery processes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E-commerce domain knowledge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Frontend frameworks (React)</t>
        </is>
      </c>
      <c r="B20" s="13" t="n">
        <v>2</v>
      </c>
      <c r="C20" s="14" t="inlineStr">
        <is>
          <t>react.dev (official)</t>
        </is>
      </c>
    </row>
    <row r="21">
      <c r="A21" s="12" t="inlineStr">
        <is>
          <t>Consulting methodology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02, 2026</t>
        </is>
      </c>
    </row>
    <row r="4">
      <c r="A4" s="17" t="inlineStr">
        <is>
          <t>Total jobs found today</t>
        </is>
      </c>
      <c r="B4" t="inlineStr">
        <is>
          <t>31</t>
        </is>
      </c>
    </row>
    <row r="5">
      <c r="A5" s="17" t="inlineStr">
        <is>
          <t>80–100% match (🟢 Apply Now)</t>
        </is>
      </c>
      <c r="B5" t="inlineStr">
        <is>
          <t>11</t>
        </is>
      </c>
    </row>
    <row r="6">
      <c r="A6" s="17" t="inlineStr">
        <is>
          <t>60–79% match (🟡 Strong)</t>
        </is>
      </c>
      <c r="B6" t="inlineStr">
        <is>
          <t>6</t>
        </is>
      </c>
    </row>
    <row r="7">
      <c r="A7" s="17" t="inlineStr">
        <is>
          <t>40–59% match (🟠 Consider)</t>
        </is>
      </c>
      <c r="B7" t="inlineStr">
        <is>
          <t>14</t>
        </is>
      </c>
    </row>
    <row r="8">
      <c r="A8" s="17" t="inlineStr">
        <is>
          <t>Urgent (Apply Today 🔴)</t>
        </is>
      </c>
      <c r="B8" t="inlineStr">
        <is>
          <t>12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Agentic AI &amp; LLM Systems</t>
        </is>
      </c>
    </row>
    <row r="11">
      <c r="A11" s="17" t="inlineStr">
        <is>
          <t>Best match company</t>
        </is>
      </c>
      <c r="B11" t="inlineStr">
        <is>
          <t>Inkers Technology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section detailing CI/CD pipeline projects or coursework to address DevOps gaps.</t>
        </is>
      </c>
    </row>
    <row r="16">
      <c r="A16" t="inlineStr">
        <is>
          <t>💡 Tip 2</t>
        </is>
      </c>
      <c r="B16" t="inlineStr">
        <is>
          <t>Include cybersecurity-related projects or certifications to align with security requirements.</t>
        </is>
      </c>
    </row>
    <row r="17">
      <c r="A17" t="inlineStr">
        <is>
          <t>💡 Tip 3</t>
        </is>
      </c>
      <c r="B17" t="inlineStr">
        <is>
          <t>Highlight operations management experience through project leadership or process optimization examples.</t>
        </is>
      </c>
    </row>
    <row r="18">
      <c r="A18" t="inlineStr">
        <is>
          <t>💡 Tip 4</t>
        </is>
      </c>
      <c r="B18" t="inlineStr">
        <is>
          <t>Showcase product management skills by detailing AI product development or user-centric design initiatives.</t>
        </is>
      </c>
    </row>
    <row r="19">
      <c r="A19" t="inlineStr">
        <is>
          <t>💡 Tip 5</t>
        </is>
      </c>
      <c r="B19" t="inlineStr">
        <is>
          <t>Add Tamil language proficiency through relevant projects, translations, or coursework to meet language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2026-08-02T05:18:34Z</dcterms:created>
  <dcterms:modified xmlns:dcterms="http://purl.org/dc/terms/" xmlns:xsi="http://www.w3.org/2001/XMLSchema-instance" xsi:type="dcterms:W3CDTF">2026-08-02T05:18:34Z</dcterms:modified>
</cp:coreProperties>
</file>