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3706553" TargetMode="External" Id="rId1"/><Relationship Type="http://schemas.openxmlformats.org/officeDocument/2006/relationships/hyperlink" Target="https://in.indeed.com/viewjob?jk=51f5a0bcf5011e3c" TargetMode="External" Id="rId2"/><Relationship Type="http://schemas.openxmlformats.org/officeDocument/2006/relationships/hyperlink" Target="https://www.linkedin.com/jobs/view/4473090250" TargetMode="External" Id="rId3"/><Relationship Type="http://schemas.openxmlformats.org/officeDocument/2006/relationships/hyperlink" Target="https://www.linkedin.com/jobs/view/4464049065" TargetMode="External" Id="rId4"/><Relationship Type="http://schemas.openxmlformats.org/officeDocument/2006/relationships/hyperlink" Target="https://www.linkedin.com/jobs/view/4471337817" TargetMode="External" Id="rId5"/><Relationship Type="http://schemas.openxmlformats.org/officeDocument/2006/relationships/hyperlink" Target="https://www.linkedin.com/jobs/view/4473551157" TargetMode="External" Id="rId6"/><Relationship Type="http://schemas.openxmlformats.org/officeDocument/2006/relationships/hyperlink" Target="https://www.google.com/search?ibp=htl;jobs&amp;q=AI+intern+in+Bengaluru&amp;htidocid=Z1VAQLMVE6fVqQ4nAAAAAA%3D%3D&amp;hl=en-US&amp;shem=epsd1,esd2e,rimspwouoe&amp;shndl=37&amp;shmd=H4sIAAAAAAAA_xWOMQ6CQBAAY8sTrLaiMMoZExutNBqDJjY8gCy4HqewS-6WiJ1_8Bn-ypeIzRTTzESfUbTL5KoP9AR7to6JvGMLKSt5hu_rDZsUYsio7LzTJ8zgKAUEQl9WIAwHEVvTeF2ptmFlTAh1YoOiujIppTHCVEhvblKEP_JQDam2RqV8sZz3Sct2Ep-db1ARHMOW2GLd-W4KJ_Q82DtOh52Lwx_4Fge-rgAAAA&amp;shmds=v1_ARwrE20VfD1etYWh200z7zffkc5pxq6mPxSZogNZEMmiSGhEtA&amp;source=sh/x/job/li/m1/1#fpstate=tldetail&amp;htivrt=jobs&amp;htiq=AI+intern+in+Bengaluru&amp;htidocid=Z1VAQLMVE6fVqQ4nAAAAAA%3D%3D" TargetMode="External" Id="rId7"/><Relationship Type="http://schemas.openxmlformats.org/officeDocument/2006/relationships/hyperlink" Target="https://www.google.com/search?ibp=htl;jobs&amp;q=AI+intern+in+Bengaluru&amp;htidocid=Z1VAQLMVE6fVqQ4nAAAAAA%3D%3D&amp;hl=en-US&amp;shem=epsd1,esd2e,rimspwouoe&amp;shndl=37&amp;shmd=H4sIAAAAAAAA_xWOMQ6CQBAAY8sTrLaiMMoZExutNBqDJjY8gCy4HqewS-6WiJ1_8Bn-ypeIzRTTzESfUbTL5KoP9AR7to6JvGMLKSt5hu_rDZsUYsio7LzTJ8zgKAUEQl9WIAwHEVvTeF2ptmFlTAh1YoOiujIppTHCVEhvblKEP_JQDam2RqV8sZz3Sct2Ep-db1ARHMOW2GLd-W4KJ_Q82DtOh52Lwx_4Fge-rgAAAA&amp;shmds=v1_ARwrE20VfD1etYWh200z7zffkc5pxq6mPxSZogNZEMmiSGhEtA&amp;source=sh/x/job/li/m1/1#fpstate=tldetail&amp;htivrt=jobs&amp;htiq=AI+intern+in+Bengaluru&amp;htidocid=Z1VAQLMVE6fVqQ4nAAAAAA%3D%3D" TargetMode="External" Id="rId8"/><Relationship Type="http://schemas.openxmlformats.org/officeDocument/2006/relationships/hyperlink" Target="https://in.indeed.com/viewjob?jk=edd30b3ea0d7f25c" TargetMode="External" Id="rId9"/><Relationship Type="http://schemas.openxmlformats.org/officeDocument/2006/relationships/hyperlink" Target="https://www.linkedin.com/jobs/view/4472785460" TargetMode="External" Id="rId10"/><Relationship Type="http://schemas.openxmlformats.org/officeDocument/2006/relationships/hyperlink" Target="https://www.linkedin.com/jobs/view/4472799075" TargetMode="External" Id="rId11"/><Relationship Type="http://schemas.openxmlformats.org/officeDocument/2006/relationships/hyperlink" Target="https://www.linkedin.com/jobs/view/4471953944" TargetMode="External" Id="rId12"/><Relationship Type="http://schemas.openxmlformats.org/officeDocument/2006/relationships/hyperlink" Target="https://in.indeed.com/viewjob?jk=6ac444c10c0fef9b" TargetMode="External" Id="rId13"/><Relationship Type="http://schemas.openxmlformats.org/officeDocument/2006/relationships/hyperlink" Target="https://www.google.com/search?ibp=htl;jobs&amp;q=data+science+intern+in+Bengaluru&amp;htidocid=OHipBrigtxcKDv0hAAAAAA%3D%3D&amp;hl=en-US&amp;shem=epsd1,esd2e,rimspwouoe&amp;shndl=37&amp;shmd=H4sIAAAAAAAA_1VPy4oCQRBjr37Cnurk-pwRwYuefIDoelo_QGrGYqa1rWq6anz86H7PtiwIXgIhCUlavx-t0woNYV86YnNqsGGjyDCEHzJ0PvFrUiQ-oA37JgT_gGWNjmFusJMbfWmyHB1CZ0FcoW9i003prRSghLGsQRjWIpWnz1ltFnSa56o-q9TQXJmVcsmFqZB7fpJCn3DQGiMFj0aH8WR0zwJXvf5bWxrw6hvAN0ZON844-Jf_AHHjdMjZAAAA&amp;shmds=v1_ARwrE20-Pg4giDZsQCnwkJm9COrd8ZCKzj6ODj0umiElzFX7Fg&amp;source=sh/x/job/li/m1/1#fpstate=tldetail&amp;htivrt=jobs&amp;htiq=data+science+intern+in+Bengaluru&amp;htidocid=OHipBrigtxcKDv0hAAAAAA%3D%3D" TargetMode="External" Id="rId14"/><Relationship Type="http://schemas.openxmlformats.org/officeDocument/2006/relationships/hyperlink" Target="https://www.google.com/search?ibp=htl;jobs&amp;q=data+science+intern+in+Bengaluru&amp;htidocid=OHipBrigtxcKDv0hAAAAAA%3D%3D&amp;hl=en-US&amp;shem=epsd1,esd2e,rimspwouoe&amp;shndl=37&amp;shmd=H4sIAAAAAAAA_1VPy4oCQRBjr37Cnurk-pwRwYuefIDoelo_QGrGYqa1rWq6anz86H7PtiwIXgIhCUlavx-t0woNYV86YnNqsGGjyDCEHzJ0PvFrUiQ-oA37JgT_gGWNjmFusJMbfWmyHB1CZ0FcoW9i003prRSghLGsQRjWIpWnz1ltFnSa56o-q9TQXJmVcsmFqZB7fpJCn3DQGiMFj0aH8WR0zwJXvf5bWxrw6hvAN0ZON844-Jf_AHHjdMjZAAAA&amp;shmds=v1_ARwrE20-Pg4giDZsQCnwkJm9COrd8ZCKzj6ODj0umiElzFX7Fg&amp;source=sh/x/job/li/m1/1#fpstate=tldetail&amp;htivrt=jobs&amp;htiq=data+science+intern+in+Bengaluru&amp;htidocid=OHipBrigtxcKDv0hAAAAAA%3D%3D" TargetMode="External" Id="rId15"/><Relationship Type="http://schemas.openxmlformats.org/officeDocument/2006/relationships/hyperlink" Target="https://www.linkedin.com/jobs/view/4471902037" TargetMode="External" Id="rId16"/><Relationship Type="http://schemas.openxmlformats.org/officeDocument/2006/relationships/hyperlink" Target="https://www.linkedin.com/jobs/view/4471936411" TargetMode="External" Id="rId17"/><Relationship Type="http://schemas.openxmlformats.org/officeDocument/2006/relationships/hyperlink" Target="https://www.linkedin.com/jobs/view/4473523311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Hewlett Packard Enterprise</t>
        </is>
      </c>
      <c r="B2" s="2" t="inlineStr">
        <is>
          <t>Data Scientist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https://www.linkedin.com/jobs/view/4473706553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Python, PyTorch, TensorFlow, scikit-learn, Data Curation, Data Processing and Management, Generative AI, LLMs</t>
        </is>
      </c>
      <c r="L2" s="2" t="inlineStr"/>
      <c r="M2" s="2" t="inlineStr">
        <is>
          <t>Candidate's expertise in AI and data science aligns well with the data scientist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NatWest Group</t>
        </is>
      </c>
      <c r="B3" s="2" t="inlineStr">
        <is>
          <t>AI ML Trainee | 6-Month Fixed-Term Contract | 2026 Graduates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https://in.indeed.com/viewjob?jk=51f5a0bcf5011e3c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10,000+</t>
        </is>
      </c>
      <c r="K3" s="2" t="inlineStr">
        <is>
          <t>Generative AI, Agentic AI, LLMs, RAG, Prompt Engineering, Multi-Agent Systems, Computer Vision, PyTorch</t>
        </is>
      </c>
      <c r="L3" s="2" t="inlineStr">
        <is>
          <t>Big data technologies (e.g., Spark, Kafka), MLOps and model monitoring, Cloud-native architecture</t>
        </is>
      </c>
      <c r="M3" s="2" t="inlineStr">
        <is>
          <t>The candidate's strong AI/ML skill set, hands‑on experience building RAG pipelines, multi‑agent systems, and deploying models to production APIs aligns perfectly with the AI/ML trainee role at NatWest Group, offering an ideal platform to apply cutting‑edge AI in a leading BFSI environment.</t>
        </is>
      </c>
      <c r="N3" s="2" t="inlineStr">
        <is>
          <t>2026-09-29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Smytten</t>
        </is>
      </c>
      <c r="B4" s="2" t="inlineStr">
        <is>
          <t>Software Development Engineer Intern – Backend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https://www.linkedin.com/jobs/view/4473090250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Java, TypeScript, C, SQL, RESTful APIs, FastAPI, Flask</t>
        </is>
      </c>
      <c r="L4" s="2" t="inlineStr">
        <is>
          <t>Experience with Smytten‑specific tech stack (e.g., Node.js, Spring Boot, microservices architecture), CI/CD pipelines, Backend security best practices</t>
        </is>
      </c>
      <c r="M4" s="2" t="inlineStr">
        <is>
          <t>Candidate’s extensive backend development expertise and solid foundation in building scalable APIs make them an excellent fit for a backend engineering internship.</t>
        </is>
      </c>
      <c r="N4" s="2" t="inlineStr">
        <is>
          <t>2026-09-29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Rubrik</t>
        </is>
      </c>
      <c r="B5" s="2" t="inlineStr">
        <is>
          <t>Software Engineer - Winter Intern</t>
        </is>
      </c>
      <c r="C5" s="3" t="inlineStr">
        <is>
          <t>80%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https://www.linkedin.com/jobs/view/4464049065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Python, Java, TypeScript, C, SQL, Data Structures and Algorithms, Git, GitHub</t>
        </is>
      </c>
      <c r="L5" s="2" t="inlineStr"/>
      <c r="M5" s="2" t="inlineStr">
        <is>
          <t>Candidate has robust programming skills and experience with software tools, making them a strong candidate for a software engineering internship.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Smytten</t>
        </is>
      </c>
      <c r="B6" s="2" t="inlineStr">
        <is>
          <t>Software Development Engineer Intern – Backend</t>
        </is>
      </c>
      <c r="C6" s="3" t="inlineStr">
        <is>
          <t>80%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https://www.linkedin.com/jobs/view/4471337817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Java, RESTful APIs, FastAPI, Flask, SQL, Git, Docker</t>
        </is>
      </c>
      <c r="L6" s="2" t="inlineStr"/>
      <c r="M6" s="2" t="inlineStr">
        <is>
          <t>Candidate's experience with backend technologies and data pipelines makes them well-suited for a backend internship.</t>
        </is>
      </c>
      <c r="N6" s="2" t="inlineStr">
        <is>
          <t>2026-09-28</t>
        </is>
      </c>
      <c r="O6" s="2" t="inlineStr">
        <is>
          <t>Linkedin</t>
        </is>
      </c>
      <c r="P6" s="2" t="inlineStr"/>
    </row>
    <row r="7" ht="28" customHeight="1">
      <c r="A7" s="5" t="inlineStr">
        <is>
          <t>NatWest Group</t>
        </is>
      </c>
      <c r="B7" s="5" t="inlineStr">
        <is>
          <t>AI ML Trainee | 6-Month Fixed-Term Contract | 2026 Graduates</t>
        </is>
      </c>
      <c r="C7" s="6" t="inlineStr">
        <is>
          <t>70%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https://www.linkedin.com/jobs/view/4473551157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Python, PyTorch, TensorFlow, scikit-learn, LLMs, RAG, LangChain, LangGraph</t>
        </is>
      </c>
      <c r="L7" s="5" t="inlineStr">
        <is>
          <t>Banking domain knowledge (financial data, risk management), Regulatory compliance (GDPR, FCA), Financial ML models (time series, credit scoring), Experience with big data platforms (Kafka, Spark)</t>
        </is>
      </c>
      <c r="M7" s="5" t="inlineStr">
        <is>
          <t>Candidate’s strong AI/ML foundation and practical experience building production models align well with NatWest’s structured AI/ML trainee program for 2026 graduates.</t>
        </is>
      </c>
      <c r="N7" s="5" t="inlineStr">
        <is>
          <t>nan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Nirmata</t>
        </is>
      </c>
      <c r="B8" s="5" t="inlineStr">
        <is>
          <t>Software Engineering Intern – AI &amp; Security</t>
        </is>
      </c>
      <c r="C8" s="6" t="inlineStr">
        <is>
          <t>68%</t>
        </is>
      </c>
      <c r="D8" s="5" t="inlineStr">
        <is>
          <t>Ai Engineer</t>
        </is>
      </c>
      <c r="E8" s="5" t="inlineStr">
        <is>
          <t>🔴 Apply Today</t>
        </is>
      </c>
      <c r="F8" s="7" t="inlineStr">
        <is>
          <t>https://www.google.com/search?ibp=htl;jobs&amp;q=AI+intern+in+Bengaluru&amp;htidocid=Z1VAQLMVE6fVqQ4nAAAAAA%3D%3D&amp;hl=en-US&amp;shem=epsd1,esd2e,rimspwouoe&amp;shndl=37&amp;shmd=H4sIAAAAAAAA_xWOMQ6CQBAAY8sTrLaiMMoZExutNBqDJjY8gCy4HqewS-6WiJ1_8Bn-ypeIzRTTzESfUbTL5KoP9AR7to6JvGMLKSt5hu_rDZsUYsio7LzTJ8zgKAUEQl9WIAwHEVvTeF2ptmFlTAh1YoOiujIppTHCVEhvblKEP_JQDam2RqV8sZz3Sct2Ep-db1ARHMOW2GLd-W4KJ_Q82DtOh52Lwx_4Fge-rgAAAA&amp;shmds=v1_ARwrE20VfD1etYWh200z7zffkc5pxq6mPxSZogNZEMmiSGhEtA&amp;source=sh/x/job/li/m1/1#fpstate=tldetail&amp;htivrt=jobs&amp;htiq=AI+intern+in+Bengaluru&amp;htidocid=Z1VAQLMVE6fVqQ4nAAAAAA%3D%3D</t>
        </is>
      </c>
      <c r="G8" s="5" t="inlineStr">
        <is>
          <t>Anywhere</t>
        </is>
      </c>
      <c r="H8" s="5" t="inlineStr"/>
      <c r="I8" s="5" t="inlineStr">
        <is>
          <t>MNC/Startup</t>
        </is>
      </c>
      <c r="J8" s="5" t="inlineStr"/>
      <c r="K8" s="5" t="inlineStr">
        <is>
          <t>Python, Java, Git, FastAPI, Flask, Pydantic, asyncio, Docker</t>
        </is>
      </c>
      <c r="L8" s="5" t="inlineStr">
        <is>
          <t>Go, Kubernetes, Linux, AI security frameworks, Cloud‑native security tools, LFX Mentorship experience</t>
        </is>
      </c>
      <c r="M8" s="5" t="inlineStr">
        <is>
          <t>The candidate is a final‑year AI/ML graduate with strong programming and cloud skills, and a clear interest in AI security, making them a solid fit for the intern role.</t>
        </is>
      </c>
      <c r="N8" s="5" t="inlineStr"/>
      <c r="O8" s="5" t="inlineStr">
        <is>
          <t>Google Jobs (LinkedIn)</t>
        </is>
      </c>
      <c r="P8" s="5" t="inlineStr"/>
    </row>
    <row r="9" ht="28" customHeight="1">
      <c r="A9" s="5" t="inlineStr">
        <is>
          <t>Nirmata</t>
        </is>
      </c>
      <c r="B9" s="5" t="inlineStr">
        <is>
          <t>Software Engineering Intern – AI &amp; Security</t>
        </is>
      </c>
      <c r="C9" s="6" t="inlineStr">
        <is>
          <t>68%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google.com/search?ibp=htl;jobs&amp;q=AI+intern+in+Bengaluru&amp;htidocid=Z1VAQLMVE6fVqQ4nAAAAAA%3D%3D&amp;hl=en-US&amp;shem=epsd1,esd2e,rimspwouoe&amp;shndl=37&amp;shmd=H4sIAAAAAAAA_xWOMQ6CQBAAY8sTrLaiMMoZExutNBqDJjY8gCy4HqewS-6WiJ1_8Bn-ypeIzRTTzESfUbTL5KoP9AR7to6JvGMLKSt5hu_rDZsUYsio7LzTJ8zgKAUEQl9WIAwHEVvTeF2ptmFlTAh1YoOiujIppTHCVEhvblKEP_JQDam2RqV8sZz3Sct2Ep-db1ARHMOW2GLd-W4KJ_Q82DtOh52Lwx_4Fge-rgAAAA&amp;shmds=v1_ARwrE20VfD1etYWh200z7zffkc5pxq6mPxSZogNZEMmiSGhEtA&amp;source=sh/x/job/li/m1/1#fpstate=tldetail&amp;htivrt=jobs&amp;htiq=AI+intern+in+Bengaluru&amp;htidocid=Z1VAQLMVE6fVqQ4nAAAAAA%3D%3D</t>
        </is>
      </c>
      <c r="G9" s="5" t="inlineStr">
        <is>
          <t>Anywhere</t>
        </is>
      </c>
      <c r="H9" s="5" t="inlineStr"/>
      <c r="I9" s="5" t="inlineStr">
        <is>
          <t>MNC/Startup</t>
        </is>
      </c>
      <c r="J9" s="5" t="inlineStr"/>
      <c r="K9" s="5" t="inlineStr">
        <is>
          <t>Python, Java, Git, FastAPI, Flask, Pydantic, asyncio, Docker</t>
        </is>
      </c>
      <c r="L9" s="5" t="inlineStr">
        <is>
          <t>Go, Kubernetes, Linux, AI security frameworks, Cloud‑native security tools, LFX Mentorship experience</t>
        </is>
      </c>
      <c r="M9" s="5" t="inlineStr">
        <is>
          <t>The candidate is a final‑year AI/ML graduate with strong programming and cloud skills, and a clear interest in AI security, making them a solid fit for the intern role.</t>
        </is>
      </c>
      <c r="N9" s="5" t="inlineStr"/>
      <c r="O9" s="5" t="inlineStr">
        <is>
          <t>Google Jobs (LinkedIn)</t>
        </is>
      </c>
      <c r="P9" s="5" t="inlineStr"/>
    </row>
    <row r="10" ht="28" customHeight="1">
      <c r="A10" s="5" t="inlineStr">
        <is>
          <t>vaia</t>
        </is>
      </c>
      <c r="B10" s="5" t="inlineStr">
        <is>
          <t>Sustainability Intern</t>
        </is>
      </c>
      <c r="C10" s="6" t="inlineStr">
        <is>
          <t>60%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https://in.indeed.com/viewjob?jk=edd30b3ea0d7f25c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Generative AI, LLMs, RAG, LangChain, Prompt Engineering, Data Processing and Management, Python, PyTorch</t>
        </is>
      </c>
      <c r="L10" s="5" t="inlineStr">
        <is>
          <t>Sustainability domain expertise, ESG reporting, Carbon accounting, Climate science, Regulatory frameworks, Carbon removal project knowledge</t>
        </is>
      </c>
      <c r="M10" s="5" t="inlineStr">
        <is>
          <t>Candidate’s AI and research background, especially in building RAG pipelines, aligns well with vaia’s mission to combine AI with sustainability and compliance.</t>
        </is>
      </c>
      <c r="N10" s="5" t="inlineStr">
        <is>
          <t>2026-09-29</t>
        </is>
      </c>
      <c r="O10" s="5" t="inlineStr">
        <is>
          <t>Indeed</t>
        </is>
      </c>
      <c r="P10" s="5" t="inlineStr"/>
    </row>
    <row r="11" ht="28" customHeight="1">
      <c r="A11" s="8" t="inlineStr">
        <is>
          <t>GE Aerospace</t>
        </is>
      </c>
      <c r="B11" s="8" t="inlineStr">
        <is>
          <t>Data Science -Intern</t>
        </is>
      </c>
      <c r="C11" s="9" t="inlineStr">
        <is>
          <t>55%</t>
        </is>
      </c>
      <c r="D11" s="8" t="inlineStr">
        <is>
          <t>Ai Engineer</t>
        </is>
      </c>
      <c r="E11" s="8" t="inlineStr">
        <is>
          <t>🔴 Apply Today</t>
        </is>
      </c>
      <c r="F11" s="10" t="inlineStr">
        <is>
          <t>https://www.linkedin.com/jobs/view/4472785460</t>
        </is>
      </c>
      <c r="G11" s="8" t="inlineStr">
        <is>
          <t>Bengaluru, Karnataka, India</t>
        </is>
      </c>
      <c r="H11" s="8" t="inlineStr">
        <is>
          <t xml:space="preserve"> - </t>
        </is>
      </c>
      <c r="I11" s="8" t="inlineStr">
        <is>
          <t>MNC/Product</t>
        </is>
      </c>
      <c r="J11" s="8" t="inlineStr">
        <is>
          <t>nan</t>
        </is>
      </c>
      <c r="K11" s="8" t="inlineStr">
        <is>
          <t>Python, PyTorch, TensorFlow, scikit-learn, Data Processing and Management, Model Optimization, Real-Time Inference, RESTful APIs</t>
        </is>
      </c>
      <c r="L11" s="8" t="inlineStr">
        <is>
          <t>Aerospace domain knowledge (flight data, telemetry), Experience with aerospace datasets, Specialized ML for aerospace (e.g., predictive maintenance), Tools like MATLAB, Regulatory compliance in aerospace</t>
        </is>
      </c>
      <c r="M11" s="8" t="inlineStr">
        <is>
          <t>Candidate’s solid data science foundation and proven ability to build production‑ready models are highly relevant for data‑intensive aerospace applications.</t>
        </is>
      </c>
      <c r="N11" s="8" t="inlineStr">
        <is>
          <t>2026-09-28</t>
        </is>
      </c>
      <c r="O11" s="8" t="inlineStr">
        <is>
          <t>Linkedin</t>
        </is>
      </c>
      <c r="P11" s="8" t="inlineStr"/>
    </row>
    <row r="12" ht="28" customHeight="1">
      <c r="A12" s="8" t="inlineStr">
        <is>
          <t>GE Aerospace</t>
        </is>
      </c>
      <c r="B12" s="8" t="inlineStr">
        <is>
          <t>Data Science Intern</t>
        </is>
      </c>
      <c r="C12" s="9" t="inlineStr">
        <is>
          <t>55%</t>
        </is>
      </c>
      <c r="D12" s="8" t="inlineStr">
        <is>
          <t>Ai Engineer</t>
        </is>
      </c>
      <c r="E12" s="8" t="inlineStr">
        <is>
          <t>🔴 Apply Today</t>
        </is>
      </c>
      <c r="F12" s="10" t="inlineStr">
        <is>
          <t>https://www.linkedin.com/jobs/view/4472799075</t>
        </is>
      </c>
      <c r="G12" s="8" t="inlineStr">
        <is>
          <t>Bengaluru, Karnataka, India</t>
        </is>
      </c>
      <c r="H12" s="8" t="inlineStr">
        <is>
          <t xml:space="preserve"> - </t>
        </is>
      </c>
      <c r="I12" s="8" t="inlineStr">
        <is>
          <t>MNC/Product</t>
        </is>
      </c>
      <c r="J12" s="8" t="inlineStr">
        <is>
          <t>nan</t>
        </is>
      </c>
      <c r="K12" s="8" t="inlineStr">
        <is>
          <t>Python, PyTorch, TensorFlow, scikit-learn, Data Processing and Management, Model Optimization, Real-Time Inference, RESTful APIs</t>
        </is>
      </c>
      <c r="L12" s="8" t="inlineStr">
        <is>
          <t>Aerospace domain knowledge (flight data, telemetry), Experience with aerospace datasets, Specialized ML for aerospace (e.g., predictive maintenance), Tools like MATLAB, Regulatory compliance in aerospace</t>
        </is>
      </c>
      <c r="M12" s="8" t="inlineStr">
        <is>
          <t>Candidate’s solid data science foundation and proven ability to build production‑ready models are highly relevant for data‑intensive aerospace applications.</t>
        </is>
      </c>
      <c r="N12" s="8" t="inlineStr">
        <is>
          <t>2026-09-28</t>
        </is>
      </c>
      <c r="O12" s="8" t="inlineStr">
        <is>
          <t>Linkedin</t>
        </is>
      </c>
      <c r="P12" s="8" t="inlineStr"/>
    </row>
    <row r="13" ht="28" customHeight="1">
      <c r="A13" s="5" t="inlineStr">
        <is>
          <t>Emmes Group</t>
        </is>
      </c>
      <c r="B13" s="5" t="inlineStr">
        <is>
          <t>Associate Enterprise Data Engineer</t>
        </is>
      </c>
      <c r="C13" s="6" t="inlineStr">
        <is>
          <t>75%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https://www.linkedin.com/jobs/view/4471953944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SQL, Data processing and management, RESTful APIs, Vector Search, Embeddings, Git, Docker</t>
        </is>
      </c>
      <c r="L13" s="5" t="inlineStr">
        <is>
          <t>Enterprise data warehouse tools (e.g., Snowflake, Redshift), Big data technologies (e.g., Spark, Kafka), ETL/ELT pipelines orchestration, Data governance and compliance frameworks</t>
        </is>
      </c>
      <c r="M13" s="5" t="inlineStr">
        <is>
          <t>The candidate has extensive experience building data pipelines, working with cloud platforms, and handling complex data transformations, which aligns well with the enterprise data engineer role.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Keka HR Payroll Software</t>
        </is>
      </c>
      <c r="B14" s="5" t="inlineStr">
        <is>
          <t>Senior Software Engineer</t>
        </is>
      </c>
      <c r="C14" s="6" t="inlineStr">
        <is>
          <t>60%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https://in.indeed.com/viewjob?jk=6ac444c10c0fef9b</t>
        </is>
      </c>
      <c r="G14" s="5" t="inlineStr">
        <is>
          <t>KA, IN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51 to 200</t>
        </is>
      </c>
      <c r="K14" s="5" t="inlineStr">
        <is>
          <t>Python, RESTful APIs, Data Processing and Management, Docker, Azure App Services, AWS, Google Cloud Platform</t>
        </is>
      </c>
      <c r="L14" s="5" t="inlineStr">
        <is>
          <t>Leadership experience, System architecture design, Scalability experience</t>
        </is>
      </c>
      <c r="M14" s="5" t="inlineStr">
        <is>
          <t>Candidate has technical skills that align with the job requirements, but may lack the senior-level experience expected for this role.</t>
        </is>
      </c>
      <c r="N14" s="5" t="inlineStr">
        <is>
          <t>2026-09-29</t>
        </is>
      </c>
      <c r="O14" s="5" t="inlineStr">
        <is>
          <t>Indeed</t>
        </is>
      </c>
      <c r="P14" s="5" t="inlineStr"/>
    </row>
    <row r="15" ht="28" customHeight="1">
      <c r="A15" s="8" t="inlineStr">
        <is>
          <t>Lowe's India</t>
        </is>
      </c>
      <c r="B15" s="8" t="inlineStr">
        <is>
          <t>Data Scientist Intern - Retail Inventory &amp; Supply Chain At Lowe's India (Bengaluru)</t>
        </is>
      </c>
      <c r="C15" s="9" t="inlineStr">
        <is>
          <t>58%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www.google.com/search?ibp=htl;jobs&amp;q=data+science+intern+in+Bengaluru&amp;htidocid=OHipBrigtxcKDv0hAAAAAA%3D%3D&amp;hl=en-US&amp;shem=epsd1,esd2e,rimspwouoe&amp;shndl=37&amp;shmd=H4sIAAAAAAAA_1VPy4oCQRBjr37Cnurk-pwRwYuefIDoelo_QGrGYqa1rWq6anz86H7PtiwIXgIhCUlavx-t0woNYV86YnNqsGGjyDCEHzJ0PvFrUiQ-oA37JgT_gGWNjmFusJMbfWmyHB1CZ0FcoW9i003prRSghLGsQRjWIpWnz1ltFnSa56o-q9TQXJmVcsmFqZB7fpJCn3DQGiMFj0aH8WR0zwJXvf5bWxrw6hvAN0ZON844-Jf_AHHjdMjZAAAA&amp;shmds=v1_ARwrE20-Pg4giDZsQCnwkJm9COrd8ZCKzj6ODj0umiElzFX7Fg&amp;source=sh/x/job/li/m1/1#fpstate=tldetail&amp;htivrt=jobs&amp;htiq=data+science+intern+in+Bengaluru&amp;htidocid=OHipBrigtxcKDv0hAAAAAA%3D%3D</t>
        </is>
      </c>
      <c r="G15" s="8" t="inlineStr">
        <is>
          <t>Bengaluru, Karnataka, India</t>
        </is>
      </c>
      <c r="H15" s="8" t="inlineStr"/>
      <c r="I15" s="8" t="inlineStr">
        <is>
          <t>MNC/Startup</t>
        </is>
      </c>
      <c r="J15" s="8" t="inlineStr"/>
      <c r="K15" s="8" t="inlineStr">
        <is>
          <t>Python, PyTorch, TensorFlow, scikit-learn, Data processing and management, RESTful APIs, Vector Search, Embeddings</t>
        </is>
      </c>
      <c r="L15" s="8" t="inlineStr">
        <is>
          <t>Retail inventory management systems, Supply chain domain knowledge, Time series forecasting (e.g., Prophet, statsmodels), Optimization techniques, Dashboard tools (Tableau, Power BI), Experience with retail datasets</t>
        </is>
      </c>
      <c r="M15" s="8" t="inlineStr">
        <is>
          <t>The candidate has strong data‑science and ML capabilities and can quickly learn retail‑specific forecasting and optimization tasks, though they lack direct domain experience.</t>
        </is>
      </c>
      <c r="N15" s="8" t="inlineStr"/>
      <c r="O15" s="8" t="inlineStr">
        <is>
          <t>Google Jobs (Olibr)</t>
        </is>
      </c>
      <c r="P15" s="8" t="inlineStr"/>
    </row>
    <row r="16" ht="28" customHeight="1">
      <c r="A16" s="8" t="inlineStr">
        <is>
          <t>Lowe's India</t>
        </is>
      </c>
      <c r="B16" s="8" t="inlineStr">
        <is>
          <t>Data Scientist Intern - Retail Inventory &amp; Supply Chain At Lowe's India (Bengaluru)</t>
        </is>
      </c>
      <c r="C16" s="9" t="inlineStr">
        <is>
          <t>58%</t>
        </is>
      </c>
      <c r="D16" s="8" t="inlineStr">
        <is>
          <t>Ai Engineer</t>
        </is>
      </c>
      <c r="E16" s="8" t="inlineStr">
        <is>
          <t>🟡 This Week</t>
        </is>
      </c>
      <c r="F16" s="10" t="inlineStr">
        <is>
          <t>https://www.google.com/search?ibp=htl;jobs&amp;q=data+science+intern+in+Bengaluru&amp;htidocid=OHipBrigtxcKDv0hAAAAAA%3D%3D&amp;hl=en-US&amp;shem=epsd1,esd2e,rimspwouoe&amp;shndl=37&amp;shmd=H4sIAAAAAAAA_1VPy4oCQRBjr37Cnurk-pwRwYuefIDoelo_QGrGYqa1rWq6anz86H7PtiwIXgIhCUlavx-t0woNYV86YnNqsGGjyDCEHzJ0PvFrUiQ-oA37JgT_gGWNjmFusJMbfWmyHB1CZ0FcoW9i003prRSghLGsQRjWIpWnz1ltFnSa56o-q9TQXJmVcsmFqZB7fpJCn3DQGiMFj0aH8WR0zwJXvf5bWxrw6hvAN0ZON844-Jf_AHHjdMjZAAAA&amp;shmds=v1_ARwrE20-Pg4giDZsQCnwkJm9COrd8ZCKzj6ODj0umiElzFX7Fg&amp;source=sh/x/job/li/m1/1#fpstate=tldetail&amp;htivrt=jobs&amp;htiq=data+science+intern+in+Bengaluru&amp;htidocid=OHipBrigtxcKDv0hAAAAAA%3D%3D</t>
        </is>
      </c>
      <c r="G16" s="8" t="inlineStr">
        <is>
          <t>Bengaluru, Karnataka, India</t>
        </is>
      </c>
      <c r="H16" s="8" t="inlineStr"/>
      <c r="I16" s="8" t="inlineStr">
        <is>
          <t>MNC/Startup</t>
        </is>
      </c>
      <c r="J16" s="8" t="inlineStr"/>
      <c r="K16" s="8" t="inlineStr">
        <is>
          <t>Python, PyTorch, TensorFlow, scikit-learn, Data processing and management, RESTful APIs, Vector Search, Embeddings</t>
        </is>
      </c>
      <c r="L16" s="8" t="inlineStr">
        <is>
          <t>Retail inventory management systems, Supply chain domain knowledge, Time series forecasting (e.g., Prophet, statsmodels), Optimization techniques, Dashboard tools (Tableau, Power BI), Experience with retail datasets</t>
        </is>
      </c>
      <c r="M16" s="8" t="inlineStr">
        <is>
          <t>The candidate has strong data‑science and ML capabilities and can quickly learn retail‑specific forecasting and optimization tasks, though they lack direct domain experience.</t>
        </is>
      </c>
      <c r="N16" s="8" t="inlineStr"/>
      <c r="O16" s="8" t="inlineStr">
        <is>
          <t>Google Jobs (Olibr)</t>
        </is>
      </c>
      <c r="P16" s="8" t="inlineStr"/>
    </row>
    <row r="17" ht="28" customHeight="1">
      <c r="A17" s="8" t="inlineStr">
        <is>
          <t>Greentern</t>
        </is>
      </c>
      <c r="B17" s="8" t="inlineStr">
        <is>
          <t>Business Analyst Intern</t>
        </is>
      </c>
      <c r="C17" s="9" t="inlineStr">
        <is>
          <t>50%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https://www.linkedin.com/jobs/view/4471902037</t>
        </is>
      </c>
      <c r="G17" s="8" t="inlineStr">
        <is>
          <t>Bengaluru,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Data Processing and Management, Python, SQL, scikit-learn, FastAPI, Flask, Pydantic, asyncio</t>
        </is>
      </c>
      <c r="L17" s="8" t="inlineStr">
        <is>
          <t>Business analysis methodologies (BPMN, UML), Requirement elicitation, Process mapping, Stakeholder management, Visualization tools (Tableau, Power BI), Agile project management tools</t>
        </is>
      </c>
      <c r="M17" s="8" t="inlineStr">
        <is>
          <t>Candidate’s strong analytical capabilities and experience with data pipelines align well with the data‑driven aspects of business analysis.</t>
        </is>
      </c>
      <c r="N17" s="8" t="inlineStr">
        <is>
          <t>2026-09-29</t>
        </is>
      </c>
      <c r="O17" s="8" t="inlineStr">
        <is>
          <t>Linkedin</t>
        </is>
      </c>
      <c r="P17" s="8" t="inlineStr"/>
    </row>
    <row r="18" ht="28" customHeight="1">
      <c r="A18" s="8" t="inlineStr">
        <is>
          <t>Nirmata</t>
        </is>
      </c>
      <c r="B18" s="8" t="inlineStr">
        <is>
          <t>Software Engineering Intern – AI &amp; Security</t>
        </is>
      </c>
      <c r="C18" s="9" t="inlineStr">
        <is>
          <t>50%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https://www.linkedin.com/jobs/view/4471936411</t>
        </is>
      </c>
      <c r="G18" s="8" t="inlineStr">
        <is>
          <t>Bengaluru,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nan</t>
        </is>
      </c>
      <c r="K18" s="8" t="inlineStr">
        <is>
          <t>Python, Java, TypeScript, C, RESTful APIs, FastAPI, Flask, Pydantic</t>
        </is>
      </c>
      <c r="L18" s="8" t="inlineStr">
        <is>
          <t>Cybersecurity fundamentals (secure coding, encryption, authentication), AI security (adversarial attacks, model poisoning), Security frameworks and tools, Compliance standards</t>
        </is>
      </c>
      <c r="M18" s="8" t="inlineStr">
        <is>
          <t>Candidate’s robust software engineering background combined with AI expertise aligns well with building secure AI solutions.</t>
        </is>
      </c>
      <c r="N18" s="8" t="inlineStr">
        <is>
          <t>nan</t>
        </is>
      </c>
      <c r="O18" s="8" t="inlineStr">
        <is>
          <t>Linkedin</t>
        </is>
      </c>
      <c r="P18" s="8" t="inlineStr"/>
    </row>
    <row r="19" ht="28" customHeight="1">
      <c r="A19" s="8" t="inlineStr">
        <is>
          <t>Alaan</t>
        </is>
      </c>
      <c r="B19" s="8" t="inlineStr">
        <is>
          <t>Fullstack Intern</t>
        </is>
      </c>
      <c r="C19" s="9" t="inlineStr">
        <is>
          <t>50%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https://www.linkedin.com/jobs/view/4473523311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Python, Java, TypeScript, RESTful APIs, FastAPI, Flask, Git, Docker</t>
        </is>
      </c>
      <c r="L19" s="8" t="inlineStr">
        <is>
          <t>HTML, CSS, JavaScript frameworks, Frontend development experience</t>
        </is>
      </c>
      <c r="M19" s="8" t="inlineStr">
        <is>
          <t>Candidate has strong programming skills and experience with APIs and deployment, which are valuable for fullstack roles. However, the resume emphasizes AI/ML, so it may not be the strongest match.</t>
        </is>
      </c>
      <c r="N19" s="8" t="inlineStr">
        <is>
          <t>nan</t>
        </is>
      </c>
      <c r="O19" s="8" t="inlineStr">
        <is>
          <t>Linkedin</t>
        </is>
      </c>
      <c r="P19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Aerospace domain knowledge (flight data, telemetry)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Experience with aerospace datasets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Specialized ML for aerospace (e.g., predictive maintenance)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Tools like MATLAB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Regulatory compliance in aerospace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Big data technologies (e.g., Spark, Kafka)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Go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Kubernetes</t>
        </is>
      </c>
      <c r="B9" s="13" t="n">
        <v>2</v>
      </c>
      <c r="C9" s="14" t="inlineStr">
        <is>
          <t>kubernetes.io/docs</t>
        </is>
      </c>
    </row>
    <row r="10">
      <c r="A10" s="12" t="inlineStr">
        <is>
          <t>Linux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AI security frameworks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Cloud‑native security tools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LFX Mentorship experience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Retail inventory management systems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Supply chain domain knowledge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Time series forecasting (e.g., Prophet, statsmodels)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Optimization techniques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Dashboard tools (Tableau, Power BI)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Experience with retail datasets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Sustainability domain expertise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ESG reporting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30, 2026</t>
        </is>
      </c>
    </row>
    <row r="4">
      <c r="A4" s="17" t="inlineStr">
        <is>
          <t>Total jobs found today</t>
        </is>
      </c>
      <c r="B4" t="inlineStr">
        <is>
          <t>18</t>
        </is>
      </c>
    </row>
    <row r="5">
      <c r="A5" s="17" t="inlineStr">
        <is>
          <t>80–100% match (🟢 Apply Now)</t>
        </is>
      </c>
      <c r="B5" t="inlineStr">
        <is>
          <t>5</t>
        </is>
      </c>
    </row>
    <row r="6">
      <c r="A6" s="17" t="inlineStr">
        <is>
          <t>60–79% match (🟡 Strong)</t>
        </is>
      </c>
      <c r="B6" t="inlineStr">
        <is>
          <t>6</t>
        </is>
      </c>
    </row>
    <row r="7">
      <c r="A7" s="17" t="inlineStr">
        <is>
          <t>40–59% match (🟠 Consider)</t>
        </is>
      </c>
      <c r="B7" t="inlineStr">
        <is>
          <t>7</t>
        </is>
      </c>
    </row>
    <row r="8">
      <c r="A8" s="17" t="inlineStr">
        <is>
          <t>Urgent (Apply Today 🔴)</t>
        </is>
      </c>
      <c r="B8" t="inlineStr">
        <is>
          <t>11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Data Scientist</t>
        </is>
      </c>
    </row>
    <row r="11">
      <c r="A11" s="17" t="inlineStr">
        <is>
          <t>Best match company</t>
        </is>
      </c>
      <c r="B11" t="inlineStr">
        <is>
          <t>Hewlett Packard Enterprise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Integrate aerospace-specific terminology such as 'flight data,' 'telemetry,' and 'aviation datasets' throughout your resume to signal domain expertise.</t>
        </is>
      </c>
    </row>
    <row r="16">
      <c r="A16" t="inlineStr">
        <is>
          <t>💡 Tip 2</t>
        </is>
      </c>
      <c r="B16" t="inlineStr">
        <is>
          <t>Emphasize experience with specialized ML techniques, particularly predictive maintenance models tailored for aerospace applications.</t>
        </is>
      </c>
    </row>
    <row r="17">
      <c r="A17" t="inlineStr">
        <is>
          <t>💡 Tip 3</t>
        </is>
      </c>
      <c r="B17" t="inlineStr">
        <is>
          <t>Add MATLAB to your technical skills list, as it is a standard tool for aerospace simulation and numerical computation.</t>
        </is>
      </c>
    </row>
    <row r="18">
      <c r="A18" t="inlineStr">
        <is>
          <t>💡 Tip 4</t>
        </is>
      </c>
      <c r="B18" t="inlineStr">
        <is>
          <t>Demonstrate proficiency with big data platforms like Apache Spark or Kafka to process large-scale aerospace telemetry workloads.</t>
        </is>
      </c>
    </row>
    <row r="19">
      <c r="A19" t="inlineStr">
        <is>
          <t>💡 Tip 5</t>
        </is>
      </c>
      <c r="B19" t="inlineStr">
        <is>
          <t>Update your experience section to include time-series forecasting projects (e.g., using Prophet or statsmodels) to cover the critical temporal analysis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2026-09-30T07:35:53Z</dcterms:created>
  <dcterms:modified xmlns:dcterms="http://purl.org/dc/terms/" xmlns:xsi="http://www.w3.org/2001/XMLSchema-instance" xsi:type="dcterms:W3CDTF">2026-09-30T07:35:53Z</dcterms:modified>
</cp:coreProperties>
</file>