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Today's Jobs" sheetId="1" state="visible" r:id="rId1"/>
    <sheet xmlns:r="http://schemas.openxmlformats.org/officeDocument/2006/relationships" name="📉 Skills Gap" sheetId="2" state="visible" r:id="rId2"/>
    <sheet xmlns:r="http://schemas.openxmlformats.org/officeDocument/2006/relationships" name="🏆 Watchlist" sheetId="3" state="visible" r:id="rId3"/>
    <sheet xmlns:r="http://schemas.openxmlformats.org/officeDocument/2006/relationships" name="📊 Summary" sheetId="4" state="visible" r:id="rId4"/>
  </sheets>
  <definedNames>
    <definedName name="_xlnm._FilterDatabase" localSheetId="0" hidden="1">'📋 Today''s Jobs'!$A$1:$P$1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color rgb="000563C1"/>
      <u val="single"/>
    </font>
    <font>
      <b val="1"/>
      <sz val="11"/>
    </font>
    <font>
      <b val="1"/>
      <sz val="10"/>
    </font>
    <font>
      <i val="1"/>
      <sz val="10"/>
    </font>
    <font>
      <b val="1"/>
      <sz val="14"/>
    </font>
    <font>
      <i val="1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DAB9"/>
        <bgColor rgb="00FFDAB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4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5" fillId="0" borderId="0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Missing Skills This Week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'📉 Skills Gap'!B1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'📉 Skills Gap'!$A$2:$A$16</f>
            </numRef>
          </cat>
          <val>
            <numRef>
              <f>'📉 Skills Gap'!$B$2:$B$16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Jobs Count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Skill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jobs/view/4463456239" TargetMode="External" Id="rId1"/><Relationship Type="http://schemas.openxmlformats.org/officeDocument/2006/relationships/hyperlink" Target="https://www.linkedin.com/jobs/view/4464874527" TargetMode="External" Id="rId2"/><Relationship Type="http://schemas.openxmlformats.org/officeDocument/2006/relationships/hyperlink" Target="https://in.indeed.com/viewjob?jk=2947c84a69f97f4c" TargetMode="External" Id="rId3"/><Relationship Type="http://schemas.openxmlformats.org/officeDocument/2006/relationships/hyperlink" Target="https://in.indeed.com/viewjob?jk=186dfb569bb58bc9" TargetMode="External" Id="rId4"/><Relationship Type="http://schemas.openxmlformats.org/officeDocument/2006/relationships/hyperlink" Target="https://www.linkedin.com/jobs/view/4463431749" TargetMode="External" Id="rId5"/><Relationship Type="http://schemas.openxmlformats.org/officeDocument/2006/relationships/hyperlink" Target="https://www.linkedin.com/jobs/view/4463910024" TargetMode="External" Id="rId6"/><Relationship Type="http://schemas.openxmlformats.org/officeDocument/2006/relationships/hyperlink" Target="https://www.linkedin.com/jobs/view/4466400554" TargetMode="External" Id="rId7"/><Relationship Type="http://schemas.openxmlformats.org/officeDocument/2006/relationships/hyperlink" Target="https://in.indeed.com/viewjob?jk=f507aaf1e62f5bc0" TargetMode="External" Id="rId8"/><Relationship Type="http://schemas.openxmlformats.org/officeDocument/2006/relationships/hyperlink" Target="https://in.indeed.com/viewjob?jk=3c036f304dbdf20e" TargetMode="External" Id="rId9"/><Relationship Type="http://schemas.openxmlformats.org/officeDocument/2006/relationships/hyperlink" Target="https://www.linkedin.com/jobs/view/4463431819" TargetMode="External" Id="rId10"/><Relationship Type="http://schemas.openxmlformats.org/officeDocument/2006/relationships/hyperlink" Target="https://www.google.com/search?ibp=htl;jobs&amp;q=AI+intern+in+Bengaluru&amp;htidocid=kshBnBYULo7m4zJeAAAAAA%3D%3D&amp;hl=en-RU&amp;shem=epsd1,rimspwouoe&amp;shndl=37&amp;shmd=H4sIAAAAAAAA_xXKMUoDURAGYGxzBKu_SKEh2RXBJqki4pKEdFaChNnd4e0zb2eWN7OQQIrcwRt5FE-iNl_1Tb5vJh97EgrcszjeMkVhxs_1C1XSmhL2lI_sUQLu1pvFa8zmuOCFe5IWFQtn8qhyjwW2WsOYctNBBZVqSHy76twHW5alWSqC-d9uikb7UoVrPZWfWts_B-so85DI-fD49HAqBgmz6fu5GQ1R8MwSKI15nGNHWcjpSHNspI30C3-Q4h7FAAAA&amp;shmds=v1_ARwrE22CxNIkv8kW9IiqEdMFfTFNo92i3Bz141ye-9xomH2rZw&amp;source=sh/x/job/li/m1/1#fpstate=tldetail&amp;htivrt=jobs&amp;htiq=AI+intern+in+Bengaluru&amp;htidocid=kshBnBYULo7m4zJeAAAAAA%3D%3D" TargetMode="External" Id="rId11"/><Relationship Type="http://schemas.openxmlformats.org/officeDocument/2006/relationships/hyperlink" Target="https://www.google.com/search?ibp=htl;jobs&amp;q=AI+intern+in+Bengaluru&amp;htidocid=kshBnBYULo7m4zJeAAAAAA%3D%3D&amp;hl=en-RU&amp;shem=epsd1,rimspwouoe&amp;shndl=37&amp;shmd=H4sIAAAAAAAA_xXKMUoDURAGYGxzBKu_SKEh2RXBJqki4pKEdFaChNnd4e0zb2eWN7OQQIrcwRt5FE-iNl_1Tb5vJh97EgrcszjeMkVhxs_1C1XSmhL2lI_sUQLu1pvFa8zmuOCFe5IWFQtn8qhyjwW2WsOYctNBBZVqSHy76twHW5alWSqC-d9uikb7UoVrPZWfWts_B-so85DI-fD49HAqBgmz6fu5GQ1R8MwSKI15nGNHWcjpSHNspI30C3-Q4h7FAAAA&amp;shmds=v1_ARwrE22CxNIkv8kW9IiqEdMFfTFNo92i3Bz141ye-9xomH2rZw&amp;source=sh/x/job/li/m1/1#fpstate=tldetail&amp;htivrt=jobs&amp;htiq=AI+intern+in+Bengaluru&amp;htidocid=kshBnBYULo7m4zJeAAAAAA%3D%3D" TargetMode="External" Id="rId12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2" customWidth="1" min="3" max="3"/>
    <col width="18" customWidth="1" min="4" max="4"/>
    <col width="18" customWidth="1" min="5" max="5"/>
    <col width="40" customWidth="1" min="6" max="6"/>
    <col width="18" customWidth="1" min="7" max="7"/>
    <col width="20" customWidth="1" min="8" max="8"/>
    <col width="16" customWidth="1" min="9" max="9"/>
    <col width="12" customWidth="1" min="10" max="10"/>
    <col width="35" customWidth="1" min="11" max="11"/>
    <col width="35" customWidth="1" min="12" max="12"/>
    <col width="45" customWidth="1" min="13" max="13"/>
    <col width="14" customWidth="1" min="14" max="14"/>
    <col width="14" customWidth="1" min="15" max="15"/>
    <col width="12" customWidth="1" min="16" max="16"/>
  </cols>
  <sheetData>
    <row r="1" ht="35" customHeight="1">
      <c r="A1" s="1" t="inlineStr">
        <is>
          <t>🏢 Company</t>
        </is>
      </c>
      <c r="B1" s="1" t="inlineStr">
        <is>
          <t>💼 Role</t>
        </is>
      </c>
      <c r="C1" s="1" t="inlineStr">
        <is>
          <t>🎯 Match %</t>
        </is>
      </c>
      <c r="D1" s="1" t="inlineStr">
        <is>
          <t>📄 Profile Used</t>
        </is>
      </c>
      <c r="E1" s="1" t="inlineStr">
        <is>
          <t>🌟 Urgency</t>
        </is>
      </c>
      <c r="F1" s="1" t="inlineStr">
        <is>
          <t>🔗 Apply Link</t>
        </is>
      </c>
      <c r="G1" s="1" t="inlineStr">
        <is>
          <t>📍 Location</t>
        </is>
      </c>
      <c r="H1" s="1" t="inlineStr">
        <is>
          <t>💰 Salary/Stipend</t>
        </is>
      </c>
      <c r="I1" s="1" t="inlineStr">
        <is>
          <t>🏗️ Company Type</t>
        </is>
      </c>
      <c r="J1" s="1" t="inlineStr">
        <is>
          <t>🏢 Size</t>
        </is>
      </c>
      <c r="K1" s="1" t="inlineStr">
        <is>
          <t>✅ Matched Skills</t>
        </is>
      </c>
      <c r="L1" s="1" t="inlineStr">
        <is>
          <t>❌ Missing Skills</t>
        </is>
      </c>
      <c r="M1" s="1" t="inlineStr">
        <is>
          <t>💬 Why Fit</t>
        </is>
      </c>
      <c r="N1" s="1" t="inlineStr">
        <is>
          <t>📅 Posted Date</t>
        </is>
      </c>
      <c r="O1" s="1" t="inlineStr">
        <is>
          <t>📌 Source</t>
        </is>
      </c>
      <c r="P1" s="1" t="inlineStr">
        <is>
          <t>✍️ Applied?</t>
        </is>
      </c>
    </row>
    <row r="2" ht="28" customHeight="1">
      <c r="A2" s="2" t="inlineStr">
        <is>
          <t>peopleHum</t>
        </is>
      </c>
      <c r="B2" s="2" t="inlineStr">
        <is>
          <t>Agentic AI Java Developer</t>
        </is>
      </c>
      <c r="C2" s="3" t="inlineStr">
        <is>
          <t>88%</t>
        </is>
      </c>
      <c r="D2" s="2" t="inlineStr">
        <is>
          <t>Ai Engineer</t>
        </is>
      </c>
      <c r="E2" s="2" t="inlineStr">
        <is>
          <t>🔴 Apply Today</t>
        </is>
      </c>
      <c r="F2" s="4" t="inlineStr">
        <is>
          <t>https://www.linkedin.com/jobs/view/4463456239</t>
        </is>
      </c>
      <c r="G2" s="2" t="inlineStr">
        <is>
          <t>Bengaluru, Karnataka, India</t>
        </is>
      </c>
      <c r="H2" s="2" t="inlineStr">
        <is>
          <t xml:space="preserve"> - </t>
        </is>
      </c>
      <c r="I2" s="2" t="inlineStr">
        <is>
          <t>MNC/Product</t>
        </is>
      </c>
      <c r="J2" s="2" t="inlineStr">
        <is>
          <t>nan</t>
        </is>
      </c>
      <c r="K2" s="2" t="inlineStr">
        <is>
          <t>Java, Agentic AI, LangChain, LangGraph, CrewAI, Multi-Agent Systems, RAG, LLMs</t>
        </is>
      </c>
      <c r="L2" s="2" t="inlineStr">
        <is>
          <t>Specific enterprise Java frameworks (e.g., Spring)</t>
        </is>
      </c>
      <c r="M2" s="2" t="inlineStr">
        <is>
          <t>Extensive experience in agentic AI and Java development makes a strong fit for this role.</t>
        </is>
      </c>
      <c r="N2" s="2" t="inlineStr">
        <is>
          <t>2026-09-10</t>
        </is>
      </c>
      <c r="O2" s="2" t="inlineStr">
        <is>
          <t>Linkedin</t>
        </is>
      </c>
      <c r="P2" s="2" t="inlineStr"/>
    </row>
    <row r="3" ht="28" customHeight="1">
      <c r="A3" s="2" t="inlineStr">
        <is>
          <t>American Express</t>
        </is>
      </c>
      <c r="B3" s="2" t="inlineStr">
        <is>
          <t>Software Engineer I</t>
        </is>
      </c>
      <c r="C3" s="3" t="inlineStr">
        <is>
          <t>85%</t>
        </is>
      </c>
      <c r="D3" s="2" t="inlineStr">
        <is>
          <t>Ai Engineer</t>
        </is>
      </c>
      <c r="E3" s="2" t="inlineStr">
        <is>
          <t>🔴 Apply Today</t>
        </is>
      </c>
      <c r="F3" s="4" t="inlineStr">
        <is>
          <t>https://www.linkedin.com/jobs/view/4464874527</t>
        </is>
      </c>
      <c r="G3" s="2" t="inlineStr">
        <is>
          <t>Bengaluru, Karnataka, India</t>
        </is>
      </c>
      <c r="H3" s="2" t="inlineStr">
        <is>
          <t xml:space="preserve"> - </t>
        </is>
      </c>
      <c r="I3" s="2" t="inlineStr">
        <is>
          <t>MNC/Product</t>
        </is>
      </c>
      <c r="J3" s="2" t="inlineStr">
        <is>
          <t>nan</t>
        </is>
      </c>
      <c r="K3" s="2" t="inlineStr">
        <is>
          <t>Python, Java, TypeScript, C, SQL, RESTful APIs, FastAPI, Flask</t>
        </is>
      </c>
      <c r="L3" s="2" t="inlineStr">
        <is>
          <t>Fintech domain knowledge, Payment systems experience, Security compliance</t>
        </is>
      </c>
      <c r="M3" s="2" t="inlineStr">
        <is>
          <t>Extensive software engineering and data processing experience aligns well with a software engineer role at a financial services firm.</t>
        </is>
      </c>
      <c r="N3" s="2" t="inlineStr">
        <is>
          <t>nan</t>
        </is>
      </c>
      <c r="O3" s="2" t="inlineStr">
        <is>
          <t>Linkedin</t>
        </is>
      </c>
      <c r="P3" s="2" t="inlineStr"/>
    </row>
    <row r="4" ht="28" customHeight="1">
      <c r="A4" s="2" t="inlineStr">
        <is>
          <t>Gameberry Labs</t>
        </is>
      </c>
      <c r="B4" s="2" t="inlineStr">
        <is>
          <t>Gen AI Designer - Intern</t>
        </is>
      </c>
      <c r="C4" s="3" t="inlineStr">
        <is>
          <t>85%</t>
        </is>
      </c>
      <c r="D4" s="2" t="inlineStr">
        <is>
          <t>Ai Engineer</t>
        </is>
      </c>
      <c r="E4" s="2" t="inlineStr">
        <is>
          <t>🔴 Apply Today</t>
        </is>
      </c>
      <c r="F4" s="4" t="inlineStr">
        <is>
          <t>https://in.indeed.com/viewjob?jk=2947c84a69f97f4c</t>
        </is>
      </c>
      <c r="G4" s="2" t="inlineStr">
        <is>
          <t>KA, IN</t>
        </is>
      </c>
      <c r="H4" s="2" t="inlineStr">
        <is>
          <t xml:space="preserve"> - </t>
        </is>
      </c>
      <c r="I4" s="2" t="inlineStr">
        <is>
          <t>MNC/Product</t>
        </is>
      </c>
      <c r="J4" s="2" t="inlineStr">
        <is>
          <t>nan</t>
        </is>
      </c>
      <c r="K4" s="2" t="inlineStr">
        <is>
          <t>Generative AI, Agentic AI, LLMs, VLMs, Retrieval-Augmented Generation (RAG), Prompt Engineering, LangChain, LangGraph</t>
        </is>
      </c>
      <c r="L4" s="2" t="inlineStr">
        <is>
          <t>Game engine development (Unity/Unreal), Graphics programming, Game design</t>
        </is>
      </c>
      <c r="M4" s="2" t="inlineStr">
        <is>
          <t>Strong generative AI and multi‑agent system expertise aligns well with a Gen AI designer role at a gaming startup.</t>
        </is>
      </c>
      <c r="N4" s="2" t="inlineStr">
        <is>
          <t>2026-09-10</t>
        </is>
      </c>
      <c r="O4" s="2" t="inlineStr">
        <is>
          <t>Indeed</t>
        </is>
      </c>
      <c r="P4" s="2" t="inlineStr"/>
    </row>
    <row r="5" ht="28" customHeight="1">
      <c r="A5" s="5" t="inlineStr">
        <is>
          <t>Sarvam</t>
        </is>
      </c>
      <c r="B5" s="5" t="inlineStr">
        <is>
          <t>Strategy and Operations Intern</t>
        </is>
      </c>
      <c r="C5" s="6" t="inlineStr">
        <is>
          <t>70%</t>
        </is>
      </c>
      <c r="D5" s="5" t="inlineStr">
        <is>
          <t>Ai Engineer</t>
        </is>
      </c>
      <c r="E5" s="5" t="inlineStr">
        <is>
          <t>🔴 Apply Today</t>
        </is>
      </c>
      <c r="F5" s="7" t="inlineStr">
        <is>
          <t>https://in.indeed.com/viewjob?jk=186dfb569bb58bc9</t>
        </is>
      </c>
      <c r="G5" s="5" t="inlineStr">
        <is>
          <t>KA, IN</t>
        </is>
      </c>
      <c r="H5" s="5" t="inlineStr">
        <is>
          <t xml:space="preserve"> - </t>
        </is>
      </c>
      <c r="I5" s="5" t="inlineStr">
        <is>
          <t>MNC/Product</t>
        </is>
      </c>
      <c r="J5" s="5" t="inlineStr">
        <is>
          <t>nan</t>
        </is>
      </c>
      <c r="K5" s="5" t="inlineStr">
        <is>
          <t>Python, Data Processing and Management, AI, Generative AI, Agentic AI, LLMs, RAG, Vector Search</t>
        </is>
      </c>
      <c r="L5" s="5" t="inlineStr">
        <is>
          <t>Go-to-market strategy, Revenue analytics, Sales strategy</t>
        </is>
      </c>
      <c r="M5" s="5" t="inlineStr">
        <is>
          <t>The candidate's expertise in data‑driven AI systems and analytical problem‑solving directly aligns with the role of optimizing revenue operations and strategic decision‑making.</t>
        </is>
      </c>
      <c r="N5" s="5" t="inlineStr">
        <is>
          <t>2026-09-11</t>
        </is>
      </c>
      <c r="O5" s="5" t="inlineStr">
        <is>
          <t>Indeed</t>
        </is>
      </c>
      <c r="P5" s="5" t="inlineStr"/>
    </row>
    <row r="6" ht="28" customHeight="1">
      <c r="A6" s="5" t="inlineStr">
        <is>
          <t>UST</t>
        </is>
      </c>
      <c r="B6" s="5" t="inlineStr">
        <is>
          <t>Developer I - Software Engineering</t>
        </is>
      </c>
      <c r="C6" s="6" t="inlineStr">
        <is>
          <t>65%</t>
        </is>
      </c>
      <c r="D6" s="5" t="inlineStr">
        <is>
          <t>Ai Engineer</t>
        </is>
      </c>
      <c r="E6" s="5" t="inlineStr">
        <is>
          <t>🟡 This Week</t>
        </is>
      </c>
      <c r="F6" s="7" t="inlineStr">
        <is>
          <t>https://www.linkedin.com/jobs/view/4463431749</t>
        </is>
      </c>
      <c r="G6" s="5" t="inlineStr">
        <is>
          <t>Bengaluru, Karnataka, India</t>
        </is>
      </c>
      <c r="H6" s="5" t="inlineStr">
        <is>
          <t xml:space="preserve"> - </t>
        </is>
      </c>
      <c r="I6" s="5" t="inlineStr">
        <is>
          <t>MNC/Product</t>
        </is>
      </c>
      <c r="J6" s="5" t="inlineStr">
        <is>
          <t>nan</t>
        </is>
      </c>
      <c r="K6" s="5" t="inlineStr">
        <is>
          <t>Python, Java, TypeScript, C, SQL, RESTful APIs, FastAPI, Flask</t>
        </is>
      </c>
      <c r="L6" s="5" t="inlineStr">
        <is>
          <t>Enterprise Java frameworks (e.g., Spring), Version control (Git), Unit testing frameworks</t>
        </is>
      </c>
      <c r="M6" s="5" t="inlineStr">
        <is>
          <t>Strong software development foundation and experience with APIs and data pipelines align well with a software engineering trainee role.</t>
        </is>
      </c>
      <c r="N6" s="5" t="inlineStr">
        <is>
          <t>2026-09-10</t>
        </is>
      </c>
      <c r="O6" s="5" t="inlineStr">
        <is>
          <t>Linkedin</t>
        </is>
      </c>
      <c r="P6" s="5" t="inlineStr"/>
    </row>
    <row r="7" ht="28" customHeight="1">
      <c r="A7" s="5" t="inlineStr">
        <is>
          <t>StoneX Group Inc.</t>
        </is>
      </c>
      <c r="B7" s="5" t="inlineStr">
        <is>
          <t>Apprentice - Data Engineer</t>
        </is>
      </c>
      <c r="C7" s="6" t="inlineStr">
        <is>
          <t>60%</t>
        </is>
      </c>
      <c r="D7" s="5" t="inlineStr">
        <is>
          <t>Ai Engineer</t>
        </is>
      </c>
      <c r="E7" s="5" t="inlineStr">
        <is>
          <t>🟡 This Week</t>
        </is>
      </c>
      <c r="F7" s="7" t="inlineStr">
        <is>
          <t>https://www.linkedin.com/jobs/view/4463910024</t>
        </is>
      </c>
      <c r="G7" s="5" t="inlineStr">
        <is>
          <t>Bengaluru, Karnataka, India</t>
        </is>
      </c>
      <c r="H7" s="5" t="inlineStr">
        <is>
          <t xml:space="preserve"> - </t>
        </is>
      </c>
      <c r="I7" s="5" t="inlineStr">
        <is>
          <t>MNC/Product</t>
        </is>
      </c>
      <c r="J7" s="5" t="inlineStr">
        <is>
          <t>nan</t>
        </is>
      </c>
      <c r="K7" s="5" t="inlineStr">
        <is>
          <t>Python, SQL, Data Processing and Management, RESTful APIs, Vector Search, Embeddings, Algorithmic Problem-Solving, Data Structures and Algorithms</t>
        </is>
      </c>
      <c r="L7" s="5" t="inlineStr">
        <is>
          <t>Big data tools (Spark, Hadoop), ETL platforms, Cloud data services (AWS/GCP)</t>
        </is>
      </c>
      <c r="M7" s="5" t="inlineStr">
        <is>
          <t>Strong data engineering and pipeline experience matches the data engineer apprenticeship, though some specialized tools are missing.</t>
        </is>
      </c>
      <c r="N7" s="5" t="inlineStr">
        <is>
          <t>2026-09-10</t>
        </is>
      </c>
      <c r="O7" s="5" t="inlineStr">
        <is>
          <t>Linkedin</t>
        </is>
      </c>
      <c r="P7" s="5" t="inlineStr"/>
    </row>
    <row r="8" ht="28" customHeight="1">
      <c r="A8" s="5" t="inlineStr">
        <is>
          <t>JobCrexa</t>
        </is>
      </c>
      <c r="B8" s="5" t="inlineStr">
        <is>
          <t>Marketing data engineering intern</t>
        </is>
      </c>
      <c r="C8" s="6" t="inlineStr">
        <is>
          <t>60%</t>
        </is>
      </c>
      <c r="D8" s="5" t="inlineStr">
        <is>
          <t>Ai Engineer</t>
        </is>
      </c>
      <c r="E8" s="5" t="inlineStr">
        <is>
          <t>🟡 This Week</t>
        </is>
      </c>
      <c r="F8" s="7" t="inlineStr">
        <is>
          <t>https://www.linkedin.com/jobs/view/4466400554</t>
        </is>
      </c>
      <c r="G8" s="5" t="inlineStr">
        <is>
          <t>Bengaluru, Karnataka, India</t>
        </is>
      </c>
      <c r="H8" s="5" t="inlineStr">
        <is>
          <t xml:space="preserve"> - </t>
        </is>
      </c>
      <c r="I8" s="5" t="inlineStr">
        <is>
          <t>MNC/Product</t>
        </is>
      </c>
      <c r="J8" s="5" t="inlineStr">
        <is>
          <t>nan</t>
        </is>
      </c>
      <c r="K8" s="5" t="inlineStr">
        <is>
          <t>Python, SQL, Data Processing and Management, RESTful APIs, Vector Search, Embeddings, Algorithmic Problem-Solving, Data Structures and Algorithms</t>
        </is>
      </c>
      <c r="L8" s="5" t="inlineStr">
        <is>
          <t>Marketing analytics platforms, Campaign management tools, Marketing data specific KPIs</t>
        </is>
      </c>
      <c r="M8" s="5" t="inlineStr">
        <is>
          <t>Strong data engineering capabilities are relevant for a marketing data engineering internship.</t>
        </is>
      </c>
      <c r="N8" s="5" t="inlineStr">
        <is>
          <t>nan</t>
        </is>
      </c>
      <c r="O8" s="5" t="inlineStr">
        <is>
          <t>Linkedin</t>
        </is>
      </c>
      <c r="P8" s="5" t="inlineStr"/>
    </row>
    <row r="9" ht="28" customHeight="1">
      <c r="A9" s="5" t="inlineStr">
        <is>
          <t>Gocomet</t>
        </is>
      </c>
      <c r="B9" s="5" t="inlineStr">
        <is>
          <t>Intern - Marketing Ops</t>
        </is>
      </c>
      <c r="C9" s="6" t="inlineStr">
        <is>
          <t>60%</t>
        </is>
      </c>
      <c r="D9" s="5" t="inlineStr">
        <is>
          <t>Ai Engineer</t>
        </is>
      </c>
      <c r="E9" s="5" t="inlineStr">
        <is>
          <t>🟡 This Week</t>
        </is>
      </c>
      <c r="F9" s="7" t="inlineStr">
        <is>
          <t>https://in.indeed.com/viewjob?jk=f507aaf1e62f5bc0</t>
        </is>
      </c>
      <c r="G9" s="5" t="inlineStr">
        <is>
          <t>KA, IN</t>
        </is>
      </c>
      <c r="H9" s="5" t="inlineStr">
        <is>
          <t xml:space="preserve"> - </t>
        </is>
      </c>
      <c r="I9" s="5" t="inlineStr">
        <is>
          <t>MNC/Product</t>
        </is>
      </c>
      <c r="J9" s="5" t="inlineStr">
        <is>
          <t>201 to 500</t>
        </is>
      </c>
      <c r="K9" s="5" t="inlineStr">
        <is>
          <t>Data Processing and Management, Python, SQL, RESTful APIs, Vector Search, Embeddings, Algorithmic Problem-Solving, Data Structures and Algorithms</t>
        </is>
      </c>
      <c r="L9" s="5" t="inlineStr">
        <is>
          <t>HubSpot platform expertise, Marketing automation tools, Marketing ops domain knowledge</t>
        </is>
      </c>
      <c r="M9" s="5" t="inlineStr">
        <is>
          <t>Solid data engineering and automation skills are relevant for marketing operations, though specific platform experience is lacking.</t>
        </is>
      </c>
      <c r="N9" s="5" t="inlineStr">
        <is>
          <t>2026-09-10</t>
        </is>
      </c>
      <c r="O9" s="5" t="inlineStr">
        <is>
          <t>Indeed</t>
        </is>
      </c>
      <c r="P9" s="5" t="inlineStr"/>
    </row>
    <row r="10" ht="28" customHeight="1">
      <c r="A10" s="8" t="inlineStr">
        <is>
          <t>GoComet India Pvt. Ltd.</t>
        </is>
      </c>
      <c r="B10" s="8" t="inlineStr">
        <is>
          <t>Marketing Ops Intern</t>
        </is>
      </c>
      <c r="C10" s="9" t="inlineStr">
        <is>
          <t>55%</t>
        </is>
      </c>
      <c r="D10" s="8" t="inlineStr">
        <is>
          <t>Ai Engineer</t>
        </is>
      </c>
      <c r="E10" s="8" t="inlineStr">
        <is>
          <t>🟡 This Week</t>
        </is>
      </c>
      <c r="F10" s="10" t="inlineStr">
        <is>
          <t>https://in.indeed.com/viewjob?jk=3c036f304dbdf20e</t>
        </is>
      </c>
      <c r="G10" s="8" t="inlineStr">
        <is>
          <t>KA, IN</t>
        </is>
      </c>
      <c r="H10" s="8" t="inlineStr">
        <is>
          <t xml:space="preserve"> - </t>
        </is>
      </c>
      <c r="I10" s="8" t="inlineStr">
        <is>
          <t>MNC/Product</t>
        </is>
      </c>
      <c r="J10" s="8" t="inlineStr">
        <is>
          <t>nan</t>
        </is>
      </c>
      <c r="K10" s="8" t="inlineStr">
        <is>
          <t>Python, Data Processing and Management, RESTful APIs, FastAPI, Flask, Generative AI, Agentic AI, LangChain</t>
        </is>
      </c>
      <c r="L10" s="8" t="inlineStr">
        <is>
          <t>HubSpot, Marketing automation, CRM systems, Workflow management</t>
        </is>
      </c>
      <c r="M10" s="8" t="inlineStr">
        <is>
          <t>The candidate's experience building data pipelines and integrating APIs aligns well with the need to automate marketing workflows and leverage AI for faster operations.</t>
        </is>
      </c>
      <c r="N10" s="8" t="inlineStr">
        <is>
          <t>2026-09-11</t>
        </is>
      </c>
      <c r="O10" s="8" t="inlineStr">
        <is>
          <t>Indeed</t>
        </is>
      </c>
      <c r="P10" s="8" t="inlineStr"/>
    </row>
    <row r="11" ht="28" customHeight="1">
      <c r="A11" s="8" t="inlineStr">
        <is>
          <t>Lifie AI</t>
        </is>
      </c>
      <c r="B11" s="8" t="inlineStr">
        <is>
          <t>Product Engineer Intern - Unibox</t>
        </is>
      </c>
      <c r="C11" s="9" t="inlineStr">
        <is>
          <t>55%</t>
        </is>
      </c>
      <c r="D11" s="8" t="inlineStr">
        <is>
          <t>Ai Engineer</t>
        </is>
      </c>
      <c r="E11" s="8" t="inlineStr">
        <is>
          <t>🟡 This Week</t>
        </is>
      </c>
      <c r="F11" s="10" t="inlineStr">
        <is>
          <t>https://www.linkedin.com/jobs/view/4463431819</t>
        </is>
      </c>
      <c r="G11" s="8" t="inlineStr">
        <is>
          <t>Bengaluru, Karnataka, India</t>
        </is>
      </c>
      <c r="H11" s="8" t="inlineStr">
        <is>
          <t xml:space="preserve"> - </t>
        </is>
      </c>
      <c r="I11" s="8" t="inlineStr">
        <is>
          <t>MNC/Product</t>
        </is>
      </c>
      <c r="J11" s="8" t="inlineStr">
        <is>
          <t>nan</t>
        </is>
      </c>
      <c r="K11" s="8" t="inlineStr">
        <is>
          <t>Python, Java, TypeScript, RESTful APIs, FastAPI, Flask, Data Curation, API Development</t>
        </is>
      </c>
      <c r="L11" s="8" t="inlineStr">
        <is>
          <t>Product Management, UI/UX Design, Market Analysis</t>
        </is>
      </c>
      <c r="M11" s="8" t="inlineStr">
        <is>
          <t>Strong software engineering and AI project experience aligns with building AI-driven products, though formal product management exposure is limited.</t>
        </is>
      </c>
      <c r="N11" s="8" t="inlineStr">
        <is>
          <t>2026-09-10</t>
        </is>
      </c>
      <c r="O11" s="8" t="inlineStr">
        <is>
          <t>Linkedin</t>
        </is>
      </c>
      <c r="P11" s="8" t="inlineStr"/>
    </row>
    <row r="12" ht="28" customHeight="1">
      <c r="A12" s="8" t="inlineStr">
        <is>
          <t>Zycus</t>
        </is>
      </c>
      <c r="B12" s="8" t="inlineStr">
        <is>
          <t>Management Trainee – Global Marketing (AI-First | Demand Generation)</t>
        </is>
      </c>
      <c r="C12" s="9" t="inlineStr">
        <is>
          <t>55%</t>
        </is>
      </c>
      <c r="D12" s="8" t="inlineStr">
        <is>
          <t>Ai Engineer</t>
        </is>
      </c>
      <c r="E12" s="8" t="inlineStr">
        <is>
          <t>🟡 This Week</t>
        </is>
      </c>
      <c r="F12" s="10" t="inlineStr">
        <is>
          <t>https://www.google.com/search?ibp=htl;jobs&amp;q=AI+intern+in+Bengaluru&amp;htidocid=kshBnBYULo7m4zJeAAAAAA%3D%3D&amp;hl=en-RU&amp;shem=epsd1,rimspwouoe&amp;shndl=37&amp;shmd=H4sIAAAAAAAA_xXKMUoDURAGYGxzBKu_SKEh2RXBJqki4pKEdFaChNnd4e0zb2eWN7OQQIrcwRt5FE-iNl_1Tb5vJh97EgrcszjeMkVhxs_1C1XSmhL2lI_sUQLu1pvFa8zmuOCFe5IWFQtn8qhyjwW2WsOYctNBBZVqSHy76twHW5alWSqC-d9uikb7UoVrPZWfWts_B-so85DI-fD49HAqBgmz6fu5GQ1R8MwSKI15nGNHWcjpSHNspI30C3-Q4h7FAAAA&amp;shmds=v1_ARwrE22CxNIkv8kW9IiqEdMFfTFNo92i3Bz141ye-9xomH2rZw&amp;source=sh/x/job/li/m1/1#fpstate=tldetail&amp;htivrt=jobs&amp;htiq=AI+intern+in+Bengaluru&amp;htidocid=kshBnBYULo7m4zJeAAAAAA%3D%3D</t>
        </is>
      </c>
      <c r="G12" s="8" t="inlineStr">
        <is>
          <t>Bengaluru, Karnataka, India</t>
        </is>
      </c>
      <c r="H12" s="8" t="inlineStr"/>
      <c r="I12" s="8" t="inlineStr">
        <is>
          <t>MNC/Startup</t>
        </is>
      </c>
      <c r="J12" s="8" t="inlineStr"/>
      <c r="K12" s="8" t="inlineStr">
        <is>
          <t>Generative AI, Agentic AI, LLMs, RAG, Python, data processing and curation, RESTful API integrations, research synthesis</t>
        </is>
      </c>
      <c r="L12" s="8" t="inlineStr">
        <is>
          <t>demand generation, digital marketing, campaign management, GTM strategy execution, sales enablement, marketing operations, global events management, CRM or marketing automation tools</t>
        </is>
      </c>
      <c r="M12" s="8" t="inlineStr">
        <is>
          <t>The candidate strongly matches the AI-first aspect of the role and brings analytical, research, and data-driven experience that could support AI-enabled marketing workflows. However, the resume shows little direct exposure to marketing, demand generation, campaigns, or GTM execution.</t>
        </is>
      </c>
      <c r="N12" s="8" t="inlineStr"/>
      <c r="O12" s="8" t="inlineStr">
        <is>
          <t>Google Jobs (Talismatic)</t>
        </is>
      </c>
      <c r="P12" s="8" t="inlineStr"/>
    </row>
    <row r="13" ht="28" customHeight="1">
      <c r="A13" s="8" t="inlineStr">
        <is>
          <t>Zycus</t>
        </is>
      </c>
      <c r="B13" s="8" t="inlineStr">
        <is>
          <t>Management Trainee – Global Marketing (AI-First | Demand Generation)</t>
        </is>
      </c>
      <c r="C13" s="9" t="inlineStr">
        <is>
          <t>55%</t>
        </is>
      </c>
      <c r="D13" s="8" t="inlineStr">
        <is>
          <t>Ai Engineer</t>
        </is>
      </c>
      <c r="E13" s="8" t="inlineStr">
        <is>
          <t>🟡 This Week</t>
        </is>
      </c>
      <c r="F13" s="10" t="inlineStr">
        <is>
          <t>https://www.google.com/search?ibp=htl;jobs&amp;q=AI+intern+in+Bengaluru&amp;htidocid=kshBnBYULo7m4zJeAAAAAA%3D%3D&amp;hl=en-RU&amp;shem=epsd1,rimspwouoe&amp;shndl=37&amp;shmd=H4sIAAAAAAAA_xXKMUoDURAGYGxzBKu_SKEh2RXBJqki4pKEdFaChNnd4e0zb2eWN7OQQIrcwRt5FE-iNl_1Tb5vJh97EgrcszjeMkVhxs_1C1XSmhL2lI_sUQLu1pvFa8zmuOCFe5IWFQtn8qhyjwW2WsOYctNBBZVqSHy76twHW5alWSqC-d9uikb7UoVrPZWfWts_B-so85DI-fD49HAqBgmz6fu5GQ1R8MwSKI15nGNHWcjpSHNspI30C3-Q4h7FAAAA&amp;shmds=v1_ARwrE22CxNIkv8kW9IiqEdMFfTFNo92i3Bz141ye-9xomH2rZw&amp;source=sh/x/job/li/m1/1#fpstate=tldetail&amp;htivrt=jobs&amp;htiq=AI+intern+in+Bengaluru&amp;htidocid=kshBnBYULo7m4zJeAAAAAA%3D%3D</t>
        </is>
      </c>
      <c r="G13" s="8" t="inlineStr">
        <is>
          <t>Bengaluru, Karnataka, India</t>
        </is>
      </c>
      <c r="H13" s="8" t="inlineStr"/>
      <c r="I13" s="8" t="inlineStr">
        <is>
          <t>MNC/Startup</t>
        </is>
      </c>
      <c r="J13" s="8" t="inlineStr"/>
      <c r="K13" s="8" t="inlineStr">
        <is>
          <t>Generative AI, Agentic AI, LLMs, RAG, Python, data processing and curation, RESTful API integrations, research synthesis</t>
        </is>
      </c>
      <c r="L13" s="8" t="inlineStr">
        <is>
          <t>demand generation, digital marketing, campaign management, GTM strategy execution, sales enablement, marketing operations, global events management, CRM or marketing automation tools</t>
        </is>
      </c>
      <c r="M13" s="8" t="inlineStr">
        <is>
          <t>The candidate strongly matches the AI-first aspect of the role and brings analytical, research, and data-driven experience that could support AI-enabled marketing workflows. However, the resume shows little direct exposure to marketing, demand generation, campaigns, or GTM execution.</t>
        </is>
      </c>
      <c r="N13" s="8" t="inlineStr"/>
      <c r="O13" s="8" t="inlineStr">
        <is>
          <t>Google Jobs (Talismatic)</t>
        </is>
      </c>
      <c r="P13" s="8" t="inlineStr"/>
    </row>
  </sheetData>
  <autoFilter ref="A1:P1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40" customWidth="1" min="3" max="3"/>
  </cols>
  <sheetData>
    <row r="1">
      <c r="A1" s="11" t="inlineStr">
        <is>
          <t>Missing Skill</t>
        </is>
      </c>
      <c r="B1" s="11" t="inlineStr">
        <is>
          <t>Jobs Affected</t>
        </is>
      </c>
      <c r="C1" s="11" t="inlineStr">
        <is>
          <t>Suggested Resource</t>
        </is>
      </c>
    </row>
    <row r="2">
      <c r="A2" s="12" t="inlineStr">
        <is>
          <t>demand generation</t>
        </is>
      </c>
      <c r="B2" s="13" t="n">
        <v>2</v>
      </c>
      <c r="C2" s="14" t="inlineStr">
        <is>
          <t>Search Coursera / YouTube</t>
        </is>
      </c>
    </row>
    <row r="3">
      <c r="A3" s="12" t="inlineStr">
        <is>
          <t>digital marketing</t>
        </is>
      </c>
      <c r="B3" s="13" t="n">
        <v>2</v>
      </c>
      <c r="C3" s="14" t="inlineStr">
        <is>
          <t>Search Coursera / YouTube</t>
        </is>
      </c>
    </row>
    <row r="4">
      <c r="A4" s="12" t="inlineStr">
        <is>
          <t>campaign management</t>
        </is>
      </c>
      <c r="B4" s="13" t="n">
        <v>2</v>
      </c>
      <c r="C4" s="14" t="inlineStr">
        <is>
          <t>Search Coursera / YouTube</t>
        </is>
      </c>
    </row>
    <row r="5">
      <c r="A5" s="12" t="inlineStr">
        <is>
          <t>GTM strategy execution</t>
        </is>
      </c>
      <c r="B5" s="13" t="n">
        <v>2</v>
      </c>
      <c r="C5" s="14" t="inlineStr">
        <is>
          <t>Search Coursera / YouTube</t>
        </is>
      </c>
    </row>
    <row r="6">
      <c r="A6" s="12" t="inlineStr">
        <is>
          <t>sales enablement</t>
        </is>
      </c>
      <c r="B6" s="13" t="n">
        <v>2</v>
      </c>
      <c r="C6" s="14" t="inlineStr">
        <is>
          <t>Search Coursera / YouTube</t>
        </is>
      </c>
    </row>
    <row r="7">
      <c r="A7" s="12" t="inlineStr">
        <is>
          <t>marketing operations</t>
        </is>
      </c>
      <c r="B7" s="13" t="n">
        <v>2</v>
      </c>
      <c r="C7" s="14" t="inlineStr">
        <is>
          <t>Search Coursera / YouTube</t>
        </is>
      </c>
    </row>
    <row r="8">
      <c r="A8" s="12" t="inlineStr">
        <is>
          <t>global events management</t>
        </is>
      </c>
      <c r="B8" s="13" t="n">
        <v>2</v>
      </c>
      <c r="C8" s="14" t="inlineStr">
        <is>
          <t>Search Coursera / YouTube</t>
        </is>
      </c>
    </row>
    <row r="9">
      <c r="A9" s="12" t="inlineStr">
        <is>
          <t>CRM or marketing automation tools</t>
        </is>
      </c>
      <c r="B9" s="13" t="n">
        <v>2</v>
      </c>
      <c r="C9" s="14" t="inlineStr">
        <is>
          <t>Search Coursera / YouTube</t>
        </is>
      </c>
    </row>
    <row r="10">
      <c r="A10" s="12" t="inlineStr">
        <is>
          <t>content/narrative development</t>
        </is>
      </c>
      <c r="B10" s="13" t="n">
        <v>2</v>
      </c>
      <c r="C10" s="14" t="inlineStr">
        <is>
          <t>Search Coursera / YouTube</t>
        </is>
      </c>
    </row>
    <row r="11">
      <c r="A11" s="12" t="inlineStr">
        <is>
          <t>pipeline metrics</t>
        </is>
      </c>
      <c r="B11" s="13" t="n">
        <v>2</v>
      </c>
      <c r="C11" s="14" t="inlineStr">
        <is>
          <t>Search Coursera / YouTube</t>
        </is>
      </c>
    </row>
    <row r="12">
      <c r="A12" s="12" t="inlineStr">
        <is>
          <t>HubSpot</t>
        </is>
      </c>
      <c r="B12" s="13" t="n">
        <v>1</v>
      </c>
      <c r="C12" s="14" t="inlineStr">
        <is>
          <t>Search Coursera / YouTube</t>
        </is>
      </c>
    </row>
    <row r="13">
      <c r="A13" s="12" t="inlineStr">
        <is>
          <t>Marketing automation</t>
        </is>
      </c>
      <c r="B13" s="13" t="n">
        <v>1</v>
      </c>
      <c r="C13" s="14" t="inlineStr">
        <is>
          <t>Search Coursera / YouTube</t>
        </is>
      </c>
    </row>
    <row r="14">
      <c r="A14" s="12" t="inlineStr">
        <is>
          <t>CRM systems</t>
        </is>
      </c>
      <c r="B14" s="13" t="n">
        <v>1</v>
      </c>
      <c r="C14" s="14" t="inlineStr">
        <is>
          <t>Search Coursera / YouTube</t>
        </is>
      </c>
    </row>
    <row r="15">
      <c r="A15" s="12" t="inlineStr">
        <is>
          <t>Workflow management</t>
        </is>
      </c>
      <c r="B15" s="13" t="n">
        <v>1</v>
      </c>
      <c r="C15" s="14" t="inlineStr">
        <is>
          <t>Search Coursera / YouTube</t>
        </is>
      </c>
    </row>
    <row r="16">
      <c r="A16" s="12" t="inlineStr">
        <is>
          <t>Go-to-market strategy</t>
        </is>
      </c>
      <c r="B16" s="13" t="n">
        <v>1</v>
      </c>
      <c r="C16" s="14" t="inlineStr">
        <is>
          <t>Search Coursera / YouTube</t>
        </is>
      </c>
    </row>
    <row r="17">
      <c r="A17" s="12" t="inlineStr">
        <is>
          <t>Revenue analytics</t>
        </is>
      </c>
      <c r="B17" s="13" t="n">
        <v>1</v>
      </c>
      <c r="C17" s="14" t="inlineStr">
        <is>
          <t>Search Coursera / YouTube</t>
        </is>
      </c>
    </row>
    <row r="18">
      <c r="A18" s="12" t="inlineStr">
        <is>
          <t>Sales strategy</t>
        </is>
      </c>
      <c r="B18" s="13" t="n">
        <v>1</v>
      </c>
      <c r="C18" s="14" t="inlineStr">
        <is>
          <t>Search Coursera / YouTube</t>
        </is>
      </c>
    </row>
    <row r="19">
      <c r="A19" s="12" t="inlineStr">
        <is>
          <t>Enterprise Java frameworks (e.g., Spring)</t>
        </is>
      </c>
      <c r="B19" s="13" t="n">
        <v>1</v>
      </c>
      <c r="C19" s="14" t="inlineStr">
        <is>
          <t>Search Coursera / YouTube</t>
        </is>
      </c>
    </row>
    <row r="20">
      <c r="A20" s="12" t="inlineStr">
        <is>
          <t>Version control (Git)</t>
        </is>
      </c>
      <c r="B20" s="13" t="n">
        <v>1</v>
      </c>
      <c r="C20" s="14" t="inlineStr">
        <is>
          <t>Search Coursera / YouTube</t>
        </is>
      </c>
    </row>
    <row r="21">
      <c r="A21" s="12" t="inlineStr">
        <is>
          <t>Unit testing frameworks</t>
        </is>
      </c>
      <c r="B21" s="13" t="n">
        <v>1</v>
      </c>
      <c r="C21" s="14" t="inlineStr">
        <is>
          <t>Search Coursera / YouTube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2" customWidth="1" min="3" max="3"/>
    <col width="40" customWidth="1" min="4" max="4"/>
    <col width="14" customWidth="1" min="5" max="5"/>
  </cols>
  <sheetData>
    <row r="1">
      <c r="A1" s="11" t="inlineStr">
        <is>
          <t>🏢 Company</t>
        </is>
      </c>
      <c r="B1" s="11" t="inlineStr">
        <is>
          <t>💼 Role</t>
        </is>
      </c>
      <c r="C1" s="11" t="inlineStr">
        <is>
          <t>🎯 Match %</t>
        </is>
      </c>
      <c r="D1" s="11" t="inlineStr">
        <is>
          <t>🔗 Apply</t>
        </is>
      </c>
      <c r="E1" s="11" t="inlineStr">
        <is>
          <t>📅 Posted</t>
        </is>
      </c>
    </row>
    <row r="2">
      <c r="A2" t="inlineStr">
        <is>
          <t>No jobs found from your watchlist companies today.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5" customWidth="1" min="1" max="1"/>
    <col width="55" customWidth="1" min="2" max="2"/>
  </cols>
  <sheetData>
    <row r="1">
      <c r="A1" s="15" t="inlineStr">
        <is>
          <t>📊 DAILY REPORT SUMMARY</t>
        </is>
      </c>
    </row>
    <row r="2">
      <c r="A2" s="16" t="inlineStr">
        <is>
          <t>Generated: September 12, 2026</t>
        </is>
      </c>
    </row>
    <row r="4">
      <c r="A4" s="17" t="inlineStr">
        <is>
          <t>Total jobs found today</t>
        </is>
      </c>
      <c r="B4" t="inlineStr">
        <is>
          <t>12</t>
        </is>
      </c>
    </row>
    <row r="5">
      <c r="A5" s="17" t="inlineStr">
        <is>
          <t>80–100% match (🟢 Apply Now)</t>
        </is>
      </c>
      <c r="B5" t="inlineStr">
        <is>
          <t>3</t>
        </is>
      </c>
    </row>
    <row r="6">
      <c r="A6" s="17" t="inlineStr">
        <is>
          <t>60–79% match (🟡 Strong)</t>
        </is>
      </c>
      <c r="B6" t="inlineStr">
        <is>
          <t>5</t>
        </is>
      </c>
    </row>
    <row r="7">
      <c r="A7" s="17" t="inlineStr">
        <is>
          <t>40–59% match (🟠 Consider)</t>
        </is>
      </c>
      <c r="B7" t="inlineStr">
        <is>
          <t>4</t>
        </is>
      </c>
    </row>
    <row r="8">
      <c r="A8" s="17" t="inlineStr">
        <is>
          <t>Urgent (Apply Today 🔴)</t>
        </is>
      </c>
      <c r="B8" t="inlineStr">
        <is>
          <t>4</t>
        </is>
      </c>
    </row>
    <row r="9">
      <c r="A9" s="17" t="inlineStr">
        <is>
          <t>Top source</t>
        </is>
      </c>
      <c r="B9" t="inlineStr">
        <is>
          <t>Linkedin</t>
        </is>
      </c>
    </row>
    <row r="10">
      <c r="A10" s="17" t="inlineStr">
        <is>
          <t>Best match job</t>
        </is>
      </c>
      <c r="B10" t="inlineStr">
        <is>
          <t>Agentic AI Java Developer</t>
        </is>
      </c>
    </row>
    <row r="11">
      <c r="A11" s="17" t="inlineStr">
        <is>
          <t>Best match company</t>
        </is>
      </c>
      <c r="B11" t="inlineStr">
        <is>
          <t>peopleHum</t>
        </is>
      </c>
    </row>
    <row r="12">
      <c r="A12" s="17" t="inlineStr">
        <is>
          <t>Best match %</t>
        </is>
      </c>
      <c r="B12" t="inlineStr">
        <is>
          <t>88%</t>
        </is>
      </c>
    </row>
    <row r="14">
      <c r="A14" s="18" t="inlineStr">
        <is>
          <t>🧠 RESUME IMPROVEMENT TIPS</t>
        </is>
      </c>
    </row>
    <row r="15">
      <c r="A15" t="inlineStr">
        <is>
          <t>💡 Tip 1</t>
        </is>
      </c>
      <c r="B15" t="inlineStr">
        <is>
          <t>Add quantifiable experience with demand generation platforms such as HubSpot or Marketo, detailing lead volume and conversion improvements</t>
        </is>
      </c>
    </row>
    <row r="16">
      <c r="A16" t="inlineStr">
        <is>
          <t>💡 Tip 2</t>
        </is>
      </c>
      <c r="B16" t="inlineStr">
        <is>
          <t>Showcase specific digital marketing campaign management projects, including channel mix, budget, and ROI metrics</t>
        </is>
      </c>
    </row>
    <row r="17">
      <c r="A17" t="inlineStr">
        <is>
          <t>💡 Tip 3</t>
        </is>
      </c>
      <c r="B17" t="inlineStr">
        <is>
          <t>Highlight GTM strategy execution and sales enablement work, describing cross‑functional collaboration and revenue impact</t>
        </is>
      </c>
    </row>
    <row r="18">
      <c r="A18" t="inlineStr">
        <is>
          <t>💡 Tip 4</t>
        </is>
      </c>
      <c r="B18" t="inlineStr">
        <is>
          <t>Demonstrate marketing operations and workflow automation expertise using CRM or marketing automation tools (e.g., Salesforce, HubSpot, Zapier) and process improvements</t>
        </is>
      </c>
    </row>
    <row r="19">
      <c r="A19" t="inlineStr">
        <is>
          <t>💡 Tip 5</t>
        </is>
      </c>
      <c r="B19" t="inlineStr">
        <is>
          <t>Include content creation and pipeline metric achievements, such as case studies, whitepapers, and KPI dashboards tracking funnel performance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2026-09-12T06:15:14Z</dcterms:created>
  <dcterms:modified xmlns:dcterms="http://purl.org/dc/terms/" xmlns:xsi="http://www.w3.org/2001/XMLSchema-instance" xsi:type="dcterms:W3CDTF">2026-09-12T06:15:14Z</dcterms:modified>
</cp:coreProperties>
</file>