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1ff42e7c3b32f85d" TargetMode="External" Id="rId1"/><Relationship Type="http://schemas.openxmlformats.org/officeDocument/2006/relationships/hyperlink" Target="https://www.linkedin.com/jobs/view/4440669146" TargetMode="External" Id="rId2"/><Relationship Type="http://schemas.openxmlformats.org/officeDocument/2006/relationships/hyperlink" Target="https://www.linkedin.com/jobs/view/4441695786" TargetMode="External" Id="rId3"/><Relationship Type="http://schemas.openxmlformats.org/officeDocument/2006/relationships/hyperlink" Target="https://www.linkedin.com/jobs/view/4440216153" TargetMode="External" Id="rId4"/><Relationship Type="http://schemas.openxmlformats.org/officeDocument/2006/relationships/hyperlink" Target="https://www.linkedin.com/jobs/view/4440217089" TargetMode="External" Id="rId5"/><Relationship Type="http://schemas.openxmlformats.org/officeDocument/2006/relationships/hyperlink" Target="https://www.google.com/search?ibp=htl;jobs&amp;q=intern+in+Bengaluru&amp;htidocid=rdV2b7Jh-2peQQqNAAAAAA%3D%3D&amp;hl=en-US&amp;shem=epsd1,rimspwouoe&amp;shndl=37&amp;shmd=H4sIAAAAAAAA_0WOMQ6CQBAAY8sTrLY0BoGQaKGVJMSgjT8gC6zH6blL7paEwo_5O7GimWSqmei7iu4lG8tE3rKBipU8AyqU1vT6ENfBuYKC2KAb_QgfyLP8AAVq28MOrtJAIPSzCMNFxDhan3rVIRzTNASXmKCotk1aeafC1MiUPqUJf9ShR0-DQ6U632dTMrDZbpaw5SUcww09o-IL4_mys_gD7Vf3TrwAAAA&amp;shmds=v1_ARwrE23cWw9aPbUDzX8JDgajqYAXyjUMxZA_eRaSv7iuaFrhfA&amp;source=sh/x/job/li/m1/1#fpstate=tldetail&amp;htivrt=jobs&amp;htiq=intern+in+Bengaluru&amp;htidocid=rdV2b7Jh-2peQQqNAAAAAA%3D%3D" TargetMode="External" Id="rId6"/><Relationship Type="http://schemas.openxmlformats.org/officeDocument/2006/relationships/hyperlink" Target="https://in.indeed.com/viewjob?jk=69e0133d0237ff79" TargetMode="External" Id="rId7"/><Relationship Type="http://schemas.openxmlformats.org/officeDocument/2006/relationships/hyperlink" Target="https://www.linkedin.com/jobs/view/4419146588" TargetMode="External" Id="rId8"/><Relationship Type="http://schemas.openxmlformats.org/officeDocument/2006/relationships/hyperlink" Target="https://www.linkedin.com/jobs/view/4440207254" TargetMode="External" Id="rId9"/><Relationship Type="http://schemas.openxmlformats.org/officeDocument/2006/relationships/hyperlink" Target="https://www.google.com/search?ibp=htl;jobs&amp;q=data+science+intern+in+Bengaluru&amp;htidocid=NlRtkXhTZz-akKS3AAAAAA%3D%3D&amp;hl=en-IN&amp;shem=epsd1,rimspwouoe&amp;shndl=37&amp;shmd=H4sIAAAAAAAA_xXOMQrCQBBAUWxzBAuZykIkK4KNYqEIIjZBDxAmy7BZs86EnQ0knXew9XSexNj87sHPPpNsf8KEcLee2BLM4ea1gQNjGJK3ChdOFBm-rzc8pAIljLYGYTiLuEDTXZ1Sq1tjVEPuNOGocitPI0yV9GZE-k-pNUZqAyYq15tVn7fsFrMChwIDeIYjscPQxW4JV4w8PjX4A4VVqcGfAAAA&amp;shmds=v1_ARwrE20B7MD4Y7C39EybJ3-sLLuEA81oj8j-UCeTd8LApuperQ&amp;source=sh/x/job/li/m1/1#fpstate=tldetail&amp;htivrt=jobs&amp;htiq=data+science+intern+in+Bengaluru&amp;htidocid=NlRtkXhTZz-akKS3AAAAAA%3D%3D" TargetMode="External" Id="rId10"/><Relationship Type="http://schemas.openxmlformats.org/officeDocument/2006/relationships/hyperlink" Target="https://www.linkedin.com/jobs/view/4441414987" TargetMode="External" Id="rId11"/><Relationship Type="http://schemas.openxmlformats.org/officeDocument/2006/relationships/hyperlink" Target="https://www.linkedin.com/jobs/view/4438078809" TargetMode="External" Id="rId12"/><Relationship Type="http://schemas.openxmlformats.org/officeDocument/2006/relationships/hyperlink" Target="https://www.linkedin.com/jobs/view/4440901773" TargetMode="External" Id="rId13"/><Relationship Type="http://schemas.openxmlformats.org/officeDocument/2006/relationships/hyperlink" Target="https://www.linkedin.com/jobs/view/4441487121" TargetMode="External" Id="rId14"/><Relationship Type="http://schemas.openxmlformats.org/officeDocument/2006/relationships/hyperlink" Target="https://www.linkedin.com/jobs/view/4441468902" TargetMode="External" Id="rId15"/><Relationship Type="http://schemas.openxmlformats.org/officeDocument/2006/relationships/hyperlink" Target="https://www.linkedin.com/jobs/view/4441661668" TargetMode="External" Id="rId16"/><Relationship Type="http://schemas.openxmlformats.org/officeDocument/2006/relationships/hyperlink" Target="https://www.linkedin.com/jobs/view/4438737020" TargetMode="External" Id="rId17"/><Relationship Type="http://schemas.openxmlformats.org/officeDocument/2006/relationships/hyperlink" Target="https://www.google.com/search?ibp=htl;jobs&amp;q=intern+in+Bengaluru&amp;htidocid=rdV2b7Jh-2peQQqNAAAAAA%3D%3D&amp;hl=en-US&amp;shem=epsd1,rimspwouoe&amp;shndl=37&amp;shmd=H4sIAAAAAAAA_0WOMQ6CQBAAY8sTrLY0BoGQaKGVJMSgjT8gC6zH6blL7paEwo_5O7GimWSqmei7iu4lG8tE3rKBipU8AyqU1vT6ENfBuYKC2KAb_QgfyLP8AAVq28MOrtJAIPSzCMNFxDhan3rVIRzTNASXmKCotk1aeafC1MiUPqUJf9ShR0-DQ6U632dTMrDZbpaw5SUcww09o-IL4_mys_gD7Vf3TrwAAAA&amp;shmds=v1_ARwrE23cWw9aPbUDzX8JDgajqYAXyjUMxZA_eRaSv7iuaFrhfA&amp;source=sh/x/job/li/m1/1#fpstate=tldetail&amp;htivrt=jobs&amp;htiq=intern+in+Bengaluru&amp;htidocid=rdV2b7Jh-2peQQqNAAAAAA%3D%3D" TargetMode="External" Id="rId18"/><Relationship Type="http://schemas.openxmlformats.org/officeDocument/2006/relationships/hyperlink" Target="https://www.linkedin.com/jobs/view/4438418977" TargetMode="External" Id="rId19"/><Relationship Type="http://schemas.openxmlformats.org/officeDocument/2006/relationships/hyperlink" Target="https://www.linkedin.com/jobs/view/4440200756" TargetMode="External" Id="rId20"/><Relationship Type="http://schemas.openxmlformats.org/officeDocument/2006/relationships/hyperlink" Target="https://www.linkedin.com/jobs/view/4441481293" TargetMode="External" Id="rId21"/><Relationship Type="http://schemas.openxmlformats.org/officeDocument/2006/relationships/hyperlink" Target="https://www.linkedin.com/jobs/view/4441497152" TargetMode="External" Id="rId22"/><Relationship Type="http://schemas.openxmlformats.org/officeDocument/2006/relationships/hyperlink" Target="https://www.linkedin.com/jobs/view/4438437485" TargetMode="External" Id="rId23"/><Relationship Type="http://schemas.openxmlformats.org/officeDocument/2006/relationships/hyperlink" Target="https://www.linkedin.com/jobs/view/4431829576" TargetMode="External" Id="rId24"/><Relationship Type="http://schemas.openxmlformats.org/officeDocument/2006/relationships/hyperlink" Target="https://www.linkedin.com/jobs/view/4440638739" TargetMode="External" Id="rId25"/><Relationship Type="http://schemas.openxmlformats.org/officeDocument/2006/relationships/hyperlink" Target="https://www.google.com/search?ibp=htl;jobs&amp;q=intern+in+Bengaluru&amp;htidocid=OtupFGAL1Z04xd9pAAAAAA%3D%3D&amp;hl=en-US&amp;shem=epsd1,rimspwouoe&amp;shndl=37&amp;shmd=H4sIAAAAAAAA_xWOMQoCMRAAsfUJVltZiCYiWKiVioiKIPgA2cQlFy-3eyR7oP_ygZ7NMM3ADL-D4WqfCBkOTDl84HbbwhiumGtSmMGJlTL3chYHhTD7CoThKBISjTaValvW1paSTCiKGr3x0lhhcvK2L3Hlj0epMFObUOmxWM7fpuUwWd-7voiMLqaoHzh4YWmiLwYjRIYdccDU5W4KF8yMijVO-6FnxB-TOP9gtwAAAA&amp;shmds=v1_ARwrE20MLltHm06WYxFtqOITyEvN24jXlWJLDwz5jvFvit_E8A&amp;source=sh/x/job/li/m1/1#fpstate=tldetail&amp;htivrt=jobs&amp;htiq=intern+in+Bengaluru&amp;htidocid=OtupFGAL1Z04xd9pAAAAAA%3D%3D" TargetMode="External" Id="rId26"/><Relationship Type="http://schemas.openxmlformats.org/officeDocument/2006/relationships/hyperlink" Target="https://in.indeed.com/viewjob?jk=b67e3769e760bb9f" TargetMode="External" Id="rId27"/><Relationship Type="http://schemas.openxmlformats.org/officeDocument/2006/relationships/hyperlink" Target="https://www.linkedin.com/jobs/view/4441461282" TargetMode="External" Id="rId28"/><Relationship Type="http://schemas.openxmlformats.org/officeDocument/2006/relationships/hyperlink" Target="https://www.linkedin.com/jobs/view/4439991589" TargetMode="External" Id="rId29"/><Relationship Type="http://schemas.openxmlformats.org/officeDocument/2006/relationships/hyperlink" Target="https://www.linkedin.com/jobs/view/4438470989" TargetMode="External" Id="rId30"/><Relationship Type="http://schemas.openxmlformats.org/officeDocument/2006/relationships/hyperlink" Target="https://in.indeed.com/viewjob?jk=d4ab803e6d83df71" TargetMode="External" Id="rId31"/><Relationship Type="http://schemas.openxmlformats.org/officeDocument/2006/relationships/hyperlink" Target="https://www.linkedin.com/jobs/view/4435134602" TargetMode="External" Id="rId32"/><Relationship Type="http://schemas.openxmlformats.org/officeDocument/2006/relationships/hyperlink" Target="https://www.linkedin.com/jobs/view/4441473061" TargetMode="External" Id="rId33"/><Relationship Type="http://schemas.openxmlformats.org/officeDocument/2006/relationships/hyperlink" Target="https://www.linkedin.com/jobs/view/4438715290" TargetMode="External" Id="rId34"/><Relationship Type="http://schemas.openxmlformats.org/officeDocument/2006/relationships/hyperlink" Target="https://www.linkedin.com/jobs/view/4441613257" TargetMode="External" Id="rId35"/><Relationship Type="http://schemas.openxmlformats.org/officeDocument/2006/relationships/hyperlink" Target="https://www.linkedin.com/jobs/view/4438091351" TargetMode="External" Id="rId36"/><Relationship Type="http://schemas.openxmlformats.org/officeDocument/2006/relationships/hyperlink" Target="https://www.linkedin.com/jobs/view/4441450966" TargetMode="External" Id="rId37"/><Relationship Type="http://schemas.openxmlformats.org/officeDocument/2006/relationships/hyperlink" Target="https://www.linkedin.com/jobs/view/4438472718" TargetMode="External" Id="rId38"/><Relationship Type="http://schemas.openxmlformats.org/officeDocument/2006/relationships/hyperlink" Target="https://in.indeed.com/viewjob?jk=052c43e01ad2b0c9" TargetMode="External" Id="rId39"/><Relationship Type="http://schemas.openxmlformats.org/officeDocument/2006/relationships/hyperlink" Target="https://in.indeed.com/viewjob?jk=a4679a123b0ec0c0" TargetMode="External" Id="rId40"/><Relationship Type="http://schemas.openxmlformats.org/officeDocument/2006/relationships/hyperlink" Target="https://www.google.com/search?ibp=htl;jobs&amp;q=intern+in+Bengaluru&amp;htidocid=Q87mkFtW1ULP1GFTAAAAAA%3D%3D&amp;hl=en-US&amp;shem=epsd1,rimspwouoe&amp;shndl=37&amp;shmd=H4sIAAAAAAAA_0WOPQrCQBCFsc0RrKayCDERwUY7EX8RjyCTOGzWrDPLzgTisbyhsbJ5PPjgfS_7TLL9FVNH5tnBLVJC88IKM9h55w0D_PGJjRLDHM5SgxKmpgVhOIi4QNNNaxZ1XVWqoXRq41BTNvKqhKmWoXpKrb-4a4uJYkCj-3K1GMrILs-Pwd6wpVGj4Hls7DD0qS_ggonRsMNiPPDw-AXvLBoPtAAAAA&amp;shmds=v1_ARwrE20fe6Gx53vBrBzrI_Op9DyvSF9GRNiVpxX9DsSdLXk06Q&amp;source=sh/x/job/li/m1/1#fpstate=tldetail&amp;htivrt=jobs&amp;htiq=intern+in+Bengaluru&amp;htidocid=Q87mkFtW1ULP1GFTAAAAAA%3D%3D" TargetMode="External" Id="rId41"/><Relationship Type="http://schemas.openxmlformats.org/officeDocument/2006/relationships/hyperlink" Target="https://www.google.com/search?ibp=htl;jobs&amp;q=intern+in+Bengaluru&amp;htidocid=-QL6RCnvyO9b7G__AAAAAA%3D%3D&amp;hl=en-US&amp;shem=epsd1,rimspwouoe&amp;shndl=37&amp;shmd=H4sIAAAAAAAA_xXOsQrCQAyAYVz7CE6ZHKT2RBBBNxdREUFwLmkN19NrclxS6NP4rNblHz_-4jsrdvdEGS0IK9yQ0VNPbHBmo8zahQQruEgDSpjbDoThJOIjzQ-dWdK9c6qx8mqT0Vat9E6YGhndWxr9p9YOM6WIRvVmux6rxH65eASlZ0oQGI7EHuOQhxKumBkNP1hOA6-APxxyMI2hAAAA&amp;shmds=v1_ARwrE23ailL47O40wCaA0hc9Be1RLvDTTXGyeqBgwHyIPS6VKg&amp;source=sh/x/job/li/m1/1#fpstate=tldetail&amp;htivrt=jobs&amp;htiq=intern+in+Bengaluru&amp;htidocid=-QL6RCnvyO9b7G__AAAAAA%3D%3D" TargetMode="External" Id="rId42"/><Relationship Type="http://schemas.openxmlformats.org/officeDocument/2006/relationships/hyperlink" Target="https://www.google.com/search?ibp=htl;jobs&amp;q=intern+in+Bengaluru&amp;htidocid=OtupFGAL1Z04xd9pAAAAAA%3D%3D&amp;hl=en-US&amp;shem=epsd1,rimspwouoe&amp;shndl=37&amp;shmd=H4sIAAAAAAAA_xWOMQoCMRAAsfUJVltZiCYiWKiVioiKIPgA2cQlFy-3eyR7oP_ygZ7NMM3ADL-D4WqfCBkOTDl84HbbwhiumGtSmMGJlTL3chYHhTD7CoThKBISjTaValvW1paSTCiKGr3x0lhhcvK2L3Hlj0epMFObUOmxWM7fpuUwWd-7voiMLqaoHzh4YWmiLwYjRIYdccDU5W4KF8yMijVO-6FnxB-TOP9gtwAAAA&amp;shmds=v1_ARwrE20MLltHm06WYxFtqOITyEvN24jXlWJLDwz5jvFvit_E8A&amp;source=sh/x/job/li/m1/1#fpstate=tldetail&amp;htivrt=jobs&amp;htiq=intern+in+Bengaluru&amp;htidocid=OtupFGAL1Z04xd9pAAAAAA%3D%3D" TargetMode="External" Id="rId43"/><Relationship Type="http://schemas.openxmlformats.org/officeDocument/2006/relationships/hyperlink" Target="https://www.google.com/search?ibp=htl;jobs&amp;q=data+science+intern+in+Bengaluru&amp;htidocid=uc0Z49o8IvbWw-QeAAAAAA%3D%3D&amp;hl=en-IN&amp;shem=epsd1,rimspwouoe&amp;shndl=37&amp;shmd=H4sIAAAAAAAA_xWNMQrCQBAAsfUJVluL5kSw0UpNELH0AWFzLJfTczfcbiClf_APPsyXmDQDUwwz_87mVcXYpMgBjplQYQ1ldR55ZaPMk6Ih3H0k9gS_9wce0oASZt-CMFxEQqLFoTXrdO-caiqCGlr0hZeXE6ZGBjdGOqHWFjN1CY3q7W4zFB2HJZSUJJoRRIYTccDU534FN8w83p_4B2Zzsp6pAAAA&amp;shmds=v1_ARwrE20XexhbzuakU6nvqBHs_ds2Tq8864n7s_ZRQ3ZTsHIogA&amp;source=sh/x/job/li/m1/1#fpstate=tldetail&amp;htivrt=jobs&amp;htiq=data+science+intern+in+Bengaluru&amp;htidocid=uc0Z49o8IvbWw-QeAAAAAA%3D%3D" TargetMode="External" Id="rId4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ibp=htl;jobs&amp;q=data+science+intern+in+Bengaluru&amp;htidocid=uc0Z49o8IvbWw-QeAAAAAA%3D%3D&amp;hl=en-IN&amp;shem=epsd1,rimspwouoe&amp;shndl=37&amp;shmd=H4sIAAAAAAAA_xWNMQrCQBAAsfUJVluL5kSw0UpNELH0AWFzLJfTczfcbiClf_APPsyXmDQDUwwz_87mVcXYpMgBjplQYQ1ldR55ZaPMk6Ih3H0k9gS_9wce0oASZt-CMFxEQqLFoTXrdO-caiqCGlr0hZeXE6ZGBjdGOqHWFjN1CY3q7W4zFB2HJZSUJJoRRIYTccDU534FN8w83p_4B2Zzsp6pAAAA&amp;shmds=v1_ARwrE20XexhbzuakU6nvqBHs_ds2Tq8864n7s_ZRQ3ZTsHIogA&amp;source=sh/x/job/li/m1/1#fpstate=tldetail&amp;htivrt=jobs&amp;htiq=data+science+intern+in+Bengaluru&amp;htidocid=uc0Z49o8IvbWw-QeAAAAAA%3D%3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Genpact</t>
        </is>
      </c>
      <c r="B2" s="2" t="inlineStr">
        <is>
          <t>You've Been Referred: Genpact Global Internships</t>
        </is>
      </c>
      <c r="C2" s="3" t="inlineStr">
        <is>
          <t>93%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https://in.indeed.com/viewjob?jk=1ff42e7c3b32f85d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10,000+</t>
        </is>
      </c>
      <c r="K2" s="2" t="inlineStr">
        <is>
          <t>LLM, Agentic AI, RAG, LangChain, LangGraph, Python, Data Pipelines, API development</t>
        </is>
      </c>
      <c r="L2" s="2" t="inlineStr">
        <is>
          <t>Large-scale model deployment experience, Team collaboration in large organizations, Domain-specific AI applications</t>
        </is>
      </c>
      <c r="M2" s="2" t="inlineStr">
        <is>
          <t>Strong AI engineering expertise directly matches Genpact's AI Gigafactory focus on advanced AI solutions.</t>
        </is>
      </c>
      <c r="N2" s="2" t="inlineStr">
        <is>
          <t>2026-07-15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Thomson Reuters</t>
        </is>
      </c>
      <c r="B3" s="2" t="inlineStr">
        <is>
          <t>Data Scientist (LLM &amp; Agentic AI)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https://www.linkedin.com/jobs/view/4440669146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LLM, Agentic AI, RAG, LangChain, LangGraph, Python, Data Pipelines, API development</t>
        </is>
      </c>
      <c r="L3" s="2" t="inlineStr">
        <is>
          <t>Domain-specific content processing (news, finance), Regulatory compliance for media, Large-scale LLM deployment experience</t>
        </is>
      </c>
      <c r="M3" s="2" t="inlineStr">
        <is>
          <t>Direct alignment with LLM and agentic AI expertise, plus production experience, makes the candidate an excellent fit for Thomson Reuters' AI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Pixxel</t>
        </is>
      </c>
      <c r="B4" s="2" t="inlineStr">
        <is>
          <t>AI &amp; Data Engineering Intern</t>
        </is>
      </c>
      <c r="C4" s="3" t="inlineStr">
        <is>
          <t>92%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https://www.linkedin.com/jobs/view/4441695786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Python, PyTorch, OpenCV, Data Pipelines, Model Development, Latency Optimization, Azure, FastAPI</t>
        </is>
      </c>
      <c r="L4" s="2" t="inlineStr">
        <is>
          <t>Competition-specific tasks, NTRO data formats, Large-scale data annotation infrastructure</t>
        </is>
      </c>
      <c r="M4" s="2" t="inlineStr">
        <is>
          <t>Strong AI and data engineering background with experience in pipeline building, model optimization, and cloud deployment matches the internship's requirements.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Quest Global</t>
        </is>
      </c>
      <c r="B5" s="2" t="inlineStr">
        <is>
          <t>Agentic AI Engineer</t>
        </is>
      </c>
      <c r="C5" s="3" t="inlineStr">
        <is>
          <t>92%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https://www.linkedin.com/jobs/view/4440216153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Agentic AI, LLMs, RAG, LangChain, CrewAI, BioBloom Project, Python, FastAPI</t>
        </is>
      </c>
      <c r="L5" s="2" t="inlineStr">
        <is>
          <t>Enterprise Agent Frameworks</t>
        </is>
      </c>
      <c r="M5" s="2" t="inlineStr">
        <is>
          <t>The candidate's BioBloom project and expertise in agentic AI systems make them an excellent fit for the Agentic AI Engineer role.</t>
        </is>
      </c>
      <c r="N5" s="2" t="inlineStr">
        <is>
          <t>2026-07-15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Kuku</t>
        </is>
      </c>
      <c r="B6" s="2" t="inlineStr">
        <is>
          <t>AI Engineer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https://www.linkedin.com/jobs/view/4440217089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RAG, Python, LangChain, FastAPI, BioBloom Project, NetCDF RAG Pipeline</t>
        </is>
      </c>
      <c r="L6" s="2" t="inlineStr">
        <is>
          <t>Enterprise AI Solutions</t>
        </is>
      </c>
      <c r="M6" s="2" t="inlineStr">
        <is>
          <t>The candidate's hands-on experience with RAG pipelines and LLMs directly matches the AI Engineer role, with projects like BioBloom demonstrating relevant expertise.</t>
        </is>
      </c>
      <c r="N6" s="2" t="inlineStr">
        <is>
          <t>2026-07-15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Eightfold</t>
        </is>
      </c>
      <c r="B7" s="2" t="inlineStr">
        <is>
          <t>Engineering Intern at Eightfold AI Bengaluru | 2026 Batch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intern+in+Bengaluru&amp;htidocid=rdV2b7Jh-2peQQqNAAAAAA%3D%3D&amp;hl=en-US&amp;shem=epsd1,rimspwouoe&amp;shndl=37&amp;shmd=H4sIAAAAAAAA_0WOMQ6CQBAAY8sTrLY0BoGQaKGVJMSgjT8gC6zH6blL7paEwo_5O7GimWSqmei7iu4lG8tE3rKBipU8AyqU1vT6ENfBuYKC2KAb_QgfyLP8AAVq28MOrtJAIPSzCMNFxDhan3rVIRzTNASXmKCotk1aeafC1MiUPqUJf9ShR0-DQ6U632dTMrDZbpaw5SUcww09o-IL4_mys_gD7Vf3TrwAAAA&amp;shmds=v1_ARwrE23cWw9aPbUDzX8JDgajqYAXyjUMxZA_eRaSv7iuaFrhfA&amp;source=sh/x/job/li/m1/1#fpstate=tldetail&amp;htivrt=jobs&amp;htiq=intern+in+Bengaluru&amp;htidocid=rdV2b7Jh-2peQQqNAAAAAA%3D%3D</t>
        </is>
      </c>
      <c r="G7" s="2" t="inlineStr">
        <is>
          <t>Bengaluru, Karnataka, India (+1 other)</t>
        </is>
      </c>
      <c r="H7" s="2" t="inlineStr">
        <is>
          <t>₹600K–₹900K a year</t>
        </is>
      </c>
      <c r="I7" s="2" t="inlineStr">
        <is>
          <t>MNC/Startup</t>
        </is>
      </c>
      <c r="J7" s="2" t="inlineStr"/>
      <c r="K7" s="2" t="inlineStr">
        <is>
          <t>Python, C, Java, TypeScript, LangChain, LangGraph, CrewAI, FastAPI</t>
        </is>
      </c>
      <c r="L7" s="2" t="inlineStr"/>
      <c r="M7" s="2" t="inlineStr">
        <is>
          <t>The candidate’s extensive AI/ML, software engineering, and system deployment experience aligns closely with the engineering intern role at Eightfold AI.</t>
        </is>
      </c>
      <c r="N7" s="2" t="inlineStr">
        <is>
          <t>19 hours a</t>
        </is>
      </c>
      <c r="O7" s="2" t="inlineStr">
        <is>
          <t>Google Jobs (Talentd)</t>
        </is>
      </c>
      <c r="P7" s="2" t="inlineStr"/>
    </row>
    <row r="8" ht="28" customHeight="1">
      <c r="A8" s="2" t="inlineStr">
        <is>
          <t>nan</t>
        </is>
      </c>
      <c r="B8" s="2" t="inlineStr">
        <is>
          <t>AI &amp; Data Engineering Intern</t>
        </is>
      </c>
      <c r="C8" s="3" t="inlineStr">
        <is>
          <t>88%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https://in.indeed.com/viewjob?jk=69e0133d0237ff79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/>
      <c r="K8" s="2" t="inlineStr">
        <is>
          <t>Python, PyTorch, OpenCV, Data Pipelines, Model Development, Latency Optimization, Azure, FastAPI</t>
        </is>
      </c>
      <c r="L8" s="2" t="inlineStr">
        <is>
          <t>Remote sensing data annotation, Change detection algorithms, GIS data handling, NTRO competition specifics, Large-scale data annotation infrastructure</t>
        </is>
      </c>
      <c r="M8" s="2" t="inlineStr">
        <is>
          <t>The candidate has strong AI and data engineering experience, including pipeline building, model optimization, and cloud deployment, matching the internship's focus on data pipelines, model development, and evaluation dashboards.</t>
        </is>
      </c>
      <c r="N8" s="2" t="inlineStr">
        <is>
          <t>2026-07-16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Cognizant</t>
        </is>
      </c>
      <c r="B9" s="2" t="inlineStr">
        <is>
          <t>AI Developer</t>
        </is>
      </c>
      <c r="C9" s="3" t="inlineStr">
        <is>
          <t>88%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https://www.linkedin.com/jobs/view/4419146588</t>
        </is>
      </c>
      <c r="G9" s="2" t="inlineStr">
        <is>
          <t>Bangalore Urban,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AI/ML, Python, LLMs, RAG, LangChain, FastAPI, Git, Docker</t>
        </is>
      </c>
      <c r="L9" s="2" t="inlineStr">
        <is>
          <t>Enterprise AI Integration, Large-Scale System Design</t>
        </is>
      </c>
      <c r="M9" s="2" t="inlineStr">
        <is>
          <t>The candidate's comprehensive AI/ML skills and cloud platform experience make them a strong fit for an AI Developer role at an MNC like Cognizant.</t>
        </is>
      </c>
      <c r="N9" s="2" t="inlineStr">
        <is>
          <t>2026-07-15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Tata Consultancy Services</t>
        </is>
      </c>
      <c r="B10" s="2" t="inlineStr">
        <is>
          <t>Machine Learning Engineer</t>
        </is>
      </c>
      <c r="C10" s="3" t="inlineStr">
        <is>
          <t>88%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https://www.linkedin.com/jobs/view/4440207254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AI/ML, Python, Deep Learning, Computer Vision, Model Optimization, Git, Docker, Cloud Platforms</t>
        </is>
      </c>
      <c r="L10" s="2" t="inlineStr">
        <is>
          <t>Enterprise ML Deployment, Large-Scale System Design</t>
        </is>
      </c>
      <c r="M10" s="2" t="inlineStr">
        <is>
          <t>The candidate's comprehensive AI/ML skills and cloud platform experience make them a strong fit for a Machine Learning Engineer role at an MNC like TCS.</t>
        </is>
      </c>
      <c r="N10" s="2" t="inlineStr">
        <is>
          <t>2026-07-15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PayPal</t>
        </is>
      </c>
      <c r="B11" s="2" t="inlineStr">
        <is>
          <t>Data Science &amp; Risk Analytics Intern</t>
        </is>
      </c>
      <c r="C11" s="3" t="inlineStr">
        <is>
          <t>88%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NlRtkXhTZz-akKS3AAAAAA%3D%3D&amp;hl=en-IN&amp;shem=epsd1,rimspwouoe&amp;shndl=37&amp;shmd=H4sIAAAAAAAA_xXOMQrCQBBAUWxzBAuZykIkK4KNYqEIIjZBDxAmy7BZs86EnQ0knXew9XSexNj87sHPPpNsf8KEcLee2BLM4ea1gQNjGJK3ChdOFBm-rzc8pAIljLYGYTiLuEDTXZ1Sq1tjVEPuNOGocitPI0yV9GZE-k-pNUZqAyYq15tVn7fsFrMChwIDeIYjscPQxW4JV4w8PjX4A4VVqcGfAAAA&amp;shmds=v1_ARwrE20B7MD4Y7C39EybJ3-sLLuEA81oj8j-UCeTd8LApuperQ&amp;source=sh/x/job/li/m1/1#fpstate=tldetail&amp;htivrt=jobs&amp;htiq=data+science+intern+in+Bengaluru&amp;htidocid=NlRtkXhTZz-akKS3AAAAAA%3D%3D</t>
        </is>
      </c>
      <c r="G11" s="2" t="inlineStr">
        <is>
          <t>Bengaluru, Karnataka</t>
        </is>
      </c>
      <c r="H11" s="2" t="inlineStr">
        <is>
          <t>₹64K a month</t>
        </is>
      </c>
      <c r="I11" s="2" t="inlineStr">
        <is>
          <t>MNC/Startup</t>
        </is>
      </c>
      <c r="J11" s="2" t="inlineStr"/>
      <c r="K11" s="2" t="inlineStr">
        <is>
          <t>Python, SQL, Machine Learning, Deep Learning, Data analysis, Data pipelines, Model building, Statistics</t>
        </is>
      </c>
      <c r="L11" s="2" t="inlineStr">
        <is>
          <t>Risk modeling, Credit risk analysis, Fraud detection, Statistical modeling</t>
        </is>
      </c>
      <c r="M11" s="2" t="inlineStr">
        <is>
          <t>The candidate is a final-year AI/ML student with strong Python, SQL, and machine learning skills, plus experience building data pipelines and models, aligning well with the data science and risk analytics internship.</t>
        </is>
      </c>
      <c r="N11" s="2" t="inlineStr"/>
      <c r="O11" s="2" t="inlineStr">
        <is>
          <t>Google Jobs (MyInternships.in)</t>
        </is>
      </c>
      <c r="P11" s="2" t="inlineStr"/>
    </row>
    <row r="12" ht="28" customHeight="1">
      <c r="A12" s="2" t="inlineStr">
        <is>
          <t>Transition Technologies MS</t>
        </is>
      </c>
      <c r="B12" s="2" t="inlineStr">
        <is>
          <t>Artificial Intelligence Engineer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https://www.linkedin.com/jobs/view/4441414987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Generative AI, LLMs, RAG, Python, Azure, AWS, GCP, LangChain</t>
        </is>
      </c>
      <c r="L12" s="2" t="inlineStr">
        <is>
          <t>Production Deployment, Model Optimization</t>
        </is>
      </c>
      <c r="M12" s="2" t="inlineStr">
        <is>
          <t>Strong alignment with the candidate's technical skills in GenAI, LLMs, and cloud platforms, though production deployment experience could be enhanced.</t>
        </is>
      </c>
      <c r="N12" s="2" t="inlineStr">
        <is>
          <t>2026-07-16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EXL</t>
        </is>
      </c>
      <c r="B13" s="2" t="inlineStr">
        <is>
          <t>AI/ML Engineer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https://www.linkedin.com/jobs/view/4438078809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AI/ML, Python, Deep Learning, Computer Vision, Model Optimization, Git, Docker</t>
        </is>
      </c>
      <c r="L13" s="2" t="inlineStr">
        <is>
          <t>Enterprise ML Deployment, Business Analytics</t>
        </is>
      </c>
      <c r="M13" s="2" t="inlineStr">
        <is>
          <t>The candidate's technical skills in AI/ML and model optimization are a strong fit, though enterprise deployment experience could be expanded.</t>
        </is>
      </c>
      <c r="N13" s="2" t="inlineStr">
        <is>
          <t>2026-07-15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NeerInfo Solutions</t>
        </is>
      </c>
      <c r="B14" s="2" t="inlineStr">
        <is>
          <t>AI / ML Engineer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https://www.linkedin.com/jobs/view/4440901773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AI/ML, Python, Deep Learning, Computer Vision, Model Optimization, Git, Docker</t>
        </is>
      </c>
      <c r="L14" s="2" t="inlineStr">
        <is>
          <t>Enterprise ML Pipelines, Business Domain Knowledge</t>
        </is>
      </c>
      <c r="M14" s="2" t="inlineStr">
        <is>
          <t>The candidate's technical AI/ML skills and project experience align well with the AI/ML Engineer role, though business domain knowledge may need development.</t>
        </is>
      </c>
      <c r="N14" s="2" t="inlineStr">
        <is>
          <t>2026-07-15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Nineleaps</t>
        </is>
      </c>
      <c r="B15" s="2" t="inlineStr">
        <is>
          <t>AI Engineer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https://www.linkedin.com/jobs/view/4441487121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AI/ML, Python, LLMs, RAG, LangChain, FastAPI, Cloud Platforms, Git</t>
        </is>
      </c>
      <c r="L15" s="2" t="inlineStr">
        <is>
          <t>Enterprise AI Deployment, Scalability Optimization</t>
        </is>
      </c>
      <c r="M15" s="2" t="inlineStr">
        <is>
          <t>The candidate's technical AI/ML skills and project experience in RAG pipelines make them a strong fit for the AI Engineer role at Nineleaps.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Kaleidofin Private Limited</t>
        </is>
      </c>
      <c r="B16" s="2" t="inlineStr">
        <is>
          <t>AI / LLM Engineer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https://www.linkedin.com/jobs/view/4441468902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AI/ML, Python, LLMs, RAG, LangChain, FastAPI, Cloud Platforms, Git</t>
        </is>
      </c>
      <c r="L16" s="2" t="inlineStr">
        <is>
          <t>LLM Finetuning, Enterprise AI Solutions</t>
        </is>
      </c>
      <c r="M16" s="2" t="inlineStr">
        <is>
          <t>The candidate's AI/ML expertise and cloud experience align well with the AI/LLM Engineer role, though finetuning knowledge may be limited.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Nextiva</t>
        </is>
      </c>
      <c r="B17" s="2" t="inlineStr">
        <is>
          <t>Software Engineer (AI/ML)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https://www.linkedin.com/jobs/view/4441661668</t>
        </is>
      </c>
      <c r="G17" s="2" t="inlineStr"/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AI/ML, Python, LLMs, RAG, LangChain, FastAPI, Cloud Platforms, Git</t>
        </is>
      </c>
      <c r="L17" s="2" t="inlineStr">
        <is>
          <t>Enterprise AI Integration, Large-Scale System Design</t>
        </is>
      </c>
      <c r="M17" s="2" t="inlineStr">
        <is>
          <t>The candidate's comprehensive AI/ML skills and cloud platform experience make them a strong fit for a Software Engineer (AI/ML) role at Nextiva.</t>
        </is>
      </c>
      <c r="N17" s="2" t="inlineStr">
        <is>
          <t>nan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Virtusa</t>
        </is>
      </c>
      <c r="B18" s="2" t="inlineStr">
        <is>
          <t>Gen AI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https://www.linkedin.com/jobs/view/4438737020</t>
        </is>
      </c>
      <c r="G18" s="2" t="inlineStr">
        <is>
          <t>Bangalore Urban,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Generative AI, LLMs, Prompt Engineering, RAG, LangChain, LangGraph, CrewAI, FastAPI</t>
        </is>
      </c>
      <c r="L18" s="2" t="inlineStr"/>
      <c r="M18" s="2" t="inlineStr">
        <is>
          <t>Candidate's deep expertise in generative AI, LLMs, and RAG aligns directly with a Gen AI role at a major IT services firm.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Eightfold</t>
        </is>
      </c>
      <c r="B19" s="2" t="inlineStr">
        <is>
          <t>Engineering Intern at Eightfold AI Bengaluru | 2026 Batch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intern+in+Bengaluru&amp;htidocid=rdV2b7Jh-2peQQqNAAAAAA%3D%3D&amp;hl=en-US&amp;shem=epsd1,rimspwouoe&amp;shndl=37&amp;shmd=H4sIAAAAAAAA_0WOMQ6CQBAAY8sTrLY0BoGQaKGVJMSgjT8gC6zH6blL7paEwo_5O7GimWSqmei7iu4lG8tE3rKBipU8AyqU1vT6ENfBuYKC2KAb_QgfyLP8AAVq28MOrtJAIPSzCMNFxDhan3rVIRzTNASXmKCotk1aeafC1MiUPqUJf9ShR0-DQ6U632dTMrDZbpaw5SUcww09o-IL4_mys_gD7Vf3TrwAAAA&amp;shmds=v1_ARwrE23cWw9aPbUDzX8JDgajqYAXyjUMxZA_eRaSv7iuaFrhfA&amp;source=sh/x/job/li/m1/1#fpstate=tldetail&amp;htivrt=jobs&amp;htiq=intern+in+Bengaluru&amp;htidocid=rdV2b7Jh-2peQQqNAAAAAA%3D%3D</t>
        </is>
      </c>
      <c r="G19" s="2" t="inlineStr">
        <is>
          <t>Bengaluru, Karnataka, India (+1 other)</t>
        </is>
      </c>
      <c r="H19" s="2" t="inlineStr">
        <is>
          <t>₹600K–₹900K a year</t>
        </is>
      </c>
      <c r="I19" s="2" t="inlineStr">
        <is>
          <t>MNC/Startup</t>
        </is>
      </c>
      <c r="J19" s="2" t="inlineStr"/>
      <c r="K19" s="2" t="inlineStr">
        <is>
          <t>AI/ML, LLMs, RAG Pipelines, Software Development</t>
        </is>
      </c>
      <c r="L19" s="2" t="inlineStr">
        <is>
          <t>Specific Eightfold AI Tools</t>
        </is>
      </c>
      <c r="M19" s="2" t="inlineStr">
        <is>
          <t>Strong alignment with AI/ML focus at Eightfold AI.</t>
        </is>
      </c>
      <c r="N19" s="2" t="inlineStr">
        <is>
          <t>19 hours a</t>
        </is>
      </c>
      <c r="O19" s="2" t="inlineStr">
        <is>
          <t>Google Jobs (Talentd)</t>
        </is>
      </c>
      <c r="P19" s="2" t="inlineStr"/>
    </row>
    <row r="20" ht="28" customHeight="1">
      <c r="A20" s="2" t="inlineStr">
        <is>
          <t>eBay</t>
        </is>
      </c>
      <c r="B20" s="2" t="inlineStr">
        <is>
          <t>Data Scientist 1, Knowledge Management</t>
        </is>
      </c>
      <c r="C20" s="3" t="inlineStr">
        <is>
          <t>82%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https://www.linkedin.com/jobs/view/4438418977</t>
        </is>
      </c>
      <c r="G20" s="2" t="inlineStr">
        <is>
          <t>Bengaluru, Karnataka, India</t>
        </is>
      </c>
      <c r="H20" s="2" t="inlineStr">
        <is>
          <t xml:space="preserve"> - </t>
        </is>
      </c>
      <c r="I20" s="2" t="inlineStr">
        <is>
          <t>MNC/Product</t>
        </is>
      </c>
      <c r="J20" s="2" t="inlineStr"/>
      <c r="K20" s="2" t="inlineStr">
        <is>
          <t>LLM, RAG, LangChain, Agentic AI, Python, Data Pipelines, API development, Cloud (Azure, GCP)</t>
        </is>
      </c>
      <c r="L20" s="2" t="inlineStr">
        <is>
          <t>Knowledge management tools, Content moderation, Search relevance, User behavior analysis, eBay data experience</t>
        </is>
      </c>
      <c r="M20" s="2" t="inlineStr">
        <is>
          <t>Expertise in LLMs and RAG aligns with knowledge management tasks, and experience building scalable systems supports eBay's needs.</t>
        </is>
      </c>
      <c r="N20" s="2" t="inlineStr">
        <is>
          <t>2026-07-15</t>
        </is>
      </c>
      <c r="O20" s="2" t="inlineStr">
        <is>
          <t>Linkedin</t>
        </is>
      </c>
      <c r="P20" s="2" t="inlineStr"/>
    </row>
    <row r="21" ht="28" customHeight="1">
      <c r="A21" s="2" t="inlineStr">
        <is>
          <t>Schneider Electric</t>
        </is>
      </c>
      <c r="B21" s="2" t="inlineStr">
        <is>
          <t>AI Solution Engineer</t>
        </is>
      </c>
      <c r="C21" s="3" t="inlineStr">
        <is>
          <t>82%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https://www.linkedin.com/jobs/view/4440200756</t>
        </is>
      </c>
      <c r="G21" s="2" t="inlineStr">
        <is>
          <t>Bengaluru,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AI/ML, Python, LLMs, RAG, FastAPI, Cloud Platforms, LangChain</t>
        </is>
      </c>
      <c r="L21" s="2" t="inlineStr">
        <is>
          <t>Industrial IoT Solutions, Enterprise Integration</t>
        </is>
      </c>
      <c r="M21" s="2" t="inlineStr">
        <is>
          <t>The candidate's AI/ML expertise and cloud experience align well with the AI Solution Engineer role, though industrial IoT knowledge may be limited.</t>
        </is>
      </c>
      <c r="N21" s="2" t="inlineStr">
        <is>
          <t>2026-07-15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GoodScore</t>
        </is>
      </c>
      <c r="B22" s="2" t="inlineStr">
        <is>
          <t>AI / ML Engineer</t>
        </is>
      </c>
      <c r="C22" s="3" t="inlineStr">
        <is>
          <t>82%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https://www.linkedin.com/jobs/view/4441481293</t>
        </is>
      </c>
      <c r="G22" s="2" t="inlineStr">
        <is>
          <t>Bengaluru, Karnataka, India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AI/ML, Python, Deep Learning, Computer Vision, Model Optimization, Git, Docker</t>
        </is>
      </c>
      <c r="L22" s="2" t="inlineStr">
        <is>
          <t>Enterprise ML Pipelines, Business Domain Knowledge</t>
        </is>
      </c>
      <c r="M22" s="2" t="inlineStr">
        <is>
          <t>The candidate's technical AI/ML skills and project experience align well with the AI/ML Engineer role, though business domain knowledge may need development.</t>
        </is>
      </c>
      <c r="N22" s="2" t="inlineStr">
        <is>
          <t>nan</t>
        </is>
      </c>
      <c r="O22" s="2" t="inlineStr">
        <is>
          <t>Linkedin</t>
        </is>
      </c>
      <c r="P22" s="2" t="inlineStr"/>
    </row>
    <row r="23" ht="28" customHeight="1">
      <c r="A23" s="2" t="inlineStr">
        <is>
          <t>Innova ESI</t>
        </is>
      </c>
      <c r="B23" s="2" t="inlineStr">
        <is>
          <t>AI Engineer- Bangalore</t>
        </is>
      </c>
      <c r="C23" s="3" t="inlineStr">
        <is>
          <t>82%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https://www.linkedin.com/jobs/view/4441497152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AI/ML, Python, LLMs, RAG, LangChain, FastAPI, Cloud Platforms, Git</t>
        </is>
      </c>
      <c r="L23" s="2" t="inlineStr">
        <is>
          <t>Enterprise AI Deployment, Scalability Optimization</t>
        </is>
      </c>
      <c r="M23" s="2" t="inlineStr">
        <is>
          <t>The candidate's technical AI/ML skills and project experience in RAG pipelines make them a strong fit for the AI Engineer role in Bangalore.</t>
        </is>
      </c>
      <c r="N23" s="2" t="inlineStr">
        <is>
          <t>nan</t>
        </is>
      </c>
      <c r="O23" s="2" t="inlineStr">
        <is>
          <t>Linkedin</t>
        </is>
      </c>
      <c r="P23" s="2" t="inlineStr"/>
    </row>
    <row r="24" ht="28" customHeight="1">
      <c r="A24" s="2" t="inlineStr">
        <is>
          <t>Accenture in India</t>
        </is>
      </c>
      <c r="B24" s="2" t="inlineStr">
        <is>
          <t>AI/ML Computational Science Associate</t>
        </is>
      </c>
      <c r="C24" s="3" t="inlineStr">
        <is>
          <t>80%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https://www.linkedin.com/jobs/view/4438437485</t>
        </is>
      </c>
      <c r="G24" s="2" t="inlineStr">
        <is>
          <t>Bengaluru, Karnataka, India</t>
        </is>
      </c>
      <c r="H24" s="2" t="inlineStr">
        <is>
          <t xml:space="preserve"> - </t>
        </is>
      </c>
      <c r="I24" s="2" t="inlineStr">
        <is>
          <t>MNC/Product</t>
        </is>
      </c>
      <c r="J24" s="2" t="inlineStr">
        <is>
          <t>nan</t>
        </is>
      </c>
      <c r="K24" s="2" t="inlineStr">
        <is>
          <t>AI/ML, Python, Cloud Platforms, Data Pipelines, Algorithmic Problem-Solving</t>
        </is>
      </c>
      <c r="L24" s="2" t="inlineStr">
        <is>
          <t>Computational Science Tools, Large-Scale Data Processing</t>
        </is>
      </c>
      <c r="M24" s="2" t="inlineStr">
        <is>
          <t>The candidate's computational projects and data pipeline experience align well with the AI/ML Computational Science role, though additional computational science tools may be needed.</t>
        </is>
      </c>
      <c r="N24" s="2" t="inlineStr">
        <is>
          <t>2026-07-15</t>
        </is>
      </c>
      <c r="O24" s="2" t="inlineStr">
        <is>
          <t>Linkedin</t>
        </is>
      </c>
      <c r="P24" s="2" t="inlineStr"/>
    </row>
    <row r="25" ht="28" customHeight="1">
      <c r="A25" s="2" t="inlineStr">
        <is>
          <t>EY</t>
        </is>
      </c>
      <c r="B25" s="2" t="inlineStr">
        <is>
          <t>AI Native Engineering-SAP</t>
        </is>
      </c>
      <c r="C25" s="3" t="inlineStr">
        <is>
          <t>80%</t>
        </is>
      </c>
      <c r="D25" s="2" t="inlineStr">
        <is>
          <t>Ai Engineer</t>
        </is>
      </c>
      <c r="E25" s="2" t="inlineStr">
        <is>
          <t>🔴 Apply Today</t>
        </is>
      </c>
      <c r="F25" s="4" t="inlineStr">
        <is>
          <t>https://www.linkedin.com/jobs/view/4431829576</t>
        </is>
      </c>
      <c r="G25" s="2" t="inlineStr">
        <is>
          <t>Bengaluru, Karnataka, India</t>
        </is>
      </c>
      <c r="H25" s="2" t="inlineStr">
        <is>
          <t xml:space="preserve"> - </t>
        </is>
      </c>
      <c r="I25" s="2" t="inlineStr">
        <is>
          <t>MNC/Product</t>
        </is>
      </c>
      <c r="J25" s="2" t="inlineStr">
        <is>
          <t>nan</t>
        </is>
      </c>
      <c r="K25" s="2" t="inlineStr">
        <is>
          <t>AI/ML, Python, LLMs, RAG, LangChain, FastAPI, Cloud Platforms</t>
        </is>
      </c>
      <c r="L25" s="2" t="inlineStr">
        <is>
          <t>SAP Integration, Enterprise AI Solutions</t>
        </is>
      </c>
      <c r="M25" s="2" t="inlineStr">
        <is>
          <t>The candidate's AI/ML expertise and cloud experience align well with the AI Native Engineering role, though SAP integration knowledge may be limited.</t>
        </is>
      </c>
      <c r="N25" s="2" t="inlineStr">
        <is>
          <t>2026-07-15</t>
        </is>
      </c>
      <c r="O25" s="2" t="inlineStr">
        <is>
          <t>Linkedin</t>
        </is>
      </c>
      <c r="P25" s="2" t="inlineStr"/>
    </row>
    <row r="26" ht="28" customHeight="1">
      <c r="A26" s="2" t="inlineStr">
        <is>
          <t>Virallens</t>
        </is>
      </c>
      <c r="B26" s="2" t="inlineStr">
        <is>
          <t>AI Engineer</t>
        </is>
      </c>
      <c r="C26" s="3" t="inlineStr">
        <is>
          <t>80%</t>
        </is>
      </c>
      <c r="D26" s="2" t="inlineStr">
        <is>
          <t>Ai Engineer</t>
        </is>
      </c>
      <c r="E26" s="2" t="inlineStr">
        <is>
          <t>🔴 Apply Today</t>
        </is>
      </c>
      <c r="F26" s="4" t="inlineStr">
        <is>
          <t>https://www.linkedin.com/jobs/view/4440638739</t>
        </is>
      </c>
      <c r="G26" s="2" t="inlineStr">
        <is>
          <t>Bengaluru, Karnataka, India</t>
        </is>
      </c>
      <c r="H26" s="2" t="inlineStr">
        <is>
          <t xml:space="preserve"> - </t>
        </is>
      </c>
      <c r="I26" s="2" t="inlineStr">
        <is>
          <t>MNC/Product</t>
        </is>
      </c>
      <c r="J26" s="2" t="inlineStr">
        <is>
          <t>nan</t>
        </is>
      </c>
      <c r="K26" s="2" t="inlineStr">
        <is>
          <t>AI/ML, Python, LLMs, RAG, LangChain, FastAPI, Cloud Platforms</t>
        </is>
      </c>
      <c r="L26" s="2" t="inlineStr">
        <is>
          <t>Enterprise AI Deployment, Scalability Optimization</t>
        </is>
      </c>
      <c r="M26" s="2" t="inlineStr">
        <is>
          <t>The candidate's technical AI/ML skills and project experience in RAG pipelines make them a strong fit for the AI Engineer role at Virallens.</t>
        </is>
      </c>
      <c r="N26" s="2" t="inlineStr">
        <is>
          <t>nan</t>
        </is>
      </c>
      <c r="O26" s="2" t="inlineStr">
        <is>
          <t>Linkedin</t>
        </is>
      </c>
      <c r="P26" s="2" t="inlineStr"/>
    </row>
    <row r="27" ht="28" customHeight="1">
      <c r="A27" s="5" t="inlineStr">
        <is>
          <t>Sustainability Economics.ai</t>
        </is>
      </c>
      <c r="B27" s="5" t="inlineStr">
        <is>
          <t>Clean Energy PPA &amp; Market - Intern</t>
        </is>
      </c>
      <c r="C27" s="6" t="inlineStr">
        <is>
          <t>75%</t>
        </is>
      </c>
      <c r="D27" s="5" t="inlineStr">
        <is>
          <t>Ai Engineer</t>
        </is>
      </c>
      <c r="E27" s="5" t="inlineStr">
        <is>
          <t>🔴 Apply Today</t>
        </is>
      </c>
      <c r="F27" s="7" t="inlineStr">
        <is>
          <t>https://www.google.com/search?ibp=htl;jobs&amp;q=intern+in+Bengaluru&amp;htidocid=OtupFGAL1Z04xd9pAAAAAA%3D%3D&amp;hl=en-US&amp;shem=epsd1,rimspwouoe&amp;shndl=37&amp;shmd=H4sIAAAAAAAA_xWOMQoCMRAAsfUJVltZiCYiWKiVioiKIPgA2cQlFy-3eyR7oP_ygZ7NMM3ADL-D4WqfCBkOTDl84HbbwhiumGtSmMGJlTL3chYHhTD7CoThKBISjTaValvW1paSTCiKGr3x0lhhcvK2L3Hlj0epMFObUOmxWM7fpuUwWd-7voiMLqaoHzh4YWmiLwYjRIYdccDU5W4KF8yMijVO-6FnxB-TOP9gtwAAAA&amp;shmds=v1_ARwrE20MLltHm06WYxFtqOITyEvN24jXlWJLDwz5jvFvit_E8A&amp;source=sh/x/job/li/m1/1#fpstate=tldetail&amp;htivrt=jobs&amp;htiq=intern+in+Bengaluru&amp;htidocid=OtupFGAL1Z04xd9p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Data Analysis, AI/ML, RAG Pipelines</t>
        </is>
      </c>
      <c r="L27" s="5" t="inlineStr">
        <is>
          <t>Clean Energy Domain Knowledge</t>
        </is>
      </c>
      <c r="M27" s="5" t="inlineStr">
        <is>
          <t>Relevant AI/ML and data skills for clean energy platform.</t>
        </is>
      </c>
      <c r="N27" s="5" t="inlineStr">
        <is>
          <t>19 hours a</t>
        </is>
      </c>
      <c r="O27" s="5" t="inlineStr">
        <is>
          <t>Google Jobs (LinkedIn)</t>
        </is>
      </c>
      <c r="P27" s="5" t="inlineStr"/>
    </row>
    <row r="28" ht="28" customHeight="1">
      <c r="A28" s="8" t="inlineStr">
        <is>
          <t>Eli Lilly</t>
        </is>
      </c>
      <c r="B28" s="8" t="inlineStr">
        <is>
          <t>Intern - Full Stack Engineer</t>
        </is>
      </c>
      <c r="C28" s="9" t="inlineStr">
        <is>
          <t>50%</t>
        </is>
      </c>
      <c r="D28" s="8" t="inlineStr">
        <is>
          <t>Ai Engineer</t>
        </is>
      </c>
      <c r="E28" s="8" t="inlineStr">
        <is>
          <t>🔴 Apply Today</t>
        </is>
      </c>
      <c r="F28" s="10" t="inlineStr">
        <is>
          <t>https://in.indeed.com/viewjob?jk=b67e3769e760bb9f</t>
        </is>
      </c>
      <c r="G28" s="8" t="inlineStr">
        <is>
          <t>KA, IN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10,000+</t>
        </is>
      </c>
      <c r="K28" s="8" t="inlineStr">
        <is>
          <t>Python, FastAPI, Flask, Docker, Azure, AWS, Git, Asyncio</t>
        </is>
      </c>
      <c r="L28" s="8" t="inlineStr">
        <is>
          <t>Frontend technologies (HTML/CSS/JS), Responsive design, Database integration, Testing frameworks, Full-stack experience</t>
        </is>
      </c>
      <c r="M28" s="8" t="inlineStr">
        <is>
          <t>Strong backend and cloud skills align with full-stack requirements, but lack of front-end experience limits suitability.</t>
        </is>
      </c>
      <c r="N28" s="8" t="inlineStr">
        <is>
          <t>2026-07-16</t>
        </is>
      </c>
      <c r="O28" s="8" t="inlineStr">
        <is>
          <t>Indeed</t>
        </is>
      </c>
      <c r="P28" s="8" t="inlineStr"/>
    </row>
    <row r="29" ht="28" customHeight="1">
      <c r="A29" s="5" t="inlineStr">
        <is>
          <t>CME Group</t>
        </is>
      </c>
      <c r="B29" s="5" t="inlineStr">
        <is>
          <t>Data Scientist</t>
        </is>
      </c>
      <c r="C29" s="6" t="inlineStr">
        <is>
          <t>75%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https://www.linkedin.com/jobs/view/4441461282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/>
      <c r="K29" s="5" t="inlineStr">
        <is>
          <t>Python, ML, Financial data, Data Pipelines, API development</t>
        </is>
      </c>
      <c r="L29" s="5" t="inlineStr">
        <is>
          <t>Derivatives pricing models, Risk analytics, Time series forecasting for finance, Domain-specific finance knowledge</t>
        </is>
      </c>
      <c r="M29" s="5" t="inlineStr">
        <is>
          <t>Strong quantitative and ML background with financial data experience makes the candidate suitable for a data scientist role at a derivatives firm.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Cardinal Health</t>
        </is>
      </c>
      <c r="B30" s="5" t="inlineStr">
        <is>
          <t>Data Scientist</t>
        </is>
      </c>
      <c r="C30" s="6" t="inlineStr">
        <is>
          <t>72%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https://www.linkedin.com/jobs/view/4439991589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/>
      <c r="K30" s="5" t="inlineStr">
        <is>
          <t>Python, SQL, Data Pipelines, ML models, Statistical analysis</t>
        </is>
      </c>
      <c r="L30" s="5" t="inlineStr">
        <is>
          <t>Healthcare domain knowledge, EHR/claims data experience, Regulatory compliance, R or SAS, Domain-specific metrics</t>
        </is>
      </c>
      <c r="M30" s="5" t="inlineStr">
        <is>
          <t>Strong ML and data engineering background with experience in large data pipelines makes the candidate suitable for a data scientist role at a healthcare MNC, though healthcare domain expertise is needed.</t>
        </is>
      </c>
      <c r="N30" s="5" t="inlineStr">
        <is>
          <t>2026-07-15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Kotak Mahindra Bank</t>
        </is>
      </c>
      <c r="B31" s="5" t="inlineStr">
        <is>
          <t>Data Scientist</t>
        </is>
      </c>
      <c r="C31" s="6" t="inlineStr">
        <is>
          <t>70%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https://www.linkedin.com/jobs/view/4438470989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/>
      <c r="K31" s="5" t="inlineStr">
        <is>
          <t>Python, ML, Financial data, Data Pipelines, API development</t>
        </is>
      </c>
      <c r="L31" s="5" t="inlineStr">
        <is>
          <t>Banking domain knowledge, Credit risk modeling, Regulatory compliance, Time series forecasting for finance, Banking system experience</t>
        </is>
      </c>
      <c r="M31" s="5" t="inlineStr">
        <is>
          <t>Strong quantitative and ML background with financial data experience makes the candidate a good fit for a bank data scientist role.</t>
        </is>
      </c>
      <c r="N31" s="5" t="inlineStr">
        <is>
          <t>nan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nan</t>
        </is>
      </c>
      <c r="B32" s="5" t="inlineStr">
        <is>
          <t>Trainee Engineer</t>
        </is>
      </c>
      <c r="C32" s="6" t="inlineStr">
        <is>
          <t>70%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https://in.indeed.com/viewjob?jk=d4ab803e6d83df71</t>
        </is>
      </c>
      <c r="G32" s="5" t="inlineStr">
        <is>
          <t>KA, IN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Deep Learning, Machine Learning, Python, Algorithmic Problem-Solving, Data Structures, LangChain, RAG, Prompt Engineering</t>
        </is>
      </c>
      <c r="L32" s="5" t="inlineStr">
        <is>
          <t>Industrial automation protocols (PLC/SCADA), Control systems, Hardware interfacing</t>
        </is>
      </c>
      <c r="M32" s="5" t="inlineStr">
        <is>
          <t>Strong AI/ML background satisfies the eligibility for AI &amp; Machine Learning engineering and provides a solid base for industrial automation tasks.</t>
        </is>
      </c>
      <c r="N32" s="5" t="inlineStr">
        <is>
          <t>2026-07-15</t>
        </is>
      </c>
      <c r="O32" s="5" t="inlineStr">
        <is>
          <t>Indeed</t>
        </is>
      </c>
      <c r="P32" s="5" t="inlineStr"/>
    </row>
    <row r="33" ht="28" customHeight="1">
      <c r="A33" s="5" t="inlineStr">
        <is>
          <t>Officeworks GCC India</t>
        </is>
      </c>
      <c r="B33" s="5" t="inlineStr">
        <is>
          <t>Data Scientist [T500-27202]</t>
        </is>
      </c>
      <c r="C33" s="6" t="inlineStr">
        <is>
          <t>65%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https://www.linkedin.com/jobs/view/4435134602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/>
      <c r="K33" s="5" t="inlineStr">
        <is>
          <t>Python, ML, Data Pipelines, SQL, API development</t>
        </is>
      </c>
      <c r="L33" s="5" t="inlineStr">
        <is>
          <t>Retail data analysis, Inventory management, E-commerce metrics, Experience with Officeworks systems, Retail domain knowledge</t>
        </is>
      </c>
      <c r="M33" s="5" t="inlineStr">
        <is>
          <t>Technical skills in ML and data pipelines are relevant, but lack of retail domain experience reduces fit.</t>
        </is>
      </c>
      <c r="N33" s="5" t="inlineStr">
        <is>
          <t>2026-07-15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Metropolis Technologies</t>
        </is>
      </c>
      <c r="B34" s="5" t="inlineStr">
        <is>
          <t>Data Scientist</t>
        </is>
      </c>
      <c r="C34" s="6" t="inlineStr">
        <is>
          <t>65%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https://www.linkedin.com/jobs/view/4441473061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/>
      <c r="K34" s="5" t="inlineStr">
        <is>
          <t>Computer Vision, ML, Python, Data Pipelines, API development</t>
        </is>
      </c>
      <c r="L34" s="5" t="inlineStr">
        <is>
          <t>Healthcare domain, Medical imaging specifics, Regulatory compliance, Clinical data handling</t>
        </is>
      </c>
      <c r="M34" s="5" t="inlineStr">
        <is>
          <t>Strong computer vision and AI skills are relevant for health tech, though specific healthcare domain knowledge is needed.</t>
        </is>
      </c>
      <c r="N34" s="5" t="inlineStr">
        <is>
          <t>nan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Tricog Health</t>
        </is>
      </c>
      <c r="B35" s="5" t="inlineStr">
        <is>
          <t>Data Scientist</t>
        </is>
      </c>
      <c r="C35" s="6" t="inlineStr">
        <is>
          <t>65%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https://www.linkedin.com/jobs/view/4438715290</t>
        </is>
      </c>
      <c r="G35" s="5" t="inlineStr">
        <is>
          <t>Bengaluru,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/>
      <c r="K35" s="5" t="inlineStr">
        <is>
          <t>Computer Vision, ML, Python, Data Pipelines, API development</t>
        </is>
      </c>
      <c r="L35" s="5" t="inlineStr">
        <is>
          <t>Healthcare domain, Cardiac data, Medical imaging, Regulatory compliance</t>
        </is>
      </c>
      <c r="M35" s="5" t="inlineStr">
        <is>
          <t>Strong computer vision and AI skills are relevant for health tech, but lack of healthcare domain knowledge limits fit.</t>
        </is>
      </c>
      <c r="N35" s="5" t="inlineStr">
        <is>
          <t>nan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Volvo Group</t>
        </is>
      </c>
      <c r="B36" s="5" t="inlineStr">
        <is>
          <t>Excelher -Data Scientist</t>
        </is>
      </c>
      <c r="C36" s="6" t="inlineStr">
        <is>
          <t>65%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https://www.linkedin.com/jobs/view/4441613257</t>
        </is>
      </c>
      <c r="G36" s="5" t="inlineStr">
        <is>
          <t>Bengaluru,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/>
      <c r="K36" s="5" t="inlineStr">
        <is>
          <t>Python, ML, Data Pipelines, Computer Vision, API development</t>
        </is>
      </c>
      <c r="L36" s="5" t="inlineStr">
        <is>
          <t>Automotive domain, Manufacturing data, IoT, Domain-specific engineering data</t>
        </is>
      </c>
      <c r="M36" s="5" t="inlineStr">
        <is>
          <t>Strong technical foundation in ML and CV, but automotive domain knowledge is needed for full fit.</t>
        </is>
      </c>
      <c r="N36" s="5" t="inlineStr">
        <is>
          <t>nan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AB InBev GCC India</t>
        </is>
      </c>
      <c r="B37" s="5" t="inlineStr">
        <is>
          <t>Senior Data Scientist</t>
        </is>
      </c>
      <c r="C37" s="6" t="inlineStr">
        <is>
          <t>60%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https://www.linkedin.com/jobs/view/4438091351</t>
        </is>
      </c>
      <c r="G37" s="5" t="inlineStr">
        <is>
          <t>Bengaluru,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/>
      <c r="K37" s="5" t="inlineStr">
        <is>
          <t>Python, ML, Data Pipelines, Model Optimization, Azure</t>
        </is>
      </c>
      <c r="L37" s="5" t="inlineStr">
        <is>
          <t>Senior leadership experience, FMCG domain knowledge, Advanced statistical modeling, Business analytics, Team management</t>
        </is>
      </c>
      <c r="M37" s="5" t="inlineStr">
        <is>
          <t>Technical expertise is strong, but senior role requires leadership and FMCG domain knowledge that are currently lacking.</t>
        </is>
      </c>
      <c r="N37" s="5" t="inlineStr">
        <is>
          <t>2026-07-15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Aditi Consulting</t>
        </is>
      </c>
      <c r="B38" s="5" t="inlineStr">
        <is>
          <t>Data Scientist 2</t>
        </is>
      </c>
      <c r="C38" s="6" t="inlineStr">
        <is>
          <t>60%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https://www.linkedin.com/jobs/view/4441450966</t>
        </is>
      </c>
      <c r="G38" s="5" t="inlineStr">
        <is>
          <t>Bengaluru,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/>
      <c r="K38" s="5" t="inlineStr">
        <is>
          <t>Python, ML, Data Pipelines, API development, Cloud</t>
        </is>
      </c>
      <c r="L38" s="5" t="inlineStr">
        <is>
          <t>Consulting experience, Client communication, Business analysis, Problem solving for client contexts</t>
        </is>
      </c>
      <c r="M38" s="5" t="inlineStr">
        <is>
          <t>Technical abilities are solid, but consulting role demands client interaction and business analysis skills that are not demonstrated.</t>
        </is>
      </c>
      <c r="N38" s="5" t="inlineStr">
        <is>
          <t>nan</t>
        </is>
      </c>
      <c r="O38" s="5" t="inlineStr">
        <is>
          <t>Linkedin</t>
        </is>
      </c>
      <c r="P38" s="5" t="inlineStr"/>
    </row>
    <row r="39" ht="28" customHeight="1">
      <c r="A39" s="8" t="inlineStr">
        <is>
          <t>Chubb</t>
        </is>
      </c>
      <c r="B39" s="8" t="inlineStr">
        <is>
          <t>Senior Data Scientist</t>
        </is>
      </c>
      <c r="C39" s="9" t="inlineStr">
        <is>
          <t>58%</t>
        </is>
      </c>
      <c r="D39" s="8" t="inlineStr">
        <is>
          <t>Ai Engineer</t>
        </is>
      </c>
      <c r="E39" s="8" t="inlineStr">
        <is>
          <t>🟡 This Week</t>
        </is>
      </c>
      <c r="F39" s="10" t="inlineStr">
        <is>
          <t>https://www.linkedin.com/jobs/view/4438472718</t>
        </is>
      </c>
      <c r="G39" s="8" t="inlineStr">
        <is>
          <t>Bengaluru, Karnataka, India</t>
        </is>
      </c>
      <c r="H39" s="8" t="inlineStr">
        <is>
          <t xml:space="preserve"> - </t>
        </is>
      </c>
      <c r="I39" s="8" t="inlineStr">
        <is>
          <t>MNC/Product</t>
        </is>
      </c>
      <c r="J39" s="8" t="inlineStr"/>
      <c r="K39" s="8" t="inlineStr">
        <is>
          <t>Python, ML, Data Pipelines, Model Optimization</t>
        </is>
      </c>
      <c r="L39" s="8" t="inlineStr">
        <is>
          <t>Senior leadership experience, Insurance domain knowledge, Actuarial modeling, Advanced statistical methods</t>
        </is>
      </c>
      <c r="M39" s="8" t="inlineStr">
        <is>
          <t>Technical skills are present but seniority and insurance domain expertise are lacking.</t>
        </is>
      </c>
      <c r="N39" s="8" t="inlineStr">
        <is>
          <t>nan</t>
        </is>
      </c>
      <c r="O39" s="8" t="inlineStr">
        <is>
          <t>Linkedin</t>
        </is>
      </c>
      <c r="P39" s="8" t="inlineStr"/>
    </row>
    <row r="40" ht="28" customHeight="1">
      <c r="A40" s="8" t="inlineStr">
        <is>
          <t>nan</t>
        </is>
      </c>
      <c r="B40" s="8" t="inlineStr">
        <is>
          <t>Data Annotator</t>
        </is>
      </c>
      <c r="C40" s="9" t="inlineStr">
        <is>
          <t>55%</t>
        </is>
      </c>
      <c r="D40" s="8" t="inlineStr">
        <is>
          <t>Ai Engineer</t>
        </is>
      </c>
      <c r="E40" s="8" t="inlineStr">
        <is>
          <t>🟡 This Week</t>
        </is>
      </c>
      <c r="F40" s="10" t="inlineStr">
        <is>
          <t>https://in.indeed.com/viewjob?jk=052c43e01ad2b0c9</t>
        </is>
      </c>
      <c r="G40" s="8" t="inlineStr">
        <is>
          <t>KA, IN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Python, Data handling, ML concepts</t>
        </is>
      </c>
      <c r="L40" s="8" t="inlineStr">
        <is>
          <t>Data annotation tools, Attention to detail, Labeling experience, Quality checking</t>
        </is>
      </c>
      <c r="M40" s="8" t="inlineStr">
        <is>
          <t>Some data handling experience is relevant, but the role emphasizes manual annotation and quality assurance which are not highlighted in the resume.</t>
        </is>
      </c>
      <c r="N40" s="8" t="inlineStr">
        <is>
          <t>2026-07-16</t>
        </is>
      </c>
      <c r="O40" s="8" t="inlineStr">
        <is>
          <t>Indeed</t>
        </is>
      </c>
      <c r="P40" s="8" t="inlineStr"/>
    </row>
    <row r="41" ht="28" customHeight="1">
      <c r="A41" s="8" t="inlineStr">
        <is>
          <t>Kapture CX</t>
        </is>
      </c>
      <c r="B41" s="8" t="inlineStr">
        <is>
          <t>Management Trainee - GTM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https://in.indeed.com/viewjob?jk=a4679a123b0ec0c0</t>
        </is>
      </c>
      <c r="G41" s="8" t="inlineStr">
        <is>
          <t>KA, IN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Generative AI, LLMs, AI/ML knowledge, Python, Data Analysis</t>
        </is>
      </c>
      <c r="L41" s="8" t="inlineStr">
        <is>
          <t>Sales enablement, CRM tools, GTM strategy, Customer engagement</t>
        </is>
      </c>
      <c r="M41" s="8" t="inlineStr">
        <is>
          <t>Understanding of AI‑powered SaaS solutions helps communicate value, though the role focuses on sales and enablement rather than pure engineering.</t>
        </is>
      </c>
      <c r="N41" s="8" t="inlineStr">
        <is>
          <t>2026-07-15</t>
        </is>
      </c>
      <c r="O41" s="8" t="inlineStr">
        <is>
          <t>Indeed</t>
        </is>
      </c>
      <c r="P41" s="8" t="inlineStr"/>
    </row>
    <row r="42" ht="28" customHeight="1">
      <c r="A42" s="8" t="inlineStr">
        <is>
          <t>Hlty Beings</t>
        </is>
      </c>
      <c r="B42" s="8" t="inlineStr">
        <is>
          <t>Marketing Operations &amp; Digital Marketing Intern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www.google.com/search?ibp=htl;jobs&amp;q=intern+in+Bengaluru&amp;htidocid=Q87mkFtW1ULP1GFTAAAAAA%3D%3D&amp;hl=en-US&amp;shem=epsd1,rimspwouoe&amp;shndl=37&amp;shmd=H4sIAAAAAAAA_0WOPQrCQBCFsc0RrKayCDERwUY7EX8RjyCTOGzWrDPLzgTisbyhsbJ5PPjgfS_7TLL9FVNH5tnBLVJC88IKM9h55w0D_PGJjRLDHM5SgxKmpgVhOIi4QNNNaxZ1XVWqoXRq41BTNvKqhKmWoXpKrb-4a4uJYkCj-3K1GMrILs-Pwd6wpVGj4Hls7DD0qS_ggonRsMNiPPDw-AXvLBoPtAAAAA&amp;shmds=v1_ARwrE20fe6Gx53vBrBzrI_Op9DyvSF9GRNiVpxX9DsSdLXk06Q&amp;source=sh/x/job/li/m1/1#fpstate=tldetail&amp;htivrt=jobs&amp;htiq=intern+in+Bengaluru&amp;htidocid=Q87mkFtW1ULP1GFTAAAAAA%3D%3D</t>
        </is>
      </c>
      <c r="G42" s="8" t="inlineStr">
        <is>
          <t>Bengaluru, Karnataka, India</t>
        </is>
      </c>
      <c r="H42" s="8" t="inlineStr"/>
      <c r="I42" s="8" t="inlineStr">
        <is>
          <t>MNC/Startup</t>
        </is>
      </c>
      <c r="J42" s="8" t="inlineStr"/>
      <c r="K42" s="8" t="inlineStr">
        <is>
          <t>Python, Data Structures and Algorithms, Algorithmic Problem-Solving, API development (FastAPI, Flask), Git, Docker, Azure, Experience building scalable pipelines</t>
        </is>
      </c>
      <c r="L42" s="8" t="inlineStr">
        <is>
          <t>Marketing operations, Campaign tracking, Content creation, Social media management, Paid advertising, SEO, Marketing analytics, Marketing automation tools</t>
        </is>
      </c>
      <c r="M42" s="8" t="inlineStr">
        <is>
          <t>The candidate’s strong software and data pipeline background can support the operational side of marketing, but they lack specific marketing expertise and campaign execution experience.</t>
        </is>
      </c>
      <c r="N42" s="8" t="inlineStr">
        <is>
          <t>21 hours a</t>
        </is>
      </c>
      <c r="O42" s="8" t="inlineStr">
        <is>
          <t>Google Jobs (LinkedIn)</t>
        </is>
      </c>
      <c r="P42" s="8" t="inlineStr"/>
    </row>
    <row r="43" ht="28" customHeight="1">
      <c r="A43" s="8" t="inlineStr">
        <is>
          <t>RiseUpp</t>
        </is>
      </c>
      <c r="B43" s="8" t="inlineStr">
        <is>
          <t>Operations Management Internship</t>
        </is>
      </c>
      <c r="C43" s="9" t="inlineStr">
        <is>
          <t>50%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www.google.com/search?ibp=htl;jobs&amp;q=intern+in+Bengaluru&amp;htidocid=-QL6RCnvyO9b7G__AAAAAA%3D%3D&amp;hl=en-US&amp;shem=epsd1,rimspwouoe&amp;shndl=37&amp;shmd=H4sIAAAAAAAA_xXOsQrCQAyAYVz7CE6ZHKT2RBBBNxdREUFwLmkN19NrclxS6NP4rNblHz_-4jsrdvdEGS0IK9yQ0VNPbHBmo8zahQQruEgDSpjbDoThJOIjzQ-dWdK9c6qx8mqT0Vat9E6YGhndWxr9p9YOM6WIRvVmux6rxH65eASlZ0oQGI7EHuOQhxKumBkNP1hOA6-APxxyMI2hAAAA&amp;shmds=v1_ARwrE23ailL47O40wCaA0hc9Be1RLvDTTXGyeqBgwHyIPS6VKg&amp;source=sh/x/job/li/m1/1#fpstate=tldetail&amp;htivrt=jobs&amp;htiq=intern+in+Bengaluru&amp;htidocid=-QL6RCnvyO9b7G__AAAAAA%3D%3D</t>
        </is>
      </c>
      <c r="G43" s="8" t="inlineStr">
        <is>
          <t>Bengaluru, Karnataka, India</t>
        </is>
      </c>
      <c r="H43" s="8" t="inlineStr"/>
      <c r="I43" s="8" t="inlineStr">
        <is>
          <t>MNC/Startup</t>
        </is>
      </c>
      <c r="J43" s="8" t="inlineStr"/>
      <c r="K43" s="8" t="inlineStr">
        <is>
          <t>Python, Data Structures and Algorithms, Algorithmic Problem-Solving, Experience with data pipelines (Primetrade), Git, Docker, Azure</t>
        </is>
      </c>
      <c r="L43" s="8" t="inlineStr">
        <is>
          <t>Operational coordination, Report maintenance, Excel/Sheets proficiency, Process improvement methodology, Stakeholder management, Project tracking</t>
        </is>
      </c>
      <c r="M43" s="8" t="inlineStr">
        <is>
          <t>Strong data handling and programming abilities align with some operational tasks, but the candidate lacks hands‑on experience with day‑to‑day operations, reporting, and process improvement.</t>
        </is>
      </c>
      <c r="N43" s="8" t="inlineStr">
        <is>
          <t>10 hours a</t>
        </is>
      </c>
      <c r="O43" s="8" t="inlineStr">
        <is>
          <t>Google Jobs (LinkedIn)</t>
        </is>
      </c>
      <c r="P43" s="8" t="inlineStr"/>
    </row>
    <row r="44" ht="28" customHeight="1">
      <c r="A44" s="8" t="inlineStr">
        <is>
          <t>Sustainability Economics.ai</t>
        </is>
      </c>
      <c r="B44" s="8" t="inlineStr">
        <is>
          <t>Clean Energy PPA &amp; Market - Intern</t>
        </is>
      </c>
      <c r="C44" s="9" t="inlineStr">
        <is>
          <t>50%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www.google.com/search?ibp=htl;jobs&amp;q=intern+in+Bengaluru&amp;htidocid=OtupFGAL1Z04xd9pAAAAAA%3D%3D&amp;hl=en-US&amp;shem=epsd1,rimspwouoe&amp;shndl=37&amp;shmd=H4sIAAAAAAAA_xWOMQoCMRAAsfUJVltZiCYiWKiVioiKIPgA2cQlFy-3eyR7oP_ygZ7NMM3ADL-D4WqfCBkOTDl84HbbwhiumGtSmMGJlTL3chYHhTD7CoThKBISjTaValvW1paSTCiKGr3x0lhhcvK2L3Hlj0epMFObUOmxWM7fpuUwWd-7voiMLqaoHzh4YWmiLwYjRIYdccDU5W4KF8yMijVO-6FnxB-TOP9gtwAAAA&amp;shmds=v1_ARwrE20MLltHm06WYxFtqOITyEvN24jXlWJLDwz5jvFvit_E8A&amp;source=sh/x/job/li/m1/1#fpstate=tldetail&amp;htivrt=jobs&amp;htiq=intern+in+Bengaluru&amp;htidocid=OtupFGAL1Z04xd9pAAAAAA%3D%3D</t>
        </is>
      </c>
      <c r="G44" s="8" t="inlineStr">
        <is>
          <t>Bengaluru, Karnataka, India</t>
        </is>
      </c>
      <c r="H44" s="8" t="inlineStr"/>
      <c r="I44" s="8" t="inlineStr">
        <is>
          <t>MNC/Startup</t>
        </is>
      </c>
      <c r="J44" s="8" t="inlineStr"/>
      <c r="K44" s="8" t="inlineStr">
        <is>
          <t>Python, SQL, Data Structures and Algorithms, Data ingestion pipeline, Experience with Azure</t>
        </is>
      </c>
      <c r="L44" s="8" t="inlineStr">
        <is>
          <t>Clean energy domain knowledge, PPA structuring, Market analysis, Regulatory compliance, Financial modeling, Energy project finance</t>
        </is>
      </c>
      <c r="M44" s="8" t="inlineStr">
        <is>
          <t>Strong data handling and programming skills are relevant, but the candidate lacks specific clean energy, financial, and regulatory expertise required for the role.</t>
        </is>
      </c>
      <c r="N44" s="8" t="inlineStr">
        <is>
          <t>19 hours a</t>
        </is>
      </c>
      <c r="O44" s="8" t="inlineStr">
        <is>
          <t>Google Jobs (LinkedIn)</t>
        </is>
      </c>
      <c r="P44" s="8" t="inlineStr"/>
    </row>
    <row r="45" ht="28" customHeight="1">
      <c r="A45" s="11" t="inlineStr">
        <is>
          <t>Deloitte</t>
        </is>
      </c>
      <c r="B45" s="11" t="inlineStr">
        <is>
          <t>Enabling Areas - DEC - Intern - Data Science</t>
        </is>
      </c>
      <c r="C45" s="12" t="inlineStr">
        <is>
          <t>13%</t>
        </is>
      </c>
      <c r="D45" s="11" t="inlineStr">
        <is>
          <t>Ai Engineer</t>
        </is>
      </c>
      <c r="E45" s="11" t="inlineStr">
        <is>
          <t>🟢 This Month</t>
        </is>
      </c>
      <c r="F45" s="13" t="inlineStr">
        <is>
          <t>https://www.google.com/search?ibp=htl;jobs&amp;q=data+science+intern+in+Bengaluru&amp;htidocid=uc0Z49o8IvbWw-QeAAAAAA%3D%3D&amp;hl=en-IN&amp;shem=epsd1,rimspwouoe&amp;shndl=37&amp;shmd=H4sIAAAAAAAA_xWNMQrCQBAAsfUJVluL5kSw0UpNELH0AWFzLJfTczfcbiClf_APPsyXmDQDUwwz_87mVcXYpMgBjplQYQ1ldR55ZaPMk6Ih3H0k9gS_9wce0oASZt-CMFxEQqLFoTXrdO-caiqCGlr0hZeXE6ZGBjdGOqHWFjN1CY3q7W4zFB2HJZSUJJoRRIYTccDU534FN8w83p_4B2Zzsp6pAAAA&amp;shmds=v1_ARwrE20XexhbzuakU6nvqBHs_ds2Tq8864n7s_ZRQ3ZTsHIogA&amp;source=sh/x/job/li/m1/1#fpstate=tldetail&amp;htivrt=jobs&amp;htiq=data+science+intern+in+Bengaluru&amp;htidocid=uc0Z49o8IvbWw-QeAAAAAA%3D%3D</t>
        </is>
      </c>
      <c r="G45" s="11" t="inlineStr">
        <is>
          <t>Bengaluru, Karnataka</t>
        </is>
      </c>
      <c r="H45" s="11" t="inlineStr"/>
      <c r="I45" s="11" t="inlineStr">
        <is>
          <t>MNC/Startup</t>
        </is>
      </c>
      <c r="J45" s="11" t="inlineStr"/>
      <c r="K45" s="11" t="inlineStr">
        <is>
          <t>c, git, deep learning, generative ai</t>
        </is>
      </c>
      <c r="L45" s="11" t="inlineStr"/>
      <c r="M45" s="11" t="inlineStr">
        <is>
          <t>Keyword-based match (AI scoring unavailable)</t>
        </is>
      </c>
      <c r="N45" s="11" t="inlineStr"/>
      <c r="O45" s="11" t="inlineStr">
        <is>
          <t>Google Jobs (Getmereferred.com)</t>
        </is>
      </c>
      <c r="P45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Regulatory compliance</t>
        </is>
      </c>
      <c r="B2" s="16" t="n">
        <v>5</v>
      </c>
      <c r="C2" s="17" t="inlineStr">
        <is>
          <t>Search Coursera / YouTube</t>
        </is>
      </c>
    </row>
    <row r="3">
      <c r="A3" s="15" t="inlineStr">
        <is>
          <t>Enterprise AI Solutions</t>
        </is>
      </c>
      <c r="B3" s="16" t="n">
        <v>3</v>
      </c>
      <c r="C3" s="17" t="inlineStr">
        <is>
          <t>Search Coursera / YouTube</t>
        </is>
      </c>
    </row>
    <row r="4">
      <c r="A4" s="15" t="inlineStr">
        <is>
          <t>Large-Scale System Design</t>
        </is>
      </c>
      <c r="B4" s="16" t="n">
        <v>3</v>
      </c>
      <c r="C4" s="17" t="inlineStr">
        <is>
          <t>Gaurav Sen YouTube</t>
        </is>
      </c>
    </row>
    <row r="5">
      <c r="A5" s="15" t="inlineStr">
        <is>
          <t>Enterprise AI Deployment</t>
        </is>
      </c>
      <c r="B5" s="16" t="n">
        <v>3</v>
      </c>
      <c r="C5" s="17" t="inlineStr">
        <is>
          <t>Search Coursera / YouTube</t>
        </is>
      </c>
    </row>
    <row r="6">
      <c r="A6" s="15" t="inlineStr">
        <is>
          <t>Scalability Optimization</t>
        </is>
      </c>
      <c r="B6" s="16" t="n">
        <v>3</v>
      </c>
      <c r="C6" s="17" t="inlineStr">
        <is>
          <t>Search Coursera / YouTube</t>
        </is>
      </c>
    </row>
    <row r="7">
      <c r="A7" s="15" t="inlineStr">
        <is>
          <t>Large-scale data annotation infrastructure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Senior leadership experience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Time series forecasting for finance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Healthcare domain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Enterprise ML Deployment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Enterprise AI Integration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Enterprise ML Pipelines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Business Domain Knowledge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Remote sensing data annotation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Change detection algorithms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GIS data handling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NTRO competition specifics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Healthcare domain knowledge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EHR/claims data experience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R or SAS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Deloitte</t>
        </is>
      </c>
      <c r="B2" t="inlineStr">
        <is>
          <t>Enabling Areas - DEC - Intern - Data Science</t>
        </is>
      </c>
      <c r="C2" s="18" t="inlineStr">
        <is>
          <t>13%</t>
        </is>
      </c>
      <c r="D2" s="19" t="inlineStr">
        <is>
          <t>https://www.google.com/search?ibp=htl;jobs&amp;q=data+science+intern+in+Bengaluru&amp;htidocid=uc0Z49o8IvbWw-QeAAAAAA%3D%3D&amp;hl=en-IN&amp;shem=epsd1,rimspwouoe&amp;shndl=37&amp;shmd=H4sIAAAAAAAA_xWNMQrCQBAAsfUJVluL5kSw0UpNELH0AWFzLJfTczfcbiClf_APPsyXmDQDUwwz_87mVcXYpMgBjplQYQ1ldR55ZaPMk6Ih3H0k9gS_9wce0oASZt-CMFxEQqLFoTXrdO-caiqCGlr0hZeXE6ZGBjdGOqHWFjN1CY3q7W4zFB2HJZSUJJoRRIYTccDU534FN8w83p_4B2Zzsp6pAAAA&amp;shmds=v1_ARwrE20XexhbzuakU6nvqBHs_ds2Tq8864n7s_ZRQ3ZTsHIogA&amp;source=sh/x/job/li/m1/1#fpstate=tldetail&amp;htivrt=jobs&amp;htiq=data+science+intern+in+Bengaluru&amp;htidocid=uc0Z49o8IvbWw-QeAAAAAA%3D%3D</t>
        </is>
      </c>
      <c r="E2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July 17, 2026</t>
        </is>
      </c>
    </row>
    <row r="4">
      <c r="A4" s="18" t="inlineStr">
        <is>
          <t>Total jobs found today</t>
        </is>
      </c>
      <c r="B4" t="inlineStr">
        <is>
          <t>44</t>
        </is>
      </c>
    </row>
    <row r="5">
      <c r="A5" s="18" t="inlineStr">
        <is>
          <t>80–100% match (🟢 Apply Now)</t>
        </is>
      </c>
      <c r="B5" t="inlineStr">
        <is>
          <t>25</t>
        </is>
      </c>
    </row>
    <row r="6">
      <c r="A6" s="18" t="inlineStr">
        <is>
          <t>60–79% match (🟡 Strong)</t>
        </is>
      </c>
      <c r="B6" t="inlineStr">
        <is>
          <t>11</t>
        </is>
      </c>
    </row>
    <row r="7">
      <c r="A7" s="18" t="inlineStr">
        <is>
          <t>40–59% match (🟠 Consider)</t>
        </is>
      </c>
      <c r="B7" t="inlineStr">
        <is>
          <t>7</t>
        </is>
      </c>
    </row>
    <row r="8">
      <c r="A8" s="18" t="inlineStr">
        <is>
          <t>Urgent (Apply Today 🔴)</t>
        </is>
      </c>
      <c r="B8" t="inlineStr">
        <is>
          <t>27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You've Been Referred: Genpact Global Internships</t>
        </is>
      </c>
    </row>
    <row r="11">
      <c r="A11" s="18" t="inlineStr">
        <is>
          <t>Best match company</t>
        </is>
      </c>
      <c r="B11" t="inlineStr">
        <is>
          <t>Genpact</t>
        </is>
      </c>
    </row>
    <row r="12">
      <c r="A12" s="18" t="inlineStr">
        <is>
          <t>Best match %</t>
        </is>
      </c>
      <c r="B12" t="inlineStr">
        <is>
          <t>93%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experience or projects demonstrating regulatory compliance for AI/ML systems</t>
        </is>
      </c>
    </row>
    <row r="16">
      <c r="A16" t="inlineStr">
        <is>
          <t>💡 Tip 2</t>
        </is>
      </c>
      <c r="B16" t="inlineStr">
        <is>
          <t>Highlight enterprise AI solution design, deployment, and integration experience</t>
        </is>
      </c>
    </row>
    <row r="17">
      <c r="A17" t="inlineStr">
        <is>
          <t>💡 Tip 3</t>
        </is>
      </c>
      <c r="B17" t="inlineStr">
        <is>
          <t>Showcase large-scale system design and scalability optimization achievements</t>
        </is>
      </c>
    </row>
    <row r="18">
      <c r="A18" t="inlineStr">
        <is>
          <t>💡 Tip 4</t>
        </is>
      </c>
      <c r="B18" t="inlineStr">
        <is>
          <t>Include work on large-scale data annotation infrastructure and remote sensing data annotation</t>
        </is>
      </c>
    </row>
    <row r="19">
      <c r="A19" t="inlineStr">
        <is>
          <t>💡 Tip 5</t>
        </is>
      </c>
      <c r="B19" t="inlineStr">
        <is>
          <t>Emphasize senior leadership, business domain knowledge (e.g., healthcare, finance), and time series forecasting for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2026-07-17T04:50:05Z</dcterms:created>
  <dcterms:modified xmlns:dcterms="http://purl.org/dc/terms/" xmlns:xsi="http://www.w3.org/2001/XMLSchema-instance" xsi:type="dcterms:W3CDTF">2026-07-17T04:50:05Z</dcterms:modified>
</cp:coreProperties>
</file>