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oday's Jobs" sheetId="1" state="visible" r:id="rId1"/>
    <sheet xmlns:r="http://schemas.openxmlformats.org/officeDocument/2006/relationships" name="📉 Skills Gap" sheetId="2" state="visible" r:id="rId2"/>
    <sheet xmlns:r="http://schemas.openxmlformats.org/officeDocument/2006/relationships" name="🏆 Watchlist" sheetId="3" state="visible" r:id="rId3"/>
    <sheet xmlns:r="http://schemas.openxmlformats.org/officeDocument/2006/relationships" name="📊 Summary" sheetId="4" state="visible" r:id="rId4"/>
  </sheets>
  <definedNames>
    <definedName name="_xlnm._FilterDatabase" localSheetId="0" hidden="1">'📋 Today''s Jobs'!$A$1:$P$1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u val="single"/>
    </font>
    <font>
      <b val="1"/>
      <sz val="11"/>
    </font>
    <font>
      <b val="1"/>
      <sz val="10"/>
    </font>
    <font>
      <i val="1"/>
      <sz val="10"/>
    </font>
    <font>
      <b val="1"/>
      <sz val="14"/>
    </font>
    <font>
      <i val="1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DAB9"/>
        <bgColor rgb="00FFDAB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Missing Skills This Week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'📉 Skills Gap'!B1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'📉 Skills Gap'!$A$2:$A$16</f>
            </numRef>
          </cat>
          <val>
            <numRef>
              <f>'📉 Skills Gap'!$B$2:$B$16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Jobs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Skill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n.indeed.com/viewjob?jk=9e846afc6132ee22" TargetMode="External" Id="rId1"/><Relationship Type="http://schemas.openxmlformats.org/officeDocument/2006/relationships/hyperlink" Target="https://www.google.com/search?ibp=htl;jobs&amp;q=data+science+intern+in+Bengaluru&amp;htidocid=AO4RF63bfrcMrwm0AAAAAA%3D%3D&amp;hl=en-US&amp;shem=epsd1,rimspwouoe&amp;shndl=37&amp;shmd=H4sIAAAAAAAA_xWOvQrCQBCEsc0jWG0tMScBEbRSlGDEyspKNudyiZ67x_1AfEGfy0sz8MEw8xW_WXE_YkS46YFYUwl7RvuNgw5w5kieYQlX_Ko2MUG9qjeZD8gGrXhSTfIGZeq00kEg9LqHzI2IsTTf9TG6sFUqBFuZEDHvVlo-Spg6GdVLujDFI_ToyVmM9KjXq7FybBblaXT0HBAaL8nBwHCg6Tf5VMIFPWftN5ZZM5f-LQL_9ckAAAA&amp;shmds=v1_ARwrE21cbWj7xP3QgHckNa0L_AEx7i-ioY0BTTzg2DCx2UhKjQ&amp;source=sh/x/job/li/m1/1#fpstate=tldetail&amp;htivrt=jobs&amp;htiq=data+science+intern+in+Bengaluru&amp;htidocid=AO4RF63bfrcMrwm0AAAAAA%3D%3D" TargetMode="External" Id="rId2"/><Relationship Type="http://schemas.openxmlformats.org/officeDocument/2006/relationships/hyperlink" Target="https://www.google.com/search?ibp=htl;jobs&amp;q=data+science+intern+in+Bengaluru&amp;htidocid=AO4RF63bfrcMrwm0AAAAAA%3D%3D&amp;hl=en-US&amp;shem=epsd1,rimspwouoe&amp;shndl=37&amp;shmd=H4sIAAAAAAAA_xWOvQrCQBCEsc0jWG0tMScBEbRSlGDEyspKNudyiZ67x_1AfEGfy0sz8MEw8xW_WXE_YkS46YFYUwl7RvuNgw5w5kieYQlX_Ko2MUG9qjeZD8gGrXhSTfIGZeq00kEg9LqHzI2IsTTf9TG6sFUqBFuZEDHvVlo-Spg6GdVLujDFI_ToyVmM9KjXq7FybBblaXT0HBAaL8nBwHCg6Tf5VMIFPWftN5ZZM5f-LQL_9ckAAAA&amp;shmds=v1_ARwrE21cbWj7xP3QgHckNa0L_AEx7i-ioY0BTTzg2DCx2UhKjQ&amp;source=sh/x/job/li/m1/1#fpstate=tldetail&amp;htivrt=jobs&amp;htiq=data+science+intern+in+Bengaluru&amp;htidocid=AO4RF63bfrcMrwm0AAAAAA%3D%3D" TargetMode="External" Id="rId3"/><Relationship Type="http://schemas.openxmlformats.org/officeDocument/2006/relationships/hyperlink" Target="https://www.google.com/search?ibp=htl;jobs&amp;q=data+science+intern+in+Bengaluru&amp;htidocid=Zq3sLRgtCt6EEZjXAAAAAA%3D%3D&amp;hl=en-US&amp;shem=epsd1,rimspwouoe&amp;shndl=37&amp;shmd=H4sIAAAAAAAA_xXOPU7DQBAGUNHmCFRfCSh4ERINiIJ_GyKIMNTReD2yF5YZa2eMwgU5F6F59Vv87i3qFVOPRpyL2JgmXDUIuCUntDGxRMZBy5K0HKL-6UrqcYxH7WBMJY5QwYPqkHn_YnSf7DwEs1wN5uQpVlG_ggp3ug0f2tk_Gxup8JTJeXN6drKtJhmOLt_bVzTP9y9vdzc1Ws2zJxXD-tux8h5JcM0yUJ7LvMQTFdkNP2m5m_eJ_gBQDdt6yQAAAA&amp;shmds=v1_ARwrE22GWboauwSXnxHo-Xp1t56IeIIySa4jUtuI76V43DuhQw&amp;source=sh/x/job/li/m1/1#fpstate=tldetail&amp;htivrt=jobs&amp;htiq=data+science+intern+in+Bengaluru&amp;htidocid=Zq3sLRgtCt6EEZjXAAAAAA%3D%3D" TargetMode="External" Id="rId4"/><Relationship Type="http://schemas.openxmlformats.org/officeDocument/2006/relationships/hyperlink" Target="https://www.google.com/search?ibp=htl;jobs&amp;q=data+science+intern+in+Bengaluru&amp;htidocid=Zq3sLRgtCt6EEZjXAAAAAA%3D%3D&amp;hl=en-US&amp;shem=epsd1,rimspwouoe&amp;shndl=37&amp;shmd=H4sIAAAAAAAA_xXOPU7DQBAGUNHmCFRfCSh4ERINiIJ_GyKIMNTReD2yF5YZa2eMwgU5F6F59Vv87i3qFVOPRpyL2JgmXDUIuCUntDGxRMZBy5K0HKL-6UrqcYxH7WBMJY5QwYPqkHn_YnSf7DwEs1wN5uQpVlG_ggp3ug0f2tk_Gxup8JTJeXN6drKtJhmOLt_bVzTP9y9vdzc1Ws2zJxXD-tux8h5JcM0yUJ7LvMQTFdkNP2m5m_eJ_gBQDdt6yQAAAA&amp;shmds=v1_ARwrE22GWboauwSXnxHo-Xp1t56IeIIySa4jUtuI76V43DuhQw&amp;source=sh/x/job/li/m1/1#fpstate=tldetail&amp;htivrt=jobs&amp;htiq=data+science+intern+in+Bengaluru&amp;htidocid=Zq3sLRgtCt6EEZjXAAAAAA%3D%3D" TargetMode="External" Id="rId5"/><Relationship Type="http://schemas.openxmlformats.org/officeDocument/2006/relationships/hyperlink" Target="https://in.indeed.com/viewjob?jk=602861b3830579fe" TargetMode="External" Id="rId6"/><Relationship Type="http://schemas.openxmlformats.org/officeDocument/2006/relationships/hyperlink" Target="https://www.linkedin.com/jobs/view/4470409320" TargetMode="External" Id="rId7"/><Relationship Type="http://schemas.openxmlformats.org/officeDocument/2006/relationships/hyperlink" Target="https://www.linkedin.com/jobs/view/4470474261" TargetMode="External" Id="rId8"/><Relationship Type="http://schemas.openxmlformats.org/officeDocument/2006/relationships/hyperlink" Target="https://www.google.com/search?ibp=htl;jobs&amp;q=data+science+intern+in+Bengaluru&amp;htidocid=7nNumwRTYTcEKBPGAAAAAA%3D%3D&amp;hl=en-US&amp;shem=epsd1,rimspwouoe&amp;shndl=37&amp;shmd=H4sIAAAAAAAA_xWOMQ6CQBBFY8sRrKY2yKqJDVYSE4N2EmsyrBNYhRmyOySU3sFreCpPIjS_eMV7P_ouojRnJc_we3_ghIpQWEesLihkyDW24gnWcJEKAqG3DQjDWaRuaXloVPuQGhNCm9RBUZ1NrHRGmCoZzVOqME8ZGvTUt6hU7vabMem5Xm2P-S27F-AmnccOWZExhozm6OCHGK7oeXr0mmjOD4d_dwaNQ68AAAA&amp;shmds=v1_ARwrE23wmwo3LYTosOAigT34TBzCXmF8d8Rb3S-_LiF9h-7FSA&amp;source=sh/x/job/li/m1/1#fpstate=tldetail&amp;htivrt=jobs&amp;htiq=data+science+intern+in+Bengaluru&amp;htidocid=7nNumwRTYTcEKBPGAAAAAA%3D%3D" TargetMode="External" Id="rId9"/><Relationship Type="http://schemas.openxmlformats.org/officeDocument/2006/relationships/hyperlink" Target="https://www.google.com/search?ibp=htl;jobs&amp;q=data+science+intern+in+Bengaluru&amp;htidocid=wOF1HoPVNhsV8iAzAAAAAA%3D%3D&amp;hl=en-US&amp;shem=epsd1,rimspwouoe&amp;shndl=37&amp;shmd=H4sIAAAAAAAA_1XOsQ6CMBCA4bjyCE43GwRi4qKbMTHqJu7kqEdbrXekVxJ8Pl9MGF3-9f-y7yK7HTEh1MYTG4IzJ4qszvfgGQ7IFoNEAkxQ-9BFhDsZxxLEelJYw0VaUMJoHAjDScQGWu5dSr3uylI1FFYTJm8KI-9SmFoZy6e0OqdRh5H6gImazbYai57tqqp99_nfzBSaKUMccrhi5Mn8wnziPjz-ACxhTNjGAAAA&amp;shmds=v1_ARwrE21G7zCemf-Ea9Vm2Gw6hWNF7zLpf3k7eGyhqwFouSaIGg&amp;source=sh/x/job/li/m1/1#fpstate=tldetail&amp;htivrt=jobs&amp;htiq=data+science+intern+in+Bengaluru&amp;htidocid=wOF1HoPVNhsV8iAzAAAAAA%3D%3D" TargetMode="External" Id="rId10"/><Relationship Type="http://schemas.openxmlformats.org/officeDocument/2006/relationships/hyperlink" Target="https://www.google.com/search?ibp=htl;jobs&amp;q=data+science+intern+in+Bengaluru&amp;htidocid=7nNumwRTYTcEKBPGAAAAAA%3D%3D&amp;hl=en-US&amp;shem=epsd1,rimspwouoe&amp;shndl=37&amp;shmd=H4sIAAAAAAAA_xWOMQ6CQBBFY8sRrKY2yKqJDVYSE4N2EmsyrBNYhRmyOySU3sFreCpPIjS_eMV7P_ouojRnJc_we3_ghIpQWEesLihkyDW24gnWcJEKAqG3DQjDWaRuaXloVPuQGhNCm9RBUZ1NrHRGmCoZzVOqME8ZGvTUt6hU7vabMem5Xm2P-S27F-AmnccOWZExhozm6OCHGK7oeXr0mmjOD4d_dwaNQ68AAAA&amp;shmds=v1_ARwrE23wmwo3LYTosOAigT34TBzCXmF8d8Rb3S-_LiF9h-7FSA&amp;source=sh/x/job/li/m1/1#fpstate=tldetail&amp;htivrt=jobs&amp;htiq=data+science+intern+in+Bengaluru&amp;htidocid=7nNumwRTYTcEKBPGAAAAAA%3D%3D" TargetMode="External" Id="rId11"/><Relationship Type="http://schemas.openxmlformats.org/officeDocument/2006/relationships/hyperlink" Target="https://www.google.com/search?ibp=htl;jobs&amp;q=data+science+intern+in+Bengaluru&amp;htidocid=wOF1HoPVNhsV8iAzAAAAAA%3D%3D&amp;hl=en-US&amp;shem=epsd1,rimspwouoe&amp;shndl=37&amp;shmd=H4sIAAAAAAAA_1XOsQ6CMBCA4bjyCE43GwRi4qKbMTHqJu7kqEdbrXekVxJ8Pl9MGF3-9f-y7yK7HTEh1MYTG4IzJ4qszvfgGQ7IFoNEAkxQ-9BFhDsZxxLEelJYw0VaUMJoHAjDScQGWu5dSr3uylI1FFYTJm8KI-9SmFoZy6e0OqdRh5H6gImazbYai57tqqp99_nfzBSaKUMccrhi5Mn8wnziPjz-ACxhTNjGAAAA&amp;shmds=v1_ARwrE21G7zCemf-Ea9Vm2Gw6hWNF7zLpf3k7eGyhqwFouSaIGg&amp;source=sh/x/job/li/m1/1#fpstate=tldetail&amp;htivrt=jobs&amp;htiq=data+science+intern+in+Bengaluru&amp;htidocid=wOF1HoPVNhsV8iAzAAAAAA%3D%3D" TargetMode="External" Id="rId12"/><Relationship Type="http://schemas.openxmlformats.org/officeDocument/2006/relationships/hyperlink" Target="https://www.google.com/search?ibp=htl;jobs&amp;q=AI+intern+in+Bengaluru&amp;htidocid=rCVbMO62UABFW6xAAAAAAA%3D%3D&amp;hl=en-US&amp;shem=epsd1,rimspwouoe&amp;shndl=37&amp;shmd=H4sIAAAAAAAA_z2OMQ7CMAwAxdonMHkEVFqExAILIAQqLPygclMrLYQ4chzUN_FKysJywy132WeS7Q8V3IXbZBRO9CbHgQSWUHkl8TA7krfokqT5KK_cQCQU0wF7uDBbR9NdpxritixjdIWNitqbwvCrZE8ND-WDm_hDHTsUCg6V6vVmNRTB28X8nDQJocEWeg__Wg43FI-KT8zHl7bHL6w3aN6tAAAA&amp;shmds=v1_ARwrE22SusANs7eA6BtZnbl_WqNITUSeXYNGkpjrXlYoNX4yFw&amp;source=sh/x/job/li/m1/1#fpstate=tldetail&amp;htivrt=jobs&amp;htiq=AI+intern+in+Bengaluru&amp;htidocid=rCVbMO62UABFW6xAAAAAAA%3D%3D" TargetMode="External" Id="rId13"/><Relationship Type="http://schemas.openxmlformats.org/officeDocument/2006/relationships/hyperlink" Target="https://www.google.com/search?ibp=htl;jobs&amp;q=AI+intern+in+Bengaluru&amp;htidocid=UU217d9HzMZdWYsZAAAAAA%3D%3D&amp;hl=en-US&amp;shem=epsd1,rimspwouoe&amp;shndl=37&amp;shmd=H4sIAAAAAAAA_xWOOwrCUBBFsXUJVtMJEhMRbLRSEH-NYGcTJsn48jTOhDcTTekiXIhrciXG5sJpzrn9T6-_PcnFnhgI1uw8EwXPDr6vNyx3cAxSNLkpjGHHRoG19HUHe8lACUNegjBsRFxFg0VpVus8SVSr2Kmh-TzO5Z4IUyZtcpVM_5Nq2eXqCo3S6WzSxjW70fBMhg_f2TzDithh1YQmggMGRsMbRt2DwuMPAloEPrMAAAA&amp;shmds=v1_ARwrE21jsGh68bc2qpLiNZlOKry1lt2CmKHKqXJA9p-aphk6ew&amp;source=sh/x/job/li/m1/1#fpstate=tldetail&amp;htivrt=jobs&amp;htiq=AI+intern+in+Bengaluru&amp;htidocid=UU217d9HzMZdWYsZAAAAAA%3D%3D" TargetMode="External" Id="rId14"/><Relationship Type="http://schemas.openxmlformats.org/officeDocument/2006/relationships/hyperlink" Target="https://www.linkedin.com/jobs/view/4469906847" TargetMode="External" Id="rId15"/><Relationship Type="http://schemas.openxmlformats.org/officeDocument/2006/relationships/hyperlink" Target="https://www.linkedin.com/jobs/view/4469911747" TargetMode="External" Id="rId16"/><Relationship Type="http://schemas.openxmlformats.org/officeDocument/2006/relationships/hyperlink" Target="https://www.linkedin.com/jobs/view/4470413405" TargetMode="External" Id="rId17"/><Relationship Type="http://schemas.openxmlformats.org/officeDocument/2006/relationships/hyperlink" Target="https://www.google.com/search?ibp=htl;jobs&amp;q=data+science+intern+in+Bengaluru&amp;htidocid=czLvsUaYYcmJy-t1AAAAAA%3D%3D&amp;hl=en-US&amp;shem=epsd1,rimspwouoe&amp;shndl=37&amp;shmd=H4sIAAAAAAAA_x3OPQrCQBBAYWxzBKupJSZBsDFVRBB_OsU2TNZhd3WdCTsbyKE8pInNa7-XfRdZfcCEcDOe2BCcOFFkdb4Hz7BHthgkEqzhLB0oYTQOhOEoYgMta5dSr7uyVA2F1YTJm8LIpxSmTsbyJZ3OadVhpD5gonazrcaiZ7uqrs2jgTsZxxLEetK_SbM5xCGHC0ae5t6YT19Pjz_ewebdrwAAAA&amp;shmds=v1_ARwrE22xJ1Ivtofylnn4oPoqNsCgmF1Upc44qdPJZ2Nhno_Alg&amp;source=sh/x/job/li/m1/1#fpstate=tldetail&amp;htivrt=jobs&amp;htiq=data+science+intern+in+Bengaluru&amp;htidocid=czLvsUaYYcmJy-t1AAAAAA%3D%3D" TargetMode="External" Id="rId18"/><Relationship Type="http://schemas.openxmlformats.org/officeDocument/2006/relationships/hyperlink" Target="https://www.google.com/search?ibp=htl;jobs&amp;q=data+science+intern+in+Bengaluru&amp;htidocid=czLvsUaYYcmJy-t1AAAAAA%3D%3D&amp;hl=en-US&amp;shem=epsd1,rimspwouoe&amp;shndl=37&amp;shmd=H4sIAAAAAAAA_x3OPQrCQBBAYWxzBKupJSZBsDFVRBB_OsU2TNZhd3WdCTsbyKE8pInNa7-XfRdZfcCEcDOe2BCcOFFkdb4Hz7BHthgkEqzhLB0oYTQOhOEoYgMta5dSr7uyVA2F1YTJm8LIpxSmTsbyJZ3OadVhpD5gonazrcaiZ7uqrs2jgTsZxxLEetK_SbM5xCGHC0ae5t6YT19Pjz_ewebdrwAAAA&amp;shmds=v1_ARwrE22xJ1Ivtofylnn4oPoqNsCgmF1Upc44qdPJZ2Nhno_Alg&amp;source=sh/x/job/li/m1/1#fpstate=tldetail&amp;htivrt=jobs&amp;htiq=data+science+intern+in+Bengaluru&amp;htidocid=czLvsUaYYcmJy-t1AAAAAA%3D%3D" TargetMode="External" Id="rId19"/><Relationship Type="http://schemas.openxmlformats.org/officeDocument/2006/relationships/hyperlink" Target="https://www.google.com/search?ibp=htl;jobs&amp;q=AI+intern+in+Bengaluru&amp;htidocid=riET05wFWDWTJP1nAAAAAA%3D%3D&amp;hl=en-US&amp;shem=epsd1,rimspwouoe&amp;shndl=37&amp;shmd=H4sIAAAAAAAA_xWOwWrCQBCG6dVH6GnOYrIS6KU9xWjL1lihhIqnMEnGZG2cCbsT8A37Wm4v3-Hj4-df_D0tTu8yc0ceLCt5hgRyaw4lJFuiSakdoimQO9ehUoCLlxtUdvcNGRROXVQJfEoDgdDHWBg-RPqRnt8G1Sm8GhPCmPZBUV2btnIzwtTI3VylCf-ow4CepjHO19nL-p5O3C_Nz26bf1U5HI4bW9rqDI5hQ9zjOPt5BXv0jIq_uIq_O4cP9zTBzMoAAAA&amp;shmds=v1_ARwrE21h7V01V7zRil4wndNLYIYLwZjIUZQlfCMwosqWgSELnA&amp;source=sh/x/job/li/m1/1#fpstate=tldetail&amp;htivrt=jobs&amp;htiq=AI+intern+in+Bengaluru&amp;htidocid=riET05wFWDWTJP1nAAAAAA%3D%3D" TargetMode="External" Id="rId20"/><Relationship Type="http://schemas.openxmlformats.org/officeDocument/2006/relationships/hyperlink" Target="https://www.linkedin.com/jobs/view/4469919627" TargetMode="External" Id="rId21"/><Relationship Type="http://schemas.openxmlformats.org/officeDocument/2006/relationships/hyperlink" Target="https://www.linkedin.com/jobs/view/4468577323" TargetMode="External" Id="rId22"/><Relationship Type="http://schemas.openxmlformats.org/officeDocument/2006/relationships/hyperlink" Target="https://www.google.com/search?ibp=htl;jobs&amp;q=AI+intern+in+Bengaluru&amp;htidocid=dYC9osOD93DuxM8fAAAAAA%3D%3D&amp;hl=en-US&amp;shem=epsd1,rimspwouoe&amp;shndl=37&amp;shmd=H4sIAAAAAAAA_y2NMQ7CMBAERZsnUF1FgUKMkNJAFZooIPGF6BIs2-D4LN9F5Fv8EEeiWW0xs1t8N0XddNDMQhOKowBdEJ0CoEDjc0M4wI0GYI1ptJCBlsh4vb1YkchnpZh9ZViyPVYjTYqCHmhRLxp4jZ4tJh09iu5P9XGpYjD7y0MvjttEn3WcYfe_Zesigwtw1cGgn9Ncwh1TQME3lhl6OvwBaIPa5rQAAAA&amp;shmds=v1_ARwrE23vCFjuOjW_368N6nMsD36chH7PwGDP9zG738J7T7LAMA&amp;source=sh/x/job/li/m1/1#fpstate=tldetail&amp;htivrt=jobs&amp;htiq=AI+intern+in+Bengaluru&amp;htidocid=dYC9osOD93DuxM8fAAAAAA%3D%3D" TargetMode="External" Id="rId23"/><Relationship Type="http://schemas.openxmlformats.org/officeDocument/2006/relationships/hyperlink" Target="https://www.google.com/search?ibp=htl;jobs&amp;q=intern+in+Bengaluru&amp;htidocid=dYC9osOD93DuxM8fAAAAAA%3D%3D&amp;hl=en-US&amp;shem=epsd1,esd2c,rimspwouoe&amp;shndl=37&amp;shmd=H4sIAAAAAAAA_y2NMQ7CMBAERZsnUF1FgUKMkNJAFZooIPGF6BIs2-D4LN9F5Fv8EEeiWW0xs1t8N0XddNDMQhOKowBdEJ0CoEDjc0M4wI0GYI1ptJCBlsh4vb1YkchnpZh9ZViyPVYjTYqCHmhRLxp4jZ4tJh09iu5P9XGpYjD7y0MvjttEn3WcYfe_Zesigwtw1cGgn9Ncwh1TQME3lhl6OvwBaIPa5rQAAAA&amp;shmds=v1_ARwrE23YJbHDcxKUo9O5FgugbFrKr2qUbcZGiMVg2RAvGhXfwA&amp;source=sh/x/job/li/m1/1#fpstate=tldetail&amp;htivrt=jobs&amp;htiq=intern+in+Bengaluru&amp;htidocid=dYC9osOD93DuxM8fAAAAAA%3D%3D" TargetMode="External" Id="rId24"/><Relationship Type="http://schemas.openxmlformats.org/officeDocument/2006/relationships/hyperlink" Target="https://www.google.com/search?ibp=htl;jobs&amp;q=data+science+intern+in+Bengaluru&amp;htidocid=RqtB2h-E16etPc4BAAAAAA%3D%3D&amp;hl=en-US&amp;shem=epsd1,rimspwouoe&amp;shndl=37&amp;shmd=H4sIAAAAAAAA_xXOsQrCMBCAYVz7CE43OZSaiOCi4FAKouLkA5RreqSx8a4kaamP5Fta4eefv-y7ys4VJoSnccSGYAMlmp64hYom8jJQgCsnCgxbuEkDkTCYDoThImI9rU9dSkM8ah2jVzYmTM4oI28tTI3M-iVN_K-OHQYaPCaq94fdrAa2ef74PGRyFJVjWCqJLfoxjAXcMfAi67FYAK3DHzQFn9ysAAAA&amp;shmds=v1_ARwrE207zpPqzefCxjC3qH31chFFQyhtUH4c979Lf4KqgOEpug&amp;source=sh/x/job/li/m1/1#fpstate=tldetail&amp;htivrt=jobs&amp;htiq=data+science+intern+in+Bengaluru&amp;htidocid=RqtB2h-E16etPc4BAAAAAA%3D%3D" TargetMode="External" Id="rId25"/><Relationship Type="http://schemas.openxmlformats.org/officeDocument/2006/relationships/hyperlink" Target="https://www.google.com/search?ibp=htl;jobs&amp;q=data+science+intern+in+Bengaluru&amp;htidocid=RqtB2h-E16etPc4BAAAAAA%3D%3D&amp;hl=en-US&amp;shem=epsd1,rimspwouoe&amp;shndl=37&amp;shmd=H4sIAAAAAAAA_xXOsQrCMBCAYVz7CE43OZSaiOCi4FAKouLkA5RreqSx8a4kaamP5Fta4eefv-y7ys4VJoSnccSGYAMlmp64hYom8jJQgCsnCgxbuEkDkTCYDoThImI9rU9dSkM8ah2jVzYmTM4oI28tTI3M-iVN_K-OHQYaPCaq94fdrAa2ef74PGRyFJVjWCqJLfoxjAXcMfAi67FYAK3DHzQFn9ysAAAA&amp;shmds=v1_ARwrE207zpPqzefCxjC3qH31chFFQyhtUH4c979Lf4KqgOEpug&amp;source=sh/x/job/li/m1/1#fpstate=tldetail&amp;htivrt=jobs&amp;htiq=data+science+intern+in+Bengaluru&amp;htidocid=RqtB2h-E16etPc4BAAAAAA%3D%3D" TargetMode="External" Id="rId26"/><Relationship Type="http://schemas.openxmlformats.org/officeDocument/2006/relationships/hyperlink" Target="https://www.google.com/search?ibp=htl;jobs&amp;q=AI+intern+in+Bengaluru&amp;htidocid=twXDgzX38qr1pLUqAAAAAA%3D%3D&amp;hl=en-US&amp;shem=epsd1,rimspwouoe&amp;shndl=37&amp;shmd=H4sIAAAAAAAA_yWOMYoCQRBFMfUIRhUvOi0LJmqiK4ga7ILmUtMWPeP2VA1V1eDe0UM5ssmL_vu88XM0_t4Ulw69FYYAmwMc2EkZZrDNeCM4u5boRTHDjqxNDD8qkcyGxVFqMEKNDQz2XiRlmqwa996WIZjlKpkP17GK0gVhquUR7lLbG1drUKnP6HT9XMwfVc_pY73HjgzhQrFhyZL-4Eu0F_0PbBm2xAlz0TKFEyqj4y9Oh-hbiy_SgOpXzwAAAA&amp;shmds=v1_ARwrE23SoGGtinchEZDcrq7fTFatxftbjUJXJUkUsDywUisTJQ&amp;source=sh/x/job/li/m1/1#fpstate=tldetail&amp;htivrt=jobs&amp;htiq=AI+intern+in+Bengaluru&amp;htidocid=twXDgzX38qr1pLUqAAAAAA%3D%3D" TargetMode="External" Id="rId27"/><Relationship Type="http://schemas.openxmlformats.org/officeDocument/2006/relationships/hyperlink" Target="https://www.linkedin.com/jobs/view/4452459875" TargetMode="External" Id="rId28"/><Relationship Type="http://schemas.openxmlformats.org/officeDocument/2006/relationships/hyperlink" Target="https://www.google.com/search?ibp=htl;jobs&amp;q=data+science+intern+in+Bengaluru&amp;htidocid=BhOTzL6HCUD2uM6JAAAAAA%3D%3D&amp;hl=en-US&amp;shem=epsd1,rimspwouoe&amp;shndl=37&amp;shmd=H4sIAAAAAAAA_z3OMQ7CMAxAUbH2CEyeEKDSIKQywMaCAHGGyg0hCQQ7il2ph-GwwMLy1_er96Rqt3Bl0iBwInWFJMQ8PzjymIYyLGAFZ-5BHBYbgAmOzD656T6oZtkZI5IaL4oabWP5ZZhcz6N5cC-_dBKwuJxQXbdp12OTyS9nd7TqnUIk-FM1XLAQKj6x_r7cIn4ADV2z2p8AAAA&amp;shmds=v1_ARwrE22mzLoNuX9U0naUnNQ45x_krYNrsOPqzK0QyHJ5MMZwmA&amp;source=sh/x/job/li/m1/1#fpstate=tldetail&amp;htivrt=jobs&amp;htiq=data+science+intern+in+Bengaluru&amp;htidocid=BhOTzL6HCUD2uM6JAAAAAA%3D%3D" TargetMode="External" Id="rId29"/><Relationship Type="http://schemas.openxmlformats.org/officeDocument/2006/relationships/hyperlink" Target="https://www.google.com/search?ibp=htl;jobs&amp;q=data+science+intern+in+Bengaluru&amp;htidocid=BhOTzL6HCUD2uM6JAAAAAA%3D%3D&amp;hl=en-US&amp;shem=epsd1,rimspwouoe&amp;shndl=37&amp;shmd=H4sIAAAAAAAA_z3OMQ7CMAxAUbH2CEyeEKDSIKQywMaCAHGGyg0hCQQ7il2ph-GwwMLy1_er96Rqt3Bl0iBwInWFJMQ8PzjymIYyLGAFZ-5BHBYbgAmOzD656T6oZtkZI5IaL4oabWP5ZZhcz6N5cC-_dBKwuJxQXbdp12OTyS9nd7TqnUIk-FM1XLAQKj6x_r7cIn4ADV2z2p8AAAA&amp;shmds=v1_ARwrE22mzLoNuX9U0naUnNQ45x_krYNrsOPqzK0QyHJ5MMZwmA&amp;source=sh/x/job/li/m1/1#fpstate=tldetail&amp;htivrt=jobs&amp;htiq=data+science+intern+in+Bengaluru&amp;htidocid=BhOTzL6HCUD2uM6JAAAAAA%3D%3D" TargetMode="External" Id="rId30"/><Relationship Type="http://schemas.openxmlformats.org/officeDocument/2006/relationships/hyperlink" Target="https://www.google.com/search?ibp=htl;jobs&amp;q=AI+intern+in+Bengaluru&amp;htidocid=__ZAjO_dNijm8Q3VAAAAAA%3D%3D&amp;hl=en-US&amp;shem=epsd1,rimspwouoe&amp;shndl=37&amp;shmd=H4sIAAAAAAAA_xWNMWoDQQxFcesjpFKVItg7wZAmqWwIYWMbDIG0RjsrZpVMpGWkNevb-WgZN794D95f3hbLUytORWAN7zPFyflCsDVjcxSvdNuG4wEe4csLOiWOcMoowpKq_NQOjLDEAVTgQzVlengb3Ed7DcEsN6l2nGMT9S-oUKdz-NHO7nO2AQuNuWbPm5fnuRklPYVv6usxwlE7zuxXYIEdScI8lWkFeyyCjr-4glZ6xn9aanvzwwAAAA&amp;shmds=v1_ARwrE20L3tB-WULe6i-IQCBQMox8NsDJPA0EIPipm47Mtl01Zg&amp;source=sh/x/job/li/m1/1#fpstate=tldetail&amp;htivrt=jobs&amp;htiq=AI+intern+in+Bengaluru&amp;htidocid=__ZAjO_dNijm8Q3VAAAAAA%3D%3D" TargetMode="External" Id="rId31"/><Relationship Type="http://schemas.openxmlformats.org/officeDocument/2006/relationships/hyperlink" Target="https://in.indeed.com/viewjob?jk=50e459dffb606284" TargetMode="External" Id="rId32"/><Relationship Type="http://schemas.openxmlformats.org/officeDocument/2006/relationships/hyperlink" Target="https://www.linkedin.com/jobs/view/4470416947" TargetMode="External" Id="rId33"/><Relationship Type="http://schemas.openxmlformats.org/officeDocument/2006/relationships/hyperlink" Target="https://www.linkedin.com/jobs/view/4469035555" TargetMode="External" Id="rId34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8" customWidth="1" min="4" max="4"/>
    <col width="18" customWidth="1" min="5" max="5"/>
    <col width="40" customWidth="1" min="6" max="6"/>
    <col width="18" customWidth="1" min="7" max="7"/>
    <col width="20" customWidth="1" min="8" max="8"/>
    <col width="16" customWidth="1" min="9" max="9"/>
    <col width="12" customWidth="1" min="10" max="10"/>
    <col width="35" customWidth="1" min="11" max="11"/>
    <col width="35" customWidth="1" min="12" max="12"/>
    <col width="45" customWidth="1" min="13" max="13"/>
    <col width="14" customWidth="1" min="14" max="14"/>
    <col width="14" customWidth="1" min="15" max="15"/>
    <col width="12" customWidth="1" min="16" max="16"/>
  </cols>
  <sheetData>
    <row r="1" ht="35" customHeight="1">
      <c r="A1" s="1" t="inlineStr">
        <is>
          <t>🏢 Company</t>
        </is>
      </c>
      <c r="B1" s="1" t="inlineStr">
        <is>
          <t>💼 Role</t>
        </is>
      </c>
      <c r="C1" s="1" t="inlineStr">
        <is>
          <t>🎯 Match %</t>
        </is>
      </c>
      <c r="D1" s="1" t="inlineStr">
        <is>
          <t>📄 Profile Used</t>
        </is>
      </c>
      <c r="E1" s="1" t="inlineStr">
        <is>
          <t>🌟 Urgency</t>
        </is>
      </c>
      <c r="F1" s="1" t="inlineStr">
        <is>
          <t>🔗 Apply Link</t>
        </is>
      </c>
      <c r="G1" s="1" t="inlineStr">
        <is>
          <t>📍 Location</t>
        </is>
      </c>
      <c r="H1" s="1" t="inlineStr">
        <is>
          <t>💰 Salary/Stipend</t>
        </is>
      </c>
      <c r="I1" s="1" t="inlineStr">
        <is>
          <t>🏗️ Company Type</t>
        </is>
      </c>
      <c r="J1" s="1" t="inlineStr">
        <is>
          <t>🏢 Size</t>
        </is>
      </c>
      <c r="K1" s="1" t="inlineStr">
        <is>
          <t>✅ Matched Skills</t>
        </is>
      </c>
      <c r="L1" s="1" t="inlineStr">
        <is>
          <t>❌ Missing Skills</t>
        </is>
      </c>
      <c r="M1" s="1" t="inlineStr">
        <is>
          <t>💬 Why Fit</t>
        </is>
      </c>
      <c r="N1" s="1" t="inlineStr">
        <is>
          <t>📅 Posted Date</t>
        </is>
      </c>
      <c r="O1" s="1" t="inlineStr">
        <is>
          <t>📌 Source</t>
        </is>
      </c>
      <c r="P1" s="1" t="inlineStr">
        <is>
          <t>✍️ Applied?</t>
        </is>
      </c>
    </row>
    <row r="2" ht="28" customHeight="1">
      <c r="A2" s="2" t="inlineStr">
        <is>
          <t>Astiva AI</t>
        </is>
      </c>
      <c r="B2" s="2" t="inlineStr">
        <is>
          <t>Fullstack Engineering Intern</t>
        </is>
      </c>
      <c r="C2" s="3" t="inlineStr">
        <is>
          <t>90%</t>
        </is>
      </c>
      <c r="D2" s="2" t="inlineStr">
        <is>
          <t>Ai Engineer</t>
        </is>
      </c>
      <c r="E2" s="2" t="inlineStr">
        <is>
          <t>🔴 Apply Today</t>
        </is>
      </c>
      <c r="F2" s="4" t="inlineStr">
        <is>
          <t>https://in.indeed.com/viewjob?jk=9e846afc6132ee22</t>
        </is>
      </c>
      <c r="G2" s="2" t="inlineStr">
        <is>
          <t>KA, IN</t>
        </is>
      </c>
      <c r="H2" s="2" t="inlineStr">
        <is>
          <t xml:space="preserve"> - </t>
        </is>
      </c>
      <c r="I2" s="2" t="inlineStr">
        <is>
          <t>MNC/Product</t>
        </is>
      </c>
      <c r="J2" s="2" t="inlineStr">
        <is>
          <t>nan</t>
        </is>
      </c>
      <c r="K2" s="2" t="inlineStr">
        <is>
          <t>Generative AI, Agentic AI, LLMs, RAG, LangChain, Python, RESTful APIs, FastAPI</t>
        </is>
      </c>
      <c r="L2" s="2" t="inlineStr">
        <is>
          <t>React.js (frontend)</t>
        </is>
      </c>
      <c r="M2" s="2" t="inlineStr">
        <is>
          <t>Excellent match — Astiva AI builds RAG pipelines and Agentic AI, which directly mirrors the candidate's core projects (BioBloom RAG, NetCDF RAG, Multi-Agent architectures). Only React.js frontend is missing.</t>
        </is>
      </c>
      <c r="N2" s="2" t="inlineStr">
        <is>
          <t>2026-09-22</t>
        </is>
      </c>
      <c r="O2" s="2" t="inlineStr">
        <is>
          <t>Indeed</t>
        </is>
      </c>
      <c r="P2" s="2" t="inlineStr"/>
    </row>
    <row r="3" ht="28" customHeight="1">
      <c r="A3" s="2" t="inlineStr">
        <is>
          <t>Expedia Group</t>
        </is>
      </c>
      <c r="B3" s="2" t="inlineStr">
        <is>
          <t>Data Science, Analytics Intern - May/June 2027 - Bangalore/Gurgaon</t>
        </is>
      </c>
      <c r="C3" s="3" t="inlineStr">
        <is>
          <t>90%</t>
        </is>
      </c>
      <c r="D3" s="2" t="inlineStr">
        <is>
          <t>Ai Engineer</t>
        </is>
      </c>
      <c r="E3" s="2" t="inlineStr">
        <is>
          <t>🔴 Apply Today</t>
        </is>
      </c>
      <c r="F3" s="4" t="inlineStr">
        <is>
          <t>https://www.google.com/search?ibp=htl;jobs&amp;q=data+science+intern+in+Bengaluru&amp;htidocid=AO4RF63bfrcMrwm0AAAAAA%3D%3D&amp;hl=en-US&amp;shem=epsd1,rimspwouoe&amp;shndl=37&amp;shmd=H4sIAAAAAAAA_xWOvQrCQBCEsc0jWG0tMScBEbRSlGDEyspKNudyiZ67x_1AfEGfy0sz8MEw8xW_WXE_YkS46YFYUwl7RvuNgw5w5kieYQlX_Ko2MUG9qjeZD8gGrXhSTfIGZeq00kEg9LqHzI2IsTTf9TG6sFUqBFuZEDHvVlo-Spg6GdVLujDFI_ToyVmM9KjXq7FybBblaXT0HBAaL8nBwHCg6Tf5VMIFPWftN5ZZM5f-LQL_9ckAAAA&amp;shmds=v1_ARwrE21cbWj7xP3QgHckNa0L_AEx7i-ioY0BTTzg2DCx2UhKjQ&amp;source=sh/x/job/li/m1/1#fpstate=tldetail&amp;htivrt=jobs&amp;htiq=data+science+intern+in+Bengaluru&amp;htidocid=AO4RF63bfrcMrwm0AAAAAA%3D%3D</t>
        </is>
      </c>
      <c r="G3" s="2" t="inlineStr">
        <is>
          <t>Bengaluru, Karnataka, India</t>
        </is>
      </c>
      <c r="H3" s="2" t="inlineStr"/>
      <c r="I3" s="2" t="inlineStr">
        <is>
          <t>MNC/Startup</t>
        </is>
      </c>
      <c r="J3" s="2" t="inlineStr"/>
      <c r="K3" s="2" t="inlineStr">
        <is>
          <t>Python, Machine Learning, Deep Learning, Data Processing and Management, Data Curation, scikit-learn, TensorFlow, PyTorch</t>
        </is>
      </c>
      <c r="L3" s="2" t="inlineStr">
        <is>
          <t>Big Data processing (Spark/Hadoop), Statistical modeling, Travel industry data expertise</t>
        </is>
      </c>
      <c r="M3" s="2" t="inlineStr">
        <is>
          <t>The candidate possesses extensive AI/ML and data engineering experience, making them an excellent fit for a data science internship at a major MNC like Expedia.</t>
        </is>
      </c>
      <c r="N3" s="2" t="inlineStr"/>
      <c r="O3" s="2" t="inlineStr">
        <is>
          <t>Google Jobs (Swooped)</t>
        </is>
      </c>
      <c r="P3" s="2" t="inlineStr"/>
    </row>
    <row r="4" ht="28" customHeight="1">
      <c r="A4" s="2" t="inlineStr">
        <is>
          <t>Expedia Group</t>
        </is>
      </c>
      <c r="B4" s="2" t="inlineStr">
        <is>
          <t>Data Science, Analytics Intern - May/June 2027 - Bangalore/Gurgaon</t>
        </is>
      </c>
      <c r="C4" s="3" t="inlineStr">
        <is>
          <t>90%</t>
        </is>
      </c>
      <c r="D4" s="2" t="inlineStr">
        <is>
          <t>Ai Engineer</t>
        </is>
      </c>
      <c r="E4" s="2" t="inlineStr">
        <is>
          <t>🔴 Apply Today</t>
        </is>
      </c>
      <c r="F4" s="4" t="inlineStr">
        <is>
          <t>https://www.google.com/search?ibp=htl;jobs&amp;q=data+science+intern+in+Bengaluru&amp;htidocid=AO4RF63bfrcMrwm0AAAAAA%3D%3D&amp;hl=en-US&amp;shem=epsd1,rimspwouoe&amp;shndl=37&amp;shmd=H4sIAAAAAAAA_xWOvQrCQBCEsc0jWG0tMScBEbRSlGDEyspKNudyiZ67x_1AfEGfy0sz8MEw8xW_WXE_YkS46YFYUwl7RvuNgw5w5kieYQlX_Ko2MUG9qjeZD8gGrXhSTfIGZeq00kEg9LqHzI2IsTTf9TG6sFUqBFuZEDHvVlo-Spg6GdVLujDFI_ToyVmM9KjXq7FybBblaXT0HBAaL8nBwHCg6Tf5VMIFPWftN5ZZM5f-LQL_9ckAAAA&amp;shmds=v1_ARwrE21cbWj7xP3QgHckNa0L_AEx7i-ioY0BTTzg2DCx2UhKjQ&amp;source=sh/x/job/li/m1/1#fpstate=tldetail&amp;htivrt=jobs&amp;htiq=data+science+intern+in+Bengaluru&amp;htidocid=AO4RF63bfrcMrwm0AAAAAA%3D%3D</t>
        </is>
      </c>
      <c r="G4" s="2" t="inlineStr">
        <is>
          <t>Bengaluru, Karnataka, India</t>
        </is>
      </c>
      <c r="H4" s="2" t="inlineStr"/>
      <c r="I4" s="2" t="inlineStr">
        <is>
          <t>MNC/Startup</t>
        </is>
      </c>
      <c r="J4" s="2" t="inlineStr"/>
      <c r="K4" s="2" t="inlineStr">
        <is>
          <t>Python, Machine Learning, Deep Learning, Data Processing and Management, Data Curation, scikit-learn, TensorFlow, PyTorch</t>
        </is>
      </c>
      <c r="L4" s="2" t="inlineStr">
        <is>
          <t>Big Data processing (Spark/Hadoop), Statistical modeling, Travel industry data expertise</t>
        </is>
      </c>
      <c r="M4" s="2" t="inlineStr">
        <is>
          <t>The candidate possesses extensive AI/ML and data engineering experience, making them an excellent fit for a data science internship at a major MNC like Expedia.</t>
        </is>
      </c>
      <c r="N4" s="2" t="inlineStr"/>
      <c r="O4" s="2" t="inlineStr">
        <is>
          <t>Google Jobs (Swooped)</t>
        </is>
      </c>
      <c r="P4" s="2" t="inlineStr"/>
    </row>
    <row r="5" ht="28" customHeight="1">
      <c r="A5" s="2" t="inlineStr">
        <is>
          <t>USR INFOTECH Solutions Pvt Ltd</t>
        </is>
      </c>
      <c r="B5" s="2" t="inlineStr">
        <is>
          <t>Lead Internship AI / Data Science (Senior) Hybrid</t>
        </is>
      </c>
      <c r="C5" s="3" t="inlineStr">
        <is>
          <t>88%</t>
        </is>
      </c>
      <c r="D5" s="2" t="inlineStr">
        <is>
          <t>Ai Engineer</t>
        </is>
      </c>
      <c r="E5" s="2" t="inlineStr">
        <is>
          <t>🔴 Apply Today</t>
        </is>
      </c>
      <c r="F5" s="4" t="inlineStr">
        <is>
          <t>https://www.google.com/search?ibp=htl;jobs&amp;q=data+science+intern+in+Bengaluru&amp;htidocid=Zq3sLRgtCt6EEZjXAAAAAA%3D%3D&amp;hl=en-US&amp;shem=epsd1,rimspwouoe&amp;shndl=37&amp;shmd=H4sIAAAAAAAA_xXOPU7DQBAGUNHmCFRfCSh4ERINiIJ_GyKIMNTReD2yF5YZa2eMwgU5F6F59Vv87i3qFVOPRpyL2JgmXDUIuCUntDGxRMZBy5K0HKL-6UrqcYxH7WBMJY5QwYPqkHn_YnSf7DwEs1wN5uQpVlG_ggp3ug0f2tk_Gxup8JTJeXN6drKtJhmOLt_bVzTP9y9vdzc1Ws2zJxXD-tux8h5JcM0yUJ7LvMQTFdkNP2m5m_eJ_gBQDdt6yQAAAA&amp;shmds=v1_ARwrE22GWboauwSXnxHo-Xp1t56IeIIySa4jUtuI76V43DuhQw&amp;source=sh/x/job/li/m1/1#fpstate=tldetail&amp;htivrt=jobs&amp;htiq=data+science+intern+in+Bengaluru&amp;htidocid=Zq3sLRgtCt6EEZjXAAAAAA%3D%3D</t>
        </is>
      </c>
      <c r="G5" s="2" t="inlineStr">
        <is>
          <t>Bengaluru, Karnataka, India</t>
        </is>
      </c>
      <c r="H5" s="2" t="inlineStr"/>
      <c r="I5" s="2" t="inlineStr">
        <is>
          <t>MNC/Startup</t>
        </is>
      </c>
      <c r="J5" s="2" t="inlineStr"/>
      <c r="K5" s="2" t="inlineStr">
        <is>
          <t>Generative AI, Agentic AI, LLMs, RAG, Multi-Agent Systems, LangChain, LangGraph, CrewAI</t>
        </is>
      </c>
      <c r="L5" s="2" t="inlineStr">
        <is>
          <t>HR domain knowledge, Employee performance management, SaaS product development</t>
        </is>
      </c>
      <c r="M5" s="2" t="inlineStr">
        <is>
          <t>The candidate's expertise in Gen AI, agentic AI, and building RAG pipelines directly aligns with USR INFOTECH's AI-driven HR solutions.</t>
        </is>
      </c>
      <c r="N5" s="2" t="inlineStr"/>
      <c r="O5" s="2" t="inlineStr">
        <is>
          <t>Google Jobs (BeBee)</t>
        </is>
      </c>
      <c r="P5" s="2" t="inlineStr"/>
    </row>
    <row r="6" ht="28" customHeight="1">
      <c r="A6" s="2" t="inlineStr">
        <is>
          <t>USR INFOTECH Solutions Pvt Ltd</t>
        </is>
      </c>
      <c r="B6" s="2" t="inlineStr">
        <is>
          <t>Lead Internship AI / Data Science (Senior) Hybrid</t>
        </is>
      </c>
      <c r="C6" s="3" t="inlineStr">
        <is>
          <t>88%</t>
        </is>
      </c>
      <c r="D6" s="2" t="inlineStr">
        <is>
          <t>Ai Engineer</t>
        </is>
      </c>
      <c r="E6" s="2" t="inlineStr">
        <is>
          <t>🔴 Apply Today</t>
        </is>
      </c>
      <c r="F6" s="4" t="inlineStr">
        <is>
          <t>https://www.google.com/search?ibp=htl;jobs&amp;q=data+science+intern+in+Bengaluru&amp;htidocid=Zq3sLRgtCt6EEZjXAAAAAA%3D%3D&amp;hl=en-US&amp;shem=epsd1,rimspwouoe&amp;shndl=37&amp;shmd=H4sIAAAAAAAA_xXOPU7DQBAGUNHmCFRfCSh4ERINiIJ_GyKIMNTReD2yF5YZa2eMwgU5F6F59Vv87i3qFVOPRpyL2JgmXDUIuCUntDGxRMZBy5K0HKL-6UrqcYxH7WBMJY5QwYPqkHn_YnSf7DwEs1wN5uQpVlG_ggp3ug0f2tk_Gxup8JTJeXN6drKtJhmOLt_bVzTP9y9vdzc1Ws2zJxXD-tux8h5JcM0yUJ7LvMQTFdkNP2m5m_eJ_gBQDdt6yQAAAA&amp;shmds=v1_ARwrE22GWboauwSXnxHo-Xp1t56IeIIySa4jUtuI76V43DuhQw&amp;source=sh/x/job/li/m1/1#fpstate=tldetail&amp;htivrt=jobs&amp;htiq=data+science+intern+in+Bengaluru&amp;htidocid=Zq3sLRgtCt6EEZjXAAAAAA%3D%3D</t>
        </is>
      </c>
      <c r="G6" s="2" t="inlineStr">
        <is>
          <t>Bengaluru, Karnataka, India</t>
        </is>
      </c>
      <c r="H6" s="2" t="inlineStr"/>
      <c r="I6" s="2" t="inlineStr">
        <is>
          <t>MNC/Startup</t>
        </is>
      </c>
      <c r="J6" s="2" t="inlineStr"/>
      <c r="K6" s="2" t="inlineStr">
        <is>
          <t>Generative AI, Agentic AI, LLMs, RAG, Multi-Agent Systems, LangChain, LangGraph, CrewAI</t>
        </is>
      </c>
      <c r="L6" s="2" t="inlineStr">
        <is>
          <t>HR domain knowledge, Employee performance management, SaaS product development</t>
        </is>
      </c>
      <c r="M6" s="2" t="inlineStr">
        <is>
          <t>The candidate's expertise in Gen AI, agentic AI, and building RAG pipelines directly aligns with USR INFOTECH's AI-driven HR solutions.</t>
        </is>
      </c>
      <c r="N6" s="2" t="inlineStr"/>
      <c r="O6" s="2" t="inlineStr">
        <is>
          <t>Google Jobs (BeBee)</t>
        </is>
      </c>
      <c r="P6" s="2" t="inlineStr"/>
    </row>
    <row r="7" ht="28" customHeight="1">
      <c r="A7" s="2" t="inlineStr">
        <is>
          <t>Hewlett Packard Enterprise | HPE</t>
        </is>
      </c>
      <c r="B7" s="2" t="inlineStr">
        <is>
          <t>External Intern</t>
        </is>
      </c>
      <c r="C7" s="3" t="inlineStr">
        <is>
          <t>85%</t>
        </is>
      </c>
      <c r="D7" s="2" t="inlineStr">
        <is>
          <t>Ai Engineer</t>
        </is>
      </c>
      <c r="E7" s="2" t="inlineStr">
        <is>
          <t>🔴 Apply Today</t>
        </is>
      </c>
      <c r="F7" s="4" t="inlineStr">
        <is>
          <t>https://in.indeed.com/viewjob?jk=602861b3830579fe</t>
        </is>
      </c>
      <c r="G7" s="2" t="inlineStr">
        <is>
          <t>KA, IN</t>
        </is>
      </c>
      <c r="H7" s="2" t="inlineStr">
        <is>
          <t xml:space="preserve"> - </t>
        </is>
      </c>
      <c r="I7" s="2" t="inlineStr">
        <is>
          <t>MNC/Product</t>
        </is>
      </c>
      <c r="J7" s="2" t="inlineStr">
        <is>
          <t>10,000+</t>
        </is>
      </c>
      <c r="K7" s="2" t="inlineStr">
        <is>
          <t>Python, Generative AI, Agentic AI, LLMs, RAG, Prompt Engineering, Multi-Agent Systems, Computer Vision</t>
        </is>
      </c>
      <c r="L7" s="2" t="inlineStr">
        <is>
          <t>HPE-specific enterprise platforms (e.g., GreenLake, Aruba), Edge computing and IoT integration expertise, Enterprise security and compliance knowledge</t>
        </is>
      </c>
      <c r="M7" s="2" t="inlineStr">
        <is>
          <t>The candidate is a final-year AI &amp; ML undergraduate with hands‑on experience building and deploying GenAI, Agentic AI, and RAG pipelines, plus real‑time computer vision models, which aligns well with HPE's edge‑to‑cloud focus and remote internship structure.</t>
        </is>
      </c>
      <c r="N7" s="2" t="inlineStr">
        <is>
          <t>2026-09-22</t>
        </is>
      </c>
      <c r="O7" s="2" t="inlineStr">
        <is>
          <t>Indeed</t>
        </is>
      </c>
      <c r="P7" s="2" t="inlineStr"/>
    </row>
    <row r="8" ht="28" customHeight="1">
      <c r="A8" s="2" t="inlineStr">
        <is>
          <t>xAverage</t>
        </is>
      </c>
      <c r="B8" s="2" t="inlineStr">
        <is>
          <t>Software Engineer Intern — Python &amp; Applied AI-ML</t>
        </is>
      </c>
      <c r="C8" s="3" t="inlineStr">
        <is>
          <t>85%</t>
        </is>
      </c>
      <c r="D8" s="2" t="inlineStr">
        <is>
          <t>Ai Engineer</t>
        </is>
      </c>
      <c r="E8" s="2" t="inlineStr">
        <is>
          <t>🔴 Apply Today</t>
        </is>
      </c>
      <c r="F8" s="4" t="inlineStr">
        <is>
          <t>https://www.linkedin.com/jobs/view/4470409320</t>
        </is>
      </c>
      <c r="G8" s="2" t="inlineStr"/>
      <c r="H8" s="2" t="inlineStr">
        <is>
          <t xml:space="preserve"> - </t>
        </is>
      </c>
      <c r="I8" s="2" t="inlineStr">
        <is>
          <t>MNC/Product</t>
        </is>
      </c>
      <c r="J8" s="2" t="inlineStr">
        <is>
          <t>nan</t>
        </is>
      </c>
      <c r="K8" s="2" t="inlineStr">
        <is>
          <t>Python, AI-ML (Generative AI, Agentic AI, LLMs, RAG), Deep Learning, Computer Vision, Data processing, API integration, FastAPI, Flask</t>
        </is>
      </c>
      <c r="L8" s="2" t="inlineStr">
        <is>
          <t>xAverage-specific platforms or internal tooling, Experience with proprietary data pipelines</t>
        </is>
      </c>
      <c r="M8" s="2" t="inlineStr">
        <is>
          <t>The candidate has strong Python and AI-ML expertise, building and deploying advanced AI solutions, which aligns with the intern role at xAverage.</t>
        </is>
      </c>
      <c r="N8" s="2" t="inlineStr">
        <is>
          <t>nan</t>
        </is>
      </c>
      <c r="O8" s="2" t="inlineStr">
        <is>
          <t>Linkedin</t>
        </is>
      </c>
      <c r="P8" s="2" t="inlineStr"/>
    </row>
    <row r="9" ht="28" customHeight="1">
      <c r="A9" s="2" t="inlineStr">
        <is>
          <t>Hewlett Packard Enterprise</t>
        </is>
      </c>
      <c r="B9" s="2" t="inlineStr">
        <is>
          <t>External Intern</t>
        </is>
      </c>
      <c r="C9" s="3" t="inlineStr">
        <is>
          <t>85%</t>
        </is>
      </c>
      <c r="D9" s="2" t="inlineStr">
        <is>
          <t>Ai Engineer</t>
        </is>
      </c>
      <c r="E9" s="2" t="inlineStr">
        <is>
          <t>🔴 Apply Today</t>
        </is>
      </c>
      <c r="F9" s="4" t="inlineStr">
        <is>
          <t>https://www.linkedin.com/jobs/view/4470474261</t>
        </is>
      </c>
      <c r="G9" s="2" t="inlineStr">
        <is>
          <t>Bengaluru, Karnataka, India</t>
        </is>
      </c>
      <c r="H9" s="2" t="inlineStr">
        <is>
          <t xml:space="preserve"> - </t>
        </is>
      </c>
      <c r="I9" s="2" t="inlineStr">
        <is>
          <t>MNC/Product</t>
        </is>
      </c>
      <c r="J9" s="2" t="inlineStr">
        <is>
          <t>nan</t>
        </is>
      </c>
      <c r="K9" s="2" t="inlineStr">
        <is>
          <t>Python, Generative AI, Agentic AI, LLMs, RAG, Prompt Engineering, Multi-Agent Systems, Computer Vision</t>
        </is>
      </c>
      <c r="L9" s="2" t="inlineStr">
        <is>
          <t>HPE-specific enterprise platforms (e.g., GreenLake, Aruba), Edge computing and IoT integration expertise, Enterprise security and compliance knowledge</t>
        </is>
      </c>
      <c r="M9" s="2" t="inlineStr">
        <is>
          <t>The candidate is a final-year AI &amp; ML undergraduate with hands‑on experience building and deploying GenAI, Agentic AI, and RAG pipelines, plus real‑time computer vision models, which aligns well with HPE's edge‑to‑cloud focus and remote internship structure.</t>
        </is>
      </c>
      <c r="N9" s="2" t="inlineStr">
        <is>
          <t>nan</t>
        </is>
      </c>
      <c r="O9" s="2" t="inlineStr">
        <is>
          <t>Linkedin</t>
        </is>
      </c>
      <c r="P9" s="2" t="inlineStr"/>
    </row>
    <row r="10" ht="28" customHeight="1">
      <c r="A10" s="2" t="inlineStr">
        <is>
          <t>AIRBUS</t>
        </is>
      </c>
      <c r="B10" s="2" t="inlineStr">
        <is>
          <t>Intern – Data Scientist Bangalore</t>
        </is>
      </c>
      <c r="C10" s="3" t="inlineStr">
        <is>
          <t>85%</t>
        </is>
      </c>
      <c r="D10" s="2" t="inlineStr">
        <is>
          <t>Ai Engineer</t>
        </is>
      </c>
      <c r="E10" s="2" t="inlineStr">
        <is>
          <t>🔴 Apply Today</t>
        </is>
      </c>
      <c r="F10" s="4" t="inlineStr">
        <is>
          <t>https://www.google.com/search?ibp=htl;jobs&amp;q=data+science+intern+in+Bengaluru&amp;htidocid=7nNumwRTYTcEKBPGAAAAAA%3D%3D&amp;hl=en-US&amp;shem=epsd1,rimspwouoe&amp;shndl=37&amp;shmd=H4sIAAAAAAAA_xWOMQ6CQBBFY8sRrKY2yKqJDVYSE4N2EmsyrBNYhRmyOySU3sFreCpPIjS_eMV7P_ouojRnJc_we3_ghIpQWEesLihkyDW24gnWcJEKAqG3DQjDWaRuaXloVPuQGhNCm9RBUZ1NrHRGmCoZzVOqME8ZGvTUt6hU7vabMem5Xm2P-S27F-AmnccOWZExhozm6OCHGK7oeXr0mmjOD4d_dwaNQ68AAAA&amp;shmds=v1_ARwrE23wmwo3LYTosOAigT34TBzCXmF8d8Rb3S-_LiF9h-7FSA&amp;source=sh/x/job/li/m1/1#fpstate=tldetail&amp;htivrt=jobs&amp;htiq=data+science+intern+in+Bengaluru&amp;htidocid=7nNumwRTYTcEKBPGAAAAAA%3D%3D</t>
        </is>
      </c>
      <c r="G10" s="2" t="inlineStr">
        <is>
          <t>Gramantana, Bengaluru, Karnataka, India</t>
        </is>
      </c>
      <c r="H10" s="2" t="inlineStr"/>
      <c r="I10" s="2" t="inlineStr">
        <is>
          <t>MNC/Startup</t>
        </is>
      </c>
      <c r="J10" s="2" t="inlineStr"/>
      <c r="K10" s="2" t="inlineStr">
        <is>
          <t>Python, Machine Learning, Deep Learning, Data Exploration, Feature Engineering, Model Evaluation, SQL, Docker</t>
        </is>
      </c>
      <c r="L10" s="2" t="inlineStr">
        <is>
          <t>Big Data processing (Spark/Hadoop), Aerospace domain expertise</t>
        </is>
      </c>
      <c r="M10" s="2" t="inlineStr">
        <is>
          <t>The candidate's strong background in ML and data pipelines aligns well with Airbus's data science internship requirements.</t>
        </is>
      </c>
      <c r="N10" s="2" t="inlineStr"/>
      <c r="O10" s="2" t="inlineStr">
        <is>
          <t>Google Jobs (FINNSTATS)</t>
        </is>
      </c>
      <c r="P10" s="2" t="inlineStr"/>
    </row>
    <row r="11" ht="28" customHeight="1">
      <c r="A11" s="2" t="inlineStr">
        <is>
          <t>Sify Technologies</t>
        </is>
      </c>
      <c r="B11" s="2" t="inlineStr">
        <is>
          <t>Data Science Internship in Bangalore at Silfra Technologies</t>
        </is>
      </c>
      <c r="C11" s="3" t="inlineStr">
        <is>
          <t>85%</t>
        </is>
      </c>
      <c r="D11" s="2" t="inlineStr">
        <is>
          <t>Ai Engineer</t>
        </is>
      </c>
      <c r="E11" s="2" t="inlineStr">
        <is>
          <t>🔴 Apply Today</t>
        </is>
      </c>
      <c r="F11" s="4" t="inlineStr">
        <is>
          <t>https://www.google.com/search?ibp=htl;jobs&amp;q=data+science+intern+in+Bengaluru&amp;htidocid=wOF1HoPVNhsV8iAzAAAAAA%3D%3D&amp;hl=en-US&amp;shem=epsd1,rimspwouoe&amp;shndl=37&amp;shmd=H4sIAAAAAAAA_1XOsQ6CMBCA4bjyCE43GwRi4qKbMTHqJu7kqEdbrXekVxJ8Pl9MGF3-9f-y7yK7HTEh1MYTG4IzJ4qszvfgGQ7IFoNEAkxQ-9BFhDsZxxLEelJYw0VaUMJoHAjDScQGWu5dSr3uylI1FFYTJm8KI-9SmFoZy6e0OqdRh5H6gImazbYai57tqqp99_nfzBSaKUMccrhi5Mn8wnziPjz-ACxhTNjGAAAA&amp;shmds=v1_ARwrE21G7zCemf-Ea9Vm2Gw6hWNF7zLpf3k7eGyhqwFouSaIGg&amp;source=sh/x/job/li/m1/1#fpstate=tldetail&amp;htivrt=jobs&amp;htiq=data+science+intern+in+Bengaluru&amp;htidocid=wOF1HoPVNhsV8iAzAAAAAA%3D%3D</t>
        </is>
      </c>
      <c r="G11" s="2" t="inlineStr">
        <is>
          <t>Bengaluru, Karnataka, India</t>
        </is>
      </c>
      <c r="H11" s="2" t="inlineStr"/>
      <c r="I11" s="2" t="inlineStr">
        <is>
          <t>MNC/Startup</t>
        </is>
      </c>
      <c r="J11" s="2" t="inlineStr"/>
      <c r="K11" s="2" t="inlineStr">
        <is>
          <t>Python, Data Exploration, Predictive Modeling, Machine Learning, Deep Learning, Feature Engineering, SQL, Docker</t>
        </is>
      </c>
      <c r="L11" s="2" t="inlineStr">
        <is>
          <t>Big Data processing (Spark/Hadoop), IoT domain knowledge</t>
        </is>
      </c>
      <c r="M11" s="2" t="inlineStr">
        <is>
          <t>The candidate's strong data science and ML background fits well with Silfra's focus on analytics and predictive modeling.</t>
        </is>
      </c>
      <c r="N11" s="2" t="inlineStr"/>
      <c r="O11" s="2" t="inlineStr">
        <is>
          <t>Google Jobs (Jobaaj)</t>
        </is>
      </c>
      <c r="P11" s="2" t="inlineStr"/>
    </row>
    <row r="12" ht="28" customHeight="1">
      <c r="A12" s="2" t="inlineStr">
        <is>
          <t>AIRBUS</t>
        </is>
      </c>
      <c r="B12" s="2" t="inlineStr">
        <is>
          <t>Intern – Data Scientist Bangalore</t>
        </is>
      </c>
      <c r="C12" s="3" t="inlineStr">
        <is>
          <t>85%</t>
        </is>
      </c>
      <c r="D12" s="2" t="inlineStr">
        <is>
          <t>Ai Engineer</t>
        </is>
      </c>
      <c r="E12" s="2" t="inlineStr">
        <is>
          <t>🔴 Apply Today</t>
        </is>
      </c>
      <c r="F12" s="4" t="inlineStr">
        <is>
          <t>https://www.google.com/search?ibp=htl;jobs&amp;q=data+science+intern+in+Bengaluru&amp;htidocid=7nNumwRTYTcEKBPGAAAAAA%3D%3D&amp;hl=en-US&amp;shem=epsd1,rimspwouoe&amp;shndl=37&amp;shmd=H4sIAAAAAAAA_xWOMQ6CQBBFY8sRrKY2yKqJDVYSE4N2EmsyrBNYhRmyOySU3sFreCpPIjS_eMV7P_ouojRnJc_we3_ghIpQWEesLihkyDW24gnWcJEKAqG3DQjDWaRuaXloVPuQGhNCm9RBUZ1NrHRGmCoZzVOqME8ZGvTUt6hU7vabMem5Xm2P-S27F-AmnccOWZExhozm6OCHGK7oeXr0mmjOD4d_dwaNQ68AAAA&amp;shmds=v1_ARwrE23wmwo3LYTosOAigT34TBzCXmF8d8Rb3S-_LiF9h-7FSA&amp;source=sh/x/job/li/m1/1#fpstate=tldetail&amp;htivrt=jobs&amp;htiq=data+science+intern+in+Bengaluru&amp;htidocid=7nNumwRTYTcEKBPGAAAAAA%3D%3D</t>
        </is>
      </c>
      <c r="G12" s="2" t="inlineStr">
        <is>
          <t>Gramantana, Bengaluru, Karnataka, India</t>
        </is>
      </c>
      <c r="H12" s="2" t="inlineStr"/>
      <c r="I12" s="2" t="inlineStr">
        <is>
          <t>MNC/Startup</t>
        </is>
      </c>
      <c r="J12" s="2" t="inlineStr"/>
      <c r="K12" s="2" t="inlineStr">
        <is>
          <t>Python, Machine Learning, Deep Learning, Data Exploration, Feature Engineering, Model Evaluation, SQL, Docker</t>
        </is>
      </c>
      <c r="L12" s="2" t="inlineStr">
        <is>
          <t>Big Data processing (Spark/Hadoop), Aerospace domain expertise</t>
        </is>
      </c>
      <c r="M12" s="2" t="inlineStr">
        <is>
          <t>The candidate's strong background in ML and data pipelines aligns well with Airbus's data science internship requirements.</t>
        </is>
      </c>
      <c r="N12" s="2" t="inlineStr"/>
      <c r="O12" s="2" t="inlineStr">
        <is>
          <t>Google Jobs (FINNSTATS)</t>
        </is>
      </c>
      <c r="P12" s="2" t="inlineStr"/>
    </row>
    <row r="13" ht="28" customHeight="1">
      <c r="A13" s="2" t="inlineStr">
        <is>
          <t>Sify Technologies</t>
        </is>
      </c>
      <c r="B13" s="2" t="inlineStr">
        <is>
          <t>Data Science Internship in Bangalore at Silfra Technologies</t>
        </is>
      </c>
      <c r="C13" s="3" t="inlineStr">
        <is>
          <t>85%</t>
        </is>
      </c>
      <c r="D13" s="2" t="inlineStr">
        <is>
          <t>Ai Engineer</t>
        </is>
      </c>
      <c r="E13" s="2" t="inlineStr">
        <is>
          <t>🔴 Apply Today</t>
        </is>
      </c>
      <c r="F13" s="4" t="inlineStr">
        <is>
          <t>https://www.google.com/search?ibp=htl;jobs&amp;q=data+science+intern+in+Bengaluru&amp;htidocid=wOF1HoPVNhsV8iAzAAAAAA%3D%3D&amp;hl=en-US&amp;shem=epsd1,rimspwouoe&amp;shndl=37&amp;shmd=H4sIAAAAAAAA_1XOsQ6CMBCA4bjyCE43GwRi4qKbMTHqJu7kqEdbrXekVxJ8Pl9MGF3-9f-y7yK7HTEh1MYTG4IzJ4qszvfgGQ7IFoNEAkxQ-9BFhDsZxxLEelJYw0VaUMJoHAjDScQGWu5dSr3uylI1FFYTJm8KI-9SmFoZy6e0OqdRh5H6gImazbYai57tqqp99_nfzBSaKUMccrhi5Mn8wnziPjz-ACxhTNjGAAAA&amp;shmds=v1_ARwrE21G7zCemf-Ea9Vm2Gw6hWNF7zLpf3k7eGyhqwFouSaIGg&amp;source=sh/x/job/li/m1/1#fpstate=tldetail&amp;htivrt=jobs&amp;htiq=data+science+intern+in+Bengaluru&amp;htidocid=wOF1HoPVNhsV8iAzAAAAAA%3D%3D</t>
        </is>
      </c>
      <c r="G13" s="2" t="inlineStr">
        <is>
          <t>Bengaluru, Karnataka, India</t>
        </is>
      </c>
      <c r="H13" s="2" t="inlineStr"/>
      <c r="I13" s="2" t="inlineStr">
        <is>
          <t>MNC/Startup</t>
        </is>
      </c>
      <c r="J13" s="2" t="inlineStr"/>
      <c r="K13" s="2" t="inlineStr">
        <is>
          <t>Python, Data Exploration, Predictive Modeling, Machine Learning, Deep Learning, Feature Engineering, SQL, Docker</t>
        </is>
      </c>
      <c r="L13" s="2" t="inlineStr">
        <is>
          <t>Big Data processing (Spark/Hadoop), IoT domain knowledge</t>
        </is>
      </c>
      <c r="M13" s="2" t="inlineStr">
        <is>
          <t>The candidate's strong data science and ML background fits well with Silfra's focus on analytics and predictive modeling.</t>
        </is>
      </c>
      <c r="N13" s="2" t="inlineStr"/>
      <c r="O13" s="2" t="inlineStr">
        <is>
          <t>Google Jobs (Jobaaj)</t>
        </is>
      </c>
      <c r="P13" s="2" t="inlineStr"/>
    </row>
    <row r="14" ht="28" customHeight="1">
      <c r="A14" s="2" t="inlineStr">
        <is>
          <t>Futureacad</t>
        </is>
      </c>
      <c r="B14" s="2" t="inlineStr">
        <is>
          <t>AI Product Developer - Intern (Bengaluru)</t>
        </is>
      </c>
      <c r="C14" s="3" t="inlineStr">
        <is>
          <t>85%</t>
        </is>
      </c>
      <c r="D14" s="2" t="inlineStr">
        <is>
          <t>Ai Engineer</t>
        </is>
      </c>
      <c r="E14" s="2" t="inlineStr">
        <is>
          <t>🔴 Apply Today</t>
        </is>
      </c>
      <c r="F14" s="4" t="inlineStr">
        <is>
          <t>https://www.google.com/search?ibp=htl;jobs&amp;q=AI+intern+in+Bengaluru&amp;htidocid=rCVbMO62UABFW6xAAAAAAA%3D%3D&amp;hl=en-US&amp;shem=epsd1,rimspwouoe&amp;shndl=37&amp;shmd=H4sIAAAAAAAA_z2OMQ7CMAwAxdonMHkEVFqExAILIAQqLPygclMrLYQ4chzUN_FKysJywy132WeS7Q8V3IXbZBRO9CbHgQSWUHkl8TA7krfokqT5KK_cQCQU0wF7uDBbR9NdpxritixjdIWNitqbwvCrZE8ND-WDm_hDHTsUCg6V6vVmNRTB28X8nDQJocEWeg__Wg43FI-KT8zHl7bHL6w3aN6tAAAA&amp;shmds=v1_ARwrE22SusANs7eA6BtZnbl_WqNITUSeXYNGkpjrXlYoNX4yFw&amp;source=sh/x/job/li/m1/1#fpstate=tldetail&amp;htivrt=jobs&amp;htiq=AI+intern+in+Bengaluru&amp;htidocid=rCVbMO62UABFW6xAAAAAAA%3D%3D</t>
        </is>
      </c>
      <c r="G14" s="2" t="inlineStr">
        <is>
          <t>Bengaluru, Karnataka, India</t>
        </is>
      </c>
      <c r="H14" s="2" t="inlineStr"/>
      <c r="I14" s="2" t="inlineStr">
        <is>
          <t>MNC/Startup</t>
        </is>
      </c>
      <c r="J14" s="2" t="inlineStr"/>
      <c r="K14" s="2" t="inlineStr">
        <is>
          <t>Python, TensorFlow, Deep Learning, NLP, LLMs, RAG, Prompt Engineering, PyTorch</t>
        </is>
      </c>
      <c r="L14" s="2" t="inlineStr">
        <is>
          <t>Product Development, Cross-functional collaboration</t>
        </is>
      </c>
      <c r="M14" s="2" t="inlineStr">
        <is>
          <t>Excellent technical alignment with AI product development requirements and relevant project experience.</t>
        </is>
      </c>
      <c r="N14" s="2" t="inlineStr"/>
      <c r="O14" s="2" t="inlineStr">
        <is>
          <t>Google Jobs (Shine)</t>
        </is>
      </c>
      <c r="P14" s="2" t="inlineStr"/>
    </row>
    <row r="15" ht="28" customHeight="1">
      <c r="A15" s="2" t="inlineStr">
        <is>
          <t>Zetavion</t>
        </is>
      </c>
      <c r="B15" s="2" t="inlineStr">
        <is>
          <t>Software Engineering — AI Products - Internship</t>
        </is>
      </c>
      <c r="C15" s="3" t="inlineStr">
        <is>
          <t>82%</t>
        </is>
      </c>
      <c r="D15" s="2" t="inlineStr">
        <is>
          <t>Ai Engineer</t>
        </is>
      </c>
      <c r="E15" s="2" t="inlineStr">
        <is>
          <t>🔴 Apply Today</t>
        </is>
      </c>
      <c r="F15" s="4" t="inlineStr">
        <is>
          <t>https://www.google.com/search?ibp=htl;jobs&amp;q=AI+intern+in+Bengaluru&amp;htidocid=UU217d9HzMZdWYsZAAAAAA%3D%3D&amp;hl=en-US&amp;shem=epsd1,rimspwouoe&amp;shndl=37&amp;shmd=H4sIAAAAAAAA_xWOOwrCUBBFsXUJVtMJEhMRbLRSEH-NYGcTJsn48jTOhDcTTekiXIhrciXG5sJpzrn9T6-_PcnFnhgI1uw8EwXPDr6vNyx3cAxSNLkpjGHHRoG19HUHe8lACUNegjBsRFxFg0VpVus8SVSr2Kmh-TzO5Z4IUyZtcpVM_5Nq2eXqCo3S6WzSxjW70fBMhg_f2TzDithh1YQmggMGRsMbRt2DwuMPAloEPrMAAAA&amp;shmds=v1_ARwrE21jsGh68bc2qpLiNZlOKry1lt2CmKHKqXJA9p-aphk6ew&amp;source=sh/x/job/li/m1/1#fpstate=tldetail&amp;htivrt=jobs&amp;htiq=AI+intern+in+Bengaluru&amp;htidocid=UU217d9HzMZdWYsZAAAAAA%3D%3D</t>
        </is>
      </c>
      <c r="G15" s="2" t="inlineStr">
        <is>
          <t>Bengaluru, Karnataka, India</t>
        </is>
      </c>
      <c r="H15" s="2" t="inlineStr"/>
      <c r="I15" s="2" t="inlineStr">
        <is>
          <t>MNC/Startup</t>
        </is>
      </c>
      <c r="J15" s="2" t="inlineStr"/>
      <c r="K15" s="2" t="inlineStr">
        <is>
          <t>Python, RESTful APIs, LLMs, FastAPI, Flask, TypeScript, Data Processing, AI Products</t>
        </is>
      </c>
      <c r="L15" s="2" t="inlineStr">
        <is>
          <t>Frontend development, ATS/VMS integrations</t>
        </is>
      </c>
      <c r="M15" s="2" t="inlineStr">
        <is>
          <t>Strong backend and AI skills align well with AI products internship, though frontend experience is limited.</t>
        </is>
      </c>
      <c r="N15" s="2" t="inlineStr"/>
      <c r="O15" s="2" t="inlineStr">
        <is>
          <t>Google Jobs (Internshala)</t>
        </is>
      </c>
      <c r="P15" s="2" t="inlineStr"/>
    </row>
    <row r="16" ht="28" customHeight="1">
      <c r="A16" s="2" t="inlineStr">
        <is>
          <t>Collinear AI</t>
        </is>
      </c>
      <c r="B16" s="2" t="inlineStr">
        <is>
          <t>MTS - Research Scientist Internship</t>
        </is>
      </c>
      <c r="C16" s="3" t="inlineStr">
        <is>
          <t>80%</t>
        </is>
      </c>
      <c r="D16" s="2" t="inlineStr">
        <is>
          <t>Ai Engineer</t>
        </is>
      </c>
      <c r="E16" s="2" t="inlineStr">
        <is>
          <t>🔴 Apply Today</t>
        </is>
      </c>
      <c r="F16" s="4" t="inlineStr">
        <is>
          <t>https://www.linkedin.com/jobs/view/4469906847</t>
        </is>
      </c>
      <c r="G16" s="2" t="inlineStr"/>
      <c r="H16" s="2" t="inlineStr">
        <is>
          <t xml:space="preserve"> - </t>
        </is>
      </c>
      <c r="I16" s="2" t="inlineStr">
        <is>
          <t>MNC/Product</t>
        </is>
      </c>
      <c r="J16" s="2" t="inlineStr">
        <is>
          <t>nan</t>
        </is>
      </c>
      <c r="K16" s="2" t="inlineStr">
        <is>
          <t>Computer Vision, Deep Learning, CNNs, PyTorch, TensorFlow, OpenCV, Real-Time Inference, Feature Extraction</t>
        </is>
      </c>
      <c r="L16" s="2" t="inlineStr">
        <is>
          <t>MTS-specific tools (e.g., proprietary ML pipelines), Experience with large-scale cloud deployment</t>
        </is>
      </c>
      <c r="M16" s="2" t="inlineStr">
        <is>
          <t>The candidate has extensive research and practical experience in computer vision and deep learning, which aligns perfectly with a research scientist role at an AI company.</t>
        </is>
      </c>
      <c r="N16" s="2" t="inlineStr">
        <is>
          <t>2026-09-21</t>
        </is>
      </c>
      <c r="O16" s="2" t="inlineStr">
        <is>
          <t>Linkedin</t>
        </is>
      </c>
      <c r="P16" s="2" t="inlineStr"/>
    </row>
    <row r="17" ht="28" customHeight="1">
      <c r="A17" s="2" t="inlineStr">
        <is>
          <t>MetAntz</t>
        </is>
      </c>
      <c r="B17" s="2" t="inlineStr">
        <is>
          <t>AI Engineering Intern</t>
        </is>
      </c>
      <c r="C17" s="3" t="inlineStr">
        <is>
          <t>80%</t>
        </is>
      </c>
      <c r="D17" s="2" t="inlineStr">
        <is>
          <t>Ai Engineer</t>
        </is>
      </c>
      <c r="E17" s="2" t="inlineStr">
        <is>
          <t>🔴 Apply Today</t>
        </is>
      </c>
      <c r="F17" s="4" t="inlineStr">
        <is>
          <t>https://www.linkedin.com/jobs/view/4469911747</t>
        </is>
      </c>
      <c r="G17" s="2" t="inlineStr">
        <is>
          <t>Bengaluru, Karnataka, India</t>
        </is>
      </c>
      <c r="H17" s="2" t="inlineStr">
        <is>
          <t xml:space="preserve"> - </t>
        </is>
      </c>
      <c r="I17" s="2" t="inlineStr">
        <is>
          <t>MNC/Product</t>
        </is>
      </c>
      <c r="J17" s="2" t="inlineStr">
        <is>
          <t>nan</t>
        </is>
      </c>
      <c r="K17" s="2" t="inlineStr">
        <is>
          <t>AI Engineering, Python, Deep Learning, LLMs, RAG, Agentic AI, Data processing, API integration</t>
        </is>
      </c>
      <c r="L17" s="2" t="inlineStr">
        <is>
          <t>MetAntz-specific domain expertise (e.g., robotics, autonomous navigation), Experience with proprietary AI platforms</t>
        </is>
      </c>
      <c r="M17" s="2" t="inlineStr">
        <is>
          <t>The candidate has extensive AI engineering experience, building and deploying advanced AI models and pipelines, which aligns with the intern role at an AI-focused company.</t>
        </is>
      </c>
      <c r="N17" s="2" t="inlineStr">
        <is>
          <t>2026-09-21</t>
        </is>
      </c>
      <c r="O17" s="2" t="inlineStr">
        <is>
          <t>Linkedin</t>
        </is>
      </c>
      <c r="P17" s="2" t="inlineStr"/>
    </row>
    <row r="18" ht="28" customHeight="1">
      <c r="A18" s="2" t="inlineStr">
        <is>
          <t>Tuotr EdTech Private Limited</t>
        </is>
      </c>
      <c r="B18" s="2" t="inlineStr">
        <is>
          <t>AI Trainee Program – Free Immersive Training → Paid Internship → Potential Employment | Bengaluru</t>
        </is>
      </c>
      <c r="C18" s="3" t="inlineStr">
        <is>
          <t>80%</t>
        </is>
      </c>
      <c r="D18" s="2" t="inlineStr">
        <is>
          <t>Ai Engineer</t>
        </is>
      </c>
      <c r="E18" s="2" t="inlineStr">
        <is>
          <t>🔴 Apply Today</t>
        </is>
      </c>
      <c r="F18" s="4" t="inlineStr">
        <is>
          <t>https://www.linkedin.com/jobs/view/4470413405</t>
        </is>
      </c>
      <c r="G18" s="2" t="inlineStr">
        <is>
          <t>Bengaluru, Karnataka, India</t>
        </is>
      </c>
      <c r="H18" s="2" t="inlineStr">
        <is>
          <t xml:space="preserve"> - </t>
        </is>
      </c>
      <c r="I18" s="2" t="inlineStr">
        <is>
          <t>MNC/Product</t>
        </is>
      </c>
      <c r="J18" s="2" t="inlineStr">
        <is>
          <t>nan</t>
        </is>
      </c>
      <c r="K18" s="2" t="inlineStr">
        <is>
          <t>AI, Python, Deep Learning, LLMs, RAG, Agentic AI, Data processing, API integration</t>
        </is>
      </c>
      <c r="L18" s="2" t="inlineStr">
        <is>
          <t>EdTech platform integration (e.g., LMS, content management), Teaching methodologies and curriculum design</t>
        </is>
      </c>
      <c r="M18" s="2" t="inlineStr">
        <is>
          <t>The candidate has strong AI engineering background and experience building AI solutions, aligning well with the AI trainee program focusing on immersive training and potential employment.</t>
        </is>
      </c>
      <c r="N18" s="2" t="inlineStr">
        <is>
          <t>nan</t>
        </is>
      </c>
      <c r="O18" s="2" t="inlineStr">
        <is>
          <t>Linkedin</t>
        </is>
      </c>
      <c r="P18" s="2" t="inlineStr"/>
    </row>
    <row r="19" ht="28" customHeight="1">
      <c r="A19" s="2" t="inlineStr">
        <is>
          <t>LAVA Technologies</t>
        </is>
      </c>
      <c r="B19" s="2" t="inlineStr">
        <is>
          <t>Data Science Internship in Bangalore</t>
        </is>
      </c>
      <c r="C19" s="3" t="inlineStr">
        <is>
          <t>80%</t>
        </is>
      </c>
      <c r="D19" s="2" t="inlineStr">
        <is>
          <t>Ai Engineer</t>
        </is>
      </c>
      <c r="E19" s="2" t="inlineStr">
        <is>
          <t>🔴 Apply Today</t>
        </is>
      </c>
      <c r="F19" s="4" t="inlineStr">
        <is>
          <t>https://www.google.com/search?ibp=htl;jobs&amp;q=data+science+intern+in+Bengaluru&amp;htidocid=czLvsUaYYcmJy-t1AAAAAA%3D%3D&amp;hl=en-US&amp;shem=epsd1,rimspwouoe&amp;shndl=37&amp;shmd=H4sIAAAAAAAA_x3OPQrCQBBAYWxzBKupJSZBsDFVRBB_OsU2TNZhd3WdCTsbyKE8pInNa7-XfRdZfcCEcDOe2BCcOFFkdb4Hz7BHthgkEqzhLB0oYTQOhOEoYgMta5dSr7uyVA2F1YTJm8LIpxSmTsbyJZ3OadVhpD5gonazrcaiZ7uqrs2jgTsZxxLEetK_SbM5xCGHC0ae5t6YT19Pjz_ewebdrwAAAA&amp;shmds=v1_ARwrE22xJ1Ivtofylnn4oPoqNsCgmF1Upc44qdPJZ2Nhno_Alg&amp;source=sh/x/job/li/m1/1#fpstate=tldetail&amp;htivrt=jobs&amp;htiq=data+science+intern+in+Bengaluru&amp;htidocid=czLvsUaYYcmJy-t1AAAAAA%3D%3D</t>
        </is>
      </c>
      <c r="G19" s="2" t="inlineStr">
        <is>
          <t>Bengaluru, Karnataka, India</t>
        </is>
      </c>
      <c r="H19" s="2" t="inlineStr"/>
      <c r="I19" s="2" t="inlineStr">
        <is>
          <t>MNC/Startup</t>
        </is>
      </c>
      <c r="J19" s="2" t="inlineStr"/>
      <c r="K19" s="2" t="inlineStr">
        <is>
          <t>Python, Machine Learning, Deep Learning, Data Cleaning, Data Processing, SQL, Docker, scikit-learn</t>
        </is>
      </c>
      <c r="L19" s="2" t="inlineStr">
        <is>
          <t>Big Data processing (Spark/Hadoop), Statistical modeling, Pricing analytics domain knowledge</t>
        </is>
      </c>
      <c r="M19" s="2" t="inlineStr">
        <is>
          <t>The candidate's strong ML and data engineering background fits well with LAVA Technologies' data science internship.</t>
        </is>
      </c>
      <c r="N19" s="2" t="inlineStr"/>
      <c r="O19" s="2" t="inlineStr">
        <is>
          <t>Google Jobs (Jobaaj)</t>
        </is>
      </c>
      <c r="P19" s="2" t="inlineStr"/>
    </row>
    <row r="20" ht="28" customHeight="1">
      <c r="A20" s="2" t="inlineStr">
        <is>
          <t>LAVA Technologies</t>
        </is>
      </c>
      <c r="B20" s="2" t="inlineStr">
        <is>
          <t>Data Science Internship in Bangalore</t>
        </is>
      </c>
      <c r="C20" s="3" t="inlineStr">
        <is>
          <t>80%</t>
        </is>
      </c>
      <c r="D20" s="2" t="inlineStr">
        <is>
          <t>Ai Engineer</t>
        </is>
      </c>
      <c r="E20" s="2" t="inlineStr">
        <is>
          <t>🔴 Apply Today</t>
        </is>
      </c>
      <c r="F20" s="4" t="inlineStr">
        <is>
          <t>https://www.google.com/search?ibp=htl;jobs&amp;q=data+science+intern+in+Bengaluru&amp;htidocid=czLvsUaYYcmJy-t1AAAAAA%3D%3D&amp;hl=en-US&amp;shem=epsd1,rimspwouoe&amp;shndl=37&amp;shmd=H4sIAAAAAAAA_x3OPQrCQBBAYWxzBKupJSZBsDFVRBB_OsU2TNZhd3WdCTsbyKE8pInNa7-XfRdZfcCEcDOe2BCcOFFkdb4Hz7BHthgkEqzhLB0oYTQOhOEoYgMta5dSr7uyVA2F1YTJm8LIpxSmTsbyJZ3OadVhpD5gonazrcaiZ7uqrs2jgTsZxxLEetK_SbM5xCGHC0ae5t6YT19Pjz_ewebdrwAAAA&amp;shmds=v1_ARwrE22xJ1Ivtofylnn4oPoqNsCgmF1Upc44qdPJZ2Nhno_Alg&amp;source=sh/x/job/li/m1/1#fpstate=tldetail&amp;htivrt=jobs&amp;htiq=data+science+intern+in+Bengaluru&amp;htidocid=czLvsUaYYcmJy-t1AAAAAA%3D%3D</t>
        </is>
      </c>
      <c r="G20" s="2" t="inlineStr">
        <is>
          <t>Bengaluru, Karnataka, India</t>
        </is>
      </c>
      <c r="H20" s="2" t="inlineStr"/>
      <c r="I20" s="2" t="inlineStr">
        <is>
          <t>MNC/Startup</t>
        </is>
      </c>
      <c r="J20" s="2" t="inlineStr"/>
      <c r="K20" s="2" t="inlineStr">
        <is>
          <t>Python, Machine Learning, Deep Learning, Data Cleaning, Data Processing, SQL, Docker, scikit-learn</t>
        </is>
      </c>
      <c r="L20" s="2" t="inlineStr">
        <is>
          <t>Big Data processing (Spark/Hadoop), Statistical modeling, Pricing analytics domain knowledge</t>
        </is>
      </c>
      <c r="M20" s="2" t="inlineStr">
        <is>
          <t>The candidate's strong ML and data engineering background fits well with LAVA Technologies' data science internship.</t>
        </is>
      </c>
      <c r="N20" s="2" t="inlineStr"/>
      <c r="O20" s="2" t="inlineStr">
        <is>
          <t>Google Jobs (Jobaaj)</t>
        </is>
      </c>
      <c r="P20" s="2" t="inlineStr"/>
    </row>
    <row r="21" ht="28" customHeight="1">
      <c r="A21" s="2" t="inlineStr">
        <is>
          <t>VEDANTA MOBILITY</t>
        </is>
      </c>
      <c r="B21" s="2" t="inlineStr">
        <is>
          <t>Founder Intern - AI/ML -Deeptech - Candidates from TIER 2 Cities</t>
        </is>
      </c>
      <c r="C21" s="3" t="inlineStr">
        <is>
          <t>80%</t>
        </is>
      </c>
      <c r="D21" s="2" t="inlineStr">
        <is>
          <t>Ai Engineer</t>
        </is>
      </c>
      <c r="E21" s="2" t="inlineStr">
        <is>
          <t>🔴 Apply Today</t>
        </is>
      </c>
      <c r="F21" s="4" t="inlineStr">
        <is>
          <t>https://www.google.com/search?ibp=htl;jobs&amp;q=AI+intern+in+Bengaluru&amp;htidocid=riET05wFWDWTJP1nAAAAAA%3D%3D&amp;hl=en-US&amp;shem=epsd1,rimspwouoe&amp;shndl=37&amp;shmd=H4sIAAAAAAAA_xWOwWrCQBCG6dVH6GnOYrIS6KU9xWjL1lihhIqnMEnGZG2cCbsT8A37Wm4v3-Hj4-df_D0tTu8yc0ceLCt5hgRyaw4lJFuiSakdoimQO9ehUoCLlxtUdvcNGRROXVQJfEoDgdDHWBg-RPqRnt8G1Sm8GhPCmPZBUV2btnIzwtTI3VylCf-ow4CepjHO19nL-p5O3C_Nz26bf1U5HI4bW9rqDI5hQ9zjOPt5BXv0jIq_uIq_O4cP9zTBzMoAAAA&amp;shmds=v1_ARwrE21h7V01V7zRil4wndNLYIYLwZjIUZQlfCMwosqWgSELnA&amp;source=sh/x/job/li/m1/1#fpstate=tldetail&amp;htivrt=jobs&amp;htiq=AI+intern+in+Bengaluru&amp;htidocid=riET05wFWDWTJP1nAAAAAA%3D%3D</t>
        </is>
      </c>
      <c r="G21" s="2" t="inlineStr">
        <is>
          <t>Bengaluru, Karnataka, India</t>
        </is>
      </c>
      <c r="H21" s="2" t="inlineStr"/>
      <c r="I21" s="2" t="inlineStr">
        <is>
          <t>MNC/Startup</t>
        </is>
      </c>
      <c r="J21" s="2" t="inlineStr"/>
      <c r="K21" s="2" t="inlineStr">
        <is>
          <t>AI/ML, LLMs, RAG, Multi-Agent Systems, Computer Vision, Deep Learning</t>
        </is>
      </c>
      <c r="L21" s="2" t="inlineStr">
        <is>
          <t>Global mobility domain knowledge, Legal-tech experience</t>
        </is>
      </c>
      <c r="M21" s="2" t="inlineStr">
        <is>
          <t>Strong AI/ML background matches deep tech focus, though domain-specific knowledge in mobility is lacking.</t>
        </is>
      </c>
      <c r="N21" s="2" t="inlineStr"/>
      <c r="O21" s="2" t="inlineStr">
        <is>
          <t>Google Jobs (SimplyHired)</t>
        </is>
      </c>
      <c r="P21" s="2" t="inlineStr"/>
    </row>
    <row r="22" ht="28" customHeight="1">
      <c r="A22" s="5" t="inlineStr">
        <is>
          <t>PwC Acceleration Center India</t>
        </is>
      </c>
      <c r="B22" s="5" t="inlineStr">
        <is>
          <t>Business AI Engineer - Intern - 2027</t>
        </is>
      </c>
      <c r="C22" s="6" t="inlineStr">
        <is>
          <t>70%</t>
        </is>
      </c>
      <c r="D22" s="5" t="inlineStr">
        <is>
          <t>Ai Engineer</t>
        </is>
      </c>
      <c r="E22" s="5" t="inlineStr">
        <is>
          <t>🔴 Apply Today</t>
        </is>
      </c>
      <c r="F22" s="7" t="inlineStr">
        <is>
          <t>https://www.linkedin.com/jobs/view/4469919627</t>
        </is>
      </c>
      <c r="G22" s="5" t="inlineStr">
        <is>
          <t>Bengaluru East, Karnataka, India</t>
        </is>
      </c>
      <c r="H22" s="5" t="inlineStr">
        <is>
          <t xml:space="preserve"> - </t>
        </is>
      </c>
      <c r="I22" s="5" t="inlineStr">
        <is>
          <t>MNC/Product</t>
        </is>
      </c>
      <c r="J22" s="5" t="inlineStr">
        <is>
          <t>nan</t>
        </is>
      </c>
      <c r="K22" s="5" t="inlineStr">
        <is>
          <t>AI Engineering, Python, Deep Learning, LLMs, RAG, Agentic AI, Data processing, Financial data handling</t>
        </is>
      </c>
      <c r="L22" s="5" t="inlineStr">
        <is>
          <t>Business consulting methodologies, PwC-specific platforms (e.g., Insight Hub), Regulatory compliance in financial services, Stakeholder communication and project management, Data visualization tools (Power BI, Tableau)</t>
        </is>
      </c>
      <c r="M22" s="5" t="inlineStr">
        <is>
          <t>The candidate has strong AI engineering background and experience building data pipelines and financial data solutions, which aligns well with PwC's focus on AI-driven business solutions and the Acceleration Center's mission.</t>
        </is>
      </c>
      <c r="N22" s="5" t="inlineStr">
        <is>
          <t>2026-09-21</t>
        </is>
      </c>
      <c r="O22" s="5" t="inlineStr">
        <is>
          <t>Linkedin</t>
        </is>
      </c>
      <c r="P22" s="5" t="inlineStr"/>
    </row>
    <row r="23" ht="28" customHeight="1">
      <c r="A23" s="5" t="inlineStr">
        <is>
          <t>MJC GLOBALTECH</t>
        </is>
      </c>
      <c r="B23" s="5" t="inlineStr">
        <is>
          <t>Artificial Intelligence Engineer</t>
        </is>
      </c>
      <c r="C23" s="6" t="inlineStr">
        <is>
          <t>75%</t>
        </is>
      </c>
      <c r="D23" s="5" t="inlineStr">
        <is>
          <t>Ai Engineer</t>
        </is>
      </c>
      <c r="E23" s="5" t="inlineStr">
        <is>
          <t>🟡 This Week</t>
        </is>
      </c>
      <c r="F23" s="7" t="inlineStr">
        <is>
          <t>https://www.linkedin.com/jobs/view/4468577323</t>
        </is>
      </c>
      <c r="G23" s="5" t="inlineStr">
        <is>
          <t>Bengaluru, Karnataka, India</t>
        </is>
      </c>
      <c r="H23" s="5" t="inlineStr">
        <is>
          <t xml:space="preserve"> - </t>
        </is>
      </c>
      <c r="I23" s="5" t="inlineStr">
        <is>
          <t>MNC/Product</t>
        </is>
      </c>
      <c r="J23" s="5" t="inlineStr">
        <is>
          <t>nan</t>
        </is>
      </c>
      <c r="K23" s="5" t="inlineStr">
        <is>
          <t>AI, Python, Deep Learning, LLMs, RAG, Agentic AI, Data processing, API integration</t>
        </is>
      </c>
      <c r="L23" s="5" t="inlineStr">
        <is>
          <t>MJC GLOBALTECH-specific industry knowledge (e.g., manufacturing, logistics), Experience with enterprise AI solutions</t>
        </is>
      </c>
      <c r="M23" s="5" t="inlineStr">
        <is>
          <t>The candidate has a strong AI engineering background and hands‑on experience building and deploying AI models and pipelines, making them a solid fit for an AI engineer role.</t>
        </is>
      </c>
      <c r="N23" s="5" t="inlineStr">
        <is>
          <t>nan</t>
        </is>
      </c>
      <c r="O23" s="5" t="inlineStr">
        <is>
          <t>Linkedin</t>
        </is>
      </c>
      <c r="P23" s="5" t="inlineStr"/>
    </row>
    <row r="24" ht="28" customHeight="1">
      <c r="A24" s="5" t="inlineStr">
        <is>
          <t>NexisGrow Jobs &amp; Internships</t>
        </is>
      </c>
      <c r="B24" s="5" t="inlineStr">
        <is>
          <t>AI Automation Intern at Altera</t>
        </is>
      </c>
      <c r="C24" s="6" t="inlineStr">
        <is>
          <t>75%</t>
        </is>
      </c>
      <c r="D24" s="5" t="inlineStr">
        <is>
          <t>Ai Engineer</t>
        </is>
      </c>
      <c r="E24" s="5" t="inlineStr">
        <is>
          <t>🟡 This Week</t>
        </is>
      </c>
      <c r="F24" s="7" t="inlineStr">
        <is>
          <t>https://www.google.com/search?ibp=htl;jobs&amp;q=AI+intern+in+Bengaluru&amp;htidocid=dYC9osOD93DuxM8fAAAAAA%3D%3D&amp;hl=en-US&amp;shem=epsd1,rimspwouoe&amp;shndl=37&amp;shmd=H4sIAAAAAAAA_y2NMQ7CMBAERZsnUF1FgUKMkNJAFZooIPGF6BIs2-D4LN9F5Fv8EEeiWW0xs1t8N0XddNDMQhOKowBdEJ0CoEDjc0M4wI0GYI1ptJCBlsh4vb1YkchnpZh9ZViyPVYjTYqCHmhRLxp4jZ4tJh09iu5P9XGpYjD7y0MvjttEn3WcYfe_Zesigwtw1cGgn9Ncwh1TQME3lhl6OvwBaIPa5rQAAAA&amp;shmds=v1_ARwrE23vCFjuOjW_368N6nMsD36chH7PwGDP9zG738J7T7LAMA&amp;source=sh/x/job/li/m1/1#fpstate=tldetail&amp;htivrt=jobs&amp;htiq=AI+intern+in+Bengaluru&amp;htidocid=dYC9osOD93DuxM8fAAAAAA%3D%3D</t>
        </is>
      </c>
      <c r="G24" s="5" t="inlineStr">
        <is>
          <t>Bengaluru, Karnataka, India</t>
        </is>
      </c>
      <c r="H24" s="5" t="inlineStr"/>
      <c r="I24" s="5" t="inlineStr">
        <is>
          <t>MNC/Startup</t>
        </is>
      </c>
      <c r="J24" s="5" t="inlineStr"/>
      <c r="K24" s="5" t="inlineStr">
        <is>
          <t>Python, APIs, SQL, Git, RESTful APIs, AI Automation, LLMs</t>
        </is>
      </c>
      <c r="L24" s="5" t="inlineStr">
        <is>
          <t>JavaScript, n8n, Zapier, Make</t>
        </is>
      </c>
      <c r="M24" s="5" t="inlineStr">
        <is>
          <t>Strong Python and API experience aligns with automation needs, but lacks specific workflow automation tools like n8n and Zapier.</t>
        </is>
      </c>
      <c r="N24" s="5" t="inlineStr"/>
      <c r="O24" s="5" t="inlineStr">
        <is>
          <t>Google Jobs (LinkedIn)</t>
        </is>
      </c>
      <c r="P24" s="5" t="inlineStr"/>
    </row>
    <row r="25" ht="28" customHeight="1">
      <c r="A25" s="5" t="inlineStr">
        <is>
          <t>NexisGrow Jobs &amp; Internships</t>
        </is>
      </c>
      <c r="B25" s="5" t="inlineStr">
        <is>
          <t>AI Automation Intern at Altera</t>
        </is>
      </c>
      <c r="C25" s="6" t="inlineStr">
        <is>
          <t>75%</t>
        </is>
      </c>
      <c r="D25" s="5" t="inlineStr">
        <is>
          <t>Ai Engineer</t>
        </is>
      </c>
      <c r="E25" s="5" t="inlineStr">
        <is>
          <t>🟡 This Week</t>
        </is>
      </c>
      <c r="F25" s="7" t="inlineStr">
        <is>
          <t>https://www.google.com/search?ibp=htl;jobs&amp;q=intern+in+Bengaluru&amp;htidocid=dYC9osOD93DuxM8fAAAAAA%3D%3D&amp;hl=en-US&amp;shem=epsd1,esd2c,rimspwouoe&amp;shndl=37&amp;shmd=H4sIAAAAAAAA_y2NMQ7CMBAERZsnUF1FgUKMkNJAFZooIPGF6BIs2-D4LN9F5Fv8EEeiWW0xs1t8N0XddNDMQhOKowBdEJ0CoEDjc0M4wI0GYI1ptJCBlsh4vb1YkchnpZh9ZViyPVYjTYqCHmhRLxp4jZ4tJh09iu5P9XGpYjD7y0MvjttEn3WcYfe_Zesigwtw1cGgn9Ncwh1TQME3lhl6OvwBaIPa5rQAAAA&amp;shmds=v1_ARwrE23YJbHDcxKUo9O5FgugbFrKr2qUbcZGiMVg2RAvGhXfwA&amp;source=sh/x/job/li/m1/1#fpstate=tldetail&amp;htivrt=jobs&amp;htiq=intern+in+Bengaluru&amp;htidocid=dYC9osOD93DuxM8fAAAAAA%3D%3D</t>
        </is>
      </c>
      <c r="G25" s="5" t="inlineStr">
        <is>
          <t>Bengaluru, Karnataka, India</t>
        </is>
      </c>
      <c r="H25" s="5" t="inlineStr"/>
      <c r="I25" s="5" t="inlineStr">
        <is>
          <t>MNC/Startup</t>
        </is>
      </c>
      <c r="J25" s="5" t="inlineStr"/>
      <c r="K25" s="5" t="inlineStr">
        <is>
          <t>Python, APIs, SQL, Git, RESTful APIs, AI Automation, LLMs</t>
        </is>
      </c>
      <c r="L25" s="5" t="inlineStr">
        <is>
          <t>JavaScript, n8n, Zapier, Make</t>
        </is>
      </c>
      <c r="M25" s="5" t="inlineStr">
        <is>
          <t>Strong Python and API experience aligns with automation needs, but lacks specific workflow automation tools like n8n and Zapier.</t>
        </is>
      </c>
      <c r="N25" s="5" t="inlineStr"/>
      <c r="O25" s="5" t="inlineStr">
        <is>
          <t>Google Jobs (LinkedIn)</t>
        </is>
      </c>
      <c r="P25" s="5" t="inlineStr"/>
    </row>
    <row r="26" ht="28" customHeight="1">
      <c r="A26" s="5" t="inlineStr">
        <is>
          <t>MyMovies.in</t>
        </is>
      </c>
      <c r="B26" s="5" t="inlineStr">
        <is>
          <t>Data Science &amp; Backend Developer Intern</t>
        </is>
      </c>
      <c r="C26" s="6" t="inlineStr">
        <is>
          <t>70%</t>
        </is>
      </c>
      <c r="D26" s="5" t="inlineStr">
        <is>
          <t>Ai Engineer</t>
        </is>
      </c>
      <c r="E26" s="5" t="inlineStr">
        <is>
          <t>🟡 This Week</t>
        </is>
      </c>
      <c r="F26" s="7" t="inlineStr">
        <is>
          <t>https://www.google.com/search?ibp=htl;jobs&amp;q=data+science+intern+in+Bengaluru&amp;htidocid=RqtB2h-E16etPc4BAAAAAA%3D%3D&amp;hl=en-US&amp;shem=epsd1,rimspwouoe&amp;shndl=37&amp;shmd=H4sIAAAAAAAA_xXOsQrCMBCAYVz7CE43OZSaiOCi4FAKouLkA5RreqSx8a4kaamP5Fta4eefv-y7ys4VJoSnccSGYAMlmp64hYom8jJQgCsnCgxbuEkDkTCYDoThImI9rU9dSkM8ah2jVzYmTM4oI28tTI3M-iVN_K-OHQYaPCaq94fdrAa2ef74PGRyFJVjWCqJLfoxjAXcMfAi67FYAK3DHzQFn9ysAAAA&amp;shmds=v1_ARwrE207zpPqzefCxjC3qH31chFFQyhtUH4c979Lf4KqgOEpug&amp;source=sh/x/job/li/m1/1#fpstate=tldetail&amp;htivrt=jobs&amp;htiq=data+science+intern+in+Bengaluru&amp;htidocid=RqtB2h-E16etPc4BAAAAAA%3D%3D</t>
        </is>
      </c>
      <c r="G26" s="5" t="inlineStr">
        <is>
          <t>Bengaluru, Karnataka, India</t>
        </is>
      </c>
      <c r="H26" s="5" t="inlineStr"/>
      <c r="I26" s="5" t="inlineStr">
        <is>
          <t>MNC/Startup</t>
        </is>
      </c>
      <c r="J26" s="5" t="inlineStr"/>
      <c r="K26" s="5" t="inlineStr">
        <is>
          <t>Python, Data Processing and Management, RESTful APIs, FastAPI, Flask, Docker, SQL, Git</t>
        </is>
      </c>
      <c r="L26" s="5" t="inlineStr">
        <is>
          <t>Web scraping libraries (BeautifulSoup, Scrapy), Movie domain expertise</t>
        </is>
      </c>
      <c r="M26" s="5" t="inlineStr">
        <is>
          <t>The candidate's backend development and data engineering skills align with the need to build and maintain a large movie database platform.</t>
        </is>
      </c>
      <c r="N26" s="5" t="inlineStr"/>
      <c r="O26" s="5" t="inlineStr">
        <is>
          <t>Google Jobs (Jobaaj)</t>
        </is>
      </c>
      <c r="P26" s="5" t="inlineStr"/>
    </row>
    <row r="27" ht="28" customHeight="1">
      <c r="A27" s="5" t="inlineStr">
        <is>
          <t>MyMovies.in</t>
        </is>
      </c>
      <c r="B27" s="5" t="inlineStr">
        <is>
          <t>Data Science &amp; Backend Developer Intern</t>
        </is>
      </c>
      <c r="C27" s="6" t="inlineStr">
        <is>
          <t>70%</t>
        </is>
      </c>
      <c r="D27" s="5" t="inlineStr">
        <is>
          <t>Ai Engineer</t>
        </is>
      </c>
      <c r="E27" s="5" t="inlineStr">
        <is>
          <t>🟡 This Week</t>
        </is>
      </c>
      <c r="F27" s="7" t="inlineStr">
        <is>
          <t>https://www.google.com/search?ibp=htl;jobs&amp;q=data+science+intern+in+Bengaluru&amp;htidocid=RqtB2h-E16etPc4BAAAAAA%3D%3D&amp;hl=en-US&amp;shem=epsd1,rimspwouoe&amp;shndl=37&amp;shmd=H4sIAAAAAAAA_xXOsQrCMBCAYVz7CE43OZSaiOCi4FAKouLkA5RreqSx8a4kaamP5Fta4eefv-y7ys4VJoSnccSGYAMlmp64hYom8jJQgCsnCgxbuEkDkTCYDoThImI9rU9dSkM8ah2jVzYmTM4oI28tTI3M-iVN_K-OHQYaPCaq94fdrAa2ef74PGRyFJVjWCqJLfoxjAXcMfAi67FYAK3DHzQFn9ysAAAA&amp;shmds=v1_ARwrE207zpPqzefCxjC3qH31chFFQyhtUH4c979Lf4KqgOEpug&amp;source=sh/x/job/li/m1/1#fpstate=tldetail&amp;htivrt=jobs&amp;htiq=data+science+intern+in+Bengaluru&amp;htidocid=RqtB2h-E16etPc4BAAAAAA%3D%3D</t>
        </is>
      </c>
      <c r="G27" s="5" t="inlineStr">
        <is>
          <t>Bengaluru, Karnataka, India</t>
        </is>
      </c>
      <c r="H27" s="5" t="inlineStr"/>
      <c r="I27" s="5" t="inlineStr">
        <is>
          <t>MNC/Startup</t>
        </is>
      </c>
      <c r="J27" s="5" t="inlineStr"/>
      <c r="K27" s="5" t="inlineStr">
        <is>
          <t>Python, Data Processing and Management, RESTful APIs, FastAPI, Flask, Docker, SQL, Git</t>
        </is>
      </c>
      <c r="L27" s="5" t="inlineStr">
        <is>
          <t>Web scraping libraries (BeautifulSoup, Scrapy), Movie domain expertise</t>
        </is>
      </c>
      <c r="M27" s="5" t="inlineStr">
        <is>
          <t>The candidate's backend development and data engineering skills align with the need to build and maintain a large movie database platform.</t>
        </is>
      </c>
      <c r="N27" s="5" t="inlineStr"/>
      <c r="O27" s="5" t="inlineStr">
        <is>
          <t>Google Jobs (Jobaaj)</t>
        </is>
      </c>
      <c r="P27" s="5" t="inlineStr"/>
    </row>
    <row r="28" ht="28" customHeight="1">
      <c r="A28" s="5" t="inlineStr">
        <is>
          <t>Gamesa Technology Corporation</t>
        </is>
      </c>
      <c r="B28" s="5" t="inlineStr">
        <is>
          <t>Automation / AI Intern - Blade Structural Design Process</t>
        </is>
      </c>
      <c r="C28" s="6" t="inlineStr">
        <is>
          <t>70%</t>
        </is>
      </c>
      <c r="D28" s="5" t="inlineStr">
        <is>
          <t>Ai Engineer</t>
        </is>
      </c>
      <c r="E28" s="5" t="inlineStr">
        <is>
          <t>🟡 This Week</t>
        </is>
      </c>
      <c r="F28" s="7" t="inlineStr">
        <is>
          <t>https://www.google.com/search?ibp=htl;jobs&amp;q=AI+intern+in+Bengaluru&amp;htidocid=twXDgzX38qr1pLUqAAAAAA%3D%3D&amp;hl=en-US&amp;shem=epsd1,rimspwouoe&amp;shndl=37&amp;shmd=H4sIAAAAAAAA_yWOMYoCQRBFMfUIRhUvOi0LJmqiK4ga7ILmUtMWPeP2VA1V1eDe0UM5ssmL_vu88XM0_t4Ulw69FYYAmwMc2EkZZrDNeCM4u5boRTHDjqxNDD8qkcyGxVFqMEKNDQz2XiRlmqwa996WIZjlKpkP17GK0gVhquUR7lLbG1drUKnP6HT9XMwfVc_pY73HjgzhQrFhyZL-4Eu0F_0PbBm2xAlz0TKFEyqj4y9Oh-hbiy_SgOpXzwAAAA&amp;shmds=v1_ARwrE23SoGGtinchEZDcrq7fTFatxftbjUJXJUkUsDywUisTJQ&amp;source=sh/x/job/li/m1/1#fpstate=tldetail&amp;htivrt=jobs&amp;htiq=AI+intern+in+Bengaluru&amp;htidocid=twXDgzX38qr1pLUqAAAAAA%3D%3D</t>
        </is>
      </c>
      <c r="G28" s="5" t="inlineStr">
        <is>
          <t>Bengaluru, Karnataka, India</t>
        </is>
      </c>
      <c r="H28" s="5" t="inlineStr"/>
      <c r="I28" s="5" t="inlineStr">
        <is>
          <t>MNC/Startup</t>
        </is>
      </c>
      <c r="J28" s="5" t="inlineStr"/>
      <c r="K28" s="5" t="inlineStr">
        <is>
          <t>Python, AI, Data Analytics, LLMs, Automation, RESTful APIs</t>
        </is>
      </c>
      <c r="L28" s="5" t="inlineStr">
        <is>
          <t>Engineering domain knowledge, Blade design processes, Dashboard development</t>
        </is>
      </c>
      <c r="M28" s="5" t="inlineStr">
        <is>
          <t>Good technical foundation in Python and AI, but lacks specific engineering and wind power domain expertise.</t>
        </is>
      </c>
      <c r="N28" s="5" t="inlineStr"/>
      <c r="O28" s="5" t="inlineStr">
        <is>
          <t>Google Jobs (BeBee)</t>
        </is>
      </c>
      <c r="P28" s="5" t="inlineStr"/>
    </row>
    <row r="29" ht="28" customHeight="1">
      <c r="A29" s="5" t="inlineStr">
        <is>
          <t>Accenture in India</t>
        </is>
      </c>
      <c r="B29" s="5" t="inlineStr">
        <is>
          <t>AI/ML Computational Science Analyst</t>
        </is>
      </c>
      <c r="C29" s="6" t="inlineStr">
        <is>
          <t>65%</t>
        </is>
      </c>
      <c r="D29" s="5" t="inlineStr">
        <is>
          <t>Ai Engineer</t>
        </is>
      </c>
      <c r="E29" s="5" t="inlineStr">
        <is>
          <t>🟡 This Week</t>
        </is>
      </c>
      <c r="F29" s="7" t="inlineStr">
        <is>
          <t>https://www.linkedin.com/jobs/view/4452459875</t>
        </is>
      </c>
      <c r="G29" s="5" t="inlineStr">
        <is>
          <t>Bengaluru, Karnataka, India</t>
        </is>
      </c>
      <c r="H29" s="5" t="inlineStr">
        <is>
          <t xml:space="preserve"> - </t>
        </is>
      </c>
      <c r="I29" s="5" t="inlineStr">
        <is>
          <t>MNC/Product</t>
        </is>
      </c>
      <c r="J29" s="5" t="inlineStr">
        <is>
          <t>nan</t>
        </is>
      </c>
      <c r="K29" s="5" t="inlineStr">
        <is>
          <t>Python, PyTorch, TensorFlow, scikit-learn, Deep Learning, Data Curation, Data Processing, Feature Extraction</t>
        </is>
      </c>
      <c r="L29" s="5" t="inlineStr">
        <is>
          <t>Computational science specifics (unknown)</t>
        </is>
      </c>
      <c r="M29" s="5" t="inlineStr">
        <is>
          <t>Strong fit - directly AI/ML role at major company matching candidate's core skills</t>
        </is>
      </c>
      <c r="N29" s="5" t="inlineStr">
        <is>
          <t>nan</t>
        </is>
      </c>
      <c r="O29" s="5" t="inlineStr">
        <is>
          <t>Linkedin</t>
        </is>
      </c>
      <c r="P29" s="5" t="inlineStr"/>
    </row>
    <row r="30" ht="28" customHeight="1">
      <c r="A30" s="5" t="inlineStr">
        <is>
          <t>factget</t>
        </is>
      </c>
      <c r="B30" s="5" t="inlineStr">
        <is>
          <t>6 Months Internship(Bengaluru)</t>
        </is>
      </c>
      <c r="C30" s="6" t="inlineStr">
        <is>
          <t>65%</t>
        </is>
      </c>
      <c r="D30" s="5" t="inlineStr">
        <is>
          <t>Ai Engineer</t>
        </is>
      </c>
      <c r="E30" s="5" t="inlineStr">
        <is>
          <t>🟡 This Week</t>
        </is>
      </c>
      <c r="F30" s="7" t="inlineStr">
        <is>
          <t>https://www.google.com/search?ibp=htl;jobs&amp;q=data+science+intern+in+Bengaluru&amp;htidocid=BhOTzL6HCUD2uM6JAAAAAA%3D%3D&amp;hl=en-US&amp;shem=epsd1,rimspwouoe&amp;shndl=37&amp;shmd=H4sIAAAAAAAA_z3OMQ7CMAxAUbH2CEyeEKDSIKQywMaCAHGGyg0hCQQ7il2ph-GwwMLy1_er96Rqt3Bl0iBwInWFJMQ8PzjymIYyLGAFZ-5BHBYbgAmOzD656T6oZtkZI5IaL4oabWP5ZZhcz6N5cC-_dBKwuJxQXbdp12OTyS9nd7TqnUIk-FM1XLAQKj6x_r7cIn4ADV2z2p8AAAA&amp;shmds=v1_ARwrE22mzLoNuX9U0naUnNQ45x_krYNrsOPqzK0QyHJ5MMZwmA&amp;source=sh/x/job/li/m1/1#fpstate=tldetail&amp;htivrt=jobs&amp;htiq=data+science+intern+in+Bengaluru&amp;htidocid=BhOTzL6HCUD2uM6JAAAAAA%3D%3D</t>
        </is>
      </c>
      <c r="G30" s="5" t="inlineStr">
        <is>
          <t>Bengaluru, Karnataka, India</t>
        </is>
      </c>
      <c r="H30" s="5" t="inlineStr"/>
      <c r="I30" s="5" t="inlineStr">
        <is>
          <t>MNC/Startup</t>
        </is>
      </c>
      <c r="J30" s="5" t="inlineStr"/>
      <c r="K30" s="5" t="inlineStr">
        <is>
          <t>Agentic AI, Data Curation, Data Processing and Management, Python, LangChain, Prompt Engineering, RESTful APIs, FastAPI</t>
        </is>
      </c>
      <c r="L30" s="5" t="inlineStr">
        <is>
          <t>Web scraping libraries (BeautifulSoup, Scrapy), Data validation and ETL pipelines, Agent deployment and monitoring</t>
        </is>
      </c>
      <c r="M30" s="5" t="inlineStr">
        <is>
          <t>The candidate's experience with agentic AI and data pipelines aligns well with Factget's focus on building intelligent data collection agents.</t>
        </is>
      </c>
      <c r="N30" s="5" t="inlineStr"/>
      <c r="O30" s="5" t="inlineStr">
        <is>
          <t>Google Jobs (BeBee)</t>
        </is>
      </c>
      <c r="P30" s="5" t="inlineStr"/>
    </row>
    <row r="31" ht="28" customHeight="1">
      <c r="A31" s="5" t="inlineStr">
        <is>
          <t>factget</t>
        </is>
      </c>
      <c r="B31" s="5" t="inlineStr">
        <is>
          <t>6 Months Internship(Bengaluru)</t>
        </is>
      </c>
      <c r="C31" s="6" t="inlineStr">
        <is>
          <t>65%</t>
        </is>
      </c>
      <c r="D31" s="5" t="inlineStr">
        <is>
          <t>Ai Engineer</t>
        </is>
      </c>
      <c r="E31" s="5" t="inlineStr">
        <is>
          <t>🟡 This Week</t>
        </is>
      </c>
      <c r="F31" s="7" t="inlineStr">
        <is>
          <t>https://www.google.com/search?ibp=htl;jobs&amp;q=data+science+intern+in+Bengaluru&amp;htidocid=BhOTzL6HCUD2uM6JAAAAAA%3D%3D&amp;hl=en-US&amp;shem=epsd1,rimspwouoe&amp;shndl=37&amp;shmd=H4sIAAAAAAAA_z3OMQ7CMAxAUbH2CEyeEKDSIKQywMaCAHGGyg0hCQQ7il2ph-GwwMLy1_er96Rqt3Bl0iBwInWFJMQ8PzjymIYyLGAFZ-5BHBYbgAmOzD656T6oZtkZI5IaL4oabWP5ZZhcz6N5cC-_dBKwuJxQXbdp12OTyS9nd7TqnUIk-FM1XLAQKj6x_r7cIn4ADV2z2p8AAAA&amp;shmds=v1_ARwrE22mzLoNuX9U0naUnNQ45x_krYNrsOPqzK0QyHJ5MMZwmA&amp;source=sh/x/job/li/m1/1#fpstate=tldetail&amp;htivrt=jobs&amp;htiq=data+science+intern+in+Bengaluru&amp;htidocid=BhOTzL6HCUD2uM6JAAAAAA%3D%3D</t>
        </is>
      </c>
      <c r="G31" s="5" t="inlineStr">
        <is>
          <t>Bengaluru, Karnataka, India</t>
        </is>
      </c>
      <c r="H31" s="5" t="inlineStr"/>
      <c r="I31" s="5" t="inlineStr">
        <is>
          <t>MNC/Startup</t>
        </is>
      </c>
      <c r="J31" s="5" t="inlineStr"/>
      <c r="K31" s="5" t="inlineStr">
        <is>
          <t>Agentic AI, Data Curation, Data Processing and Management, Python, LangChain, Prompt Engineering, RESTful APIs, FastAPI</t>
        </is>
      </c>
      <c r="L31" s="5" t="inlineStr">
        <is>
          <t>Web scraping libraries (BeautifulSoup, Scrapy), Data validation and ETL pipelines, Agent deployment and monitoring</t>
        </is>
      </c>
      <c r="M31" s="5" t="inlineStr">
        <is>
          <t>The candidate's experience with agentic AI and data pipelines aligns well with Factget's focus on building intelligent data collection agents.</t>
        </is>
      </c>
      <c r="N31" s="5" t="inlineStr"/>
      <c r="O31" s="5" t="inlineStr">
        <is>
          <t>Google Jobs (BeBee)</t>
        </is>
      </c>
      <c r="P31" s="5" t="inlineStr"/>
    </row>
    <row r="32" ht="28" customHeight="1">
      <c r="A32" s="5" t="inlineStr">
        <is>
          <t>Vedanta Mobility</t>
        </is>
      </c>
      <c r="B32" s="5" t="inlineStr">
        <is>
          <t>Intern - Executive Assistant - AI/ML &amp; Strategic Planning</t>
        </is>
      </c>
      <c r="C32" s="6" t="inlineStr">
        <is>
          <t>65%</t>
        </is>
      </c>
      <c r="D32" s="5" t="inlineStr">
        <is>
          <t>Ai Engineer</t>
        </is>
      </c>
      <c r="E32" s="5" t="inlineStr">
        <is>
          <t>🟡 This Week</t>
        </is>
      </c>
      <c r="F32" s="7" t="inlineStr">
        <is>
          <t>https://www.google.com/search?ibp=htl;jobs&amp;q=AI+intern+in+Bengaluru&amp;htidocid=__ZAjO_dNijm8Q3VAAAAAA%3D%3D&amp;hl=en-US&amp;shem=epsd1,rimspwouoe&amp;shndl=37&amp;shmd=H4sIAAAAAAAA_xWNMWoDQQxFcesjpFKVItg7wZAmqWwIYWMbDIG0RjsrZpVMpGWkNevb-WgZN794D95f3hbLUytORWAN7zPFyflCsDVjcxSvdNuG4wEe4csLOiWOcMoowpKq_NQOjLDEAVTgQzVlengb3Ed7DcEsN6l2nGMT9S-oUKdz-NHO7nO2AQuNuWbPm5fnuRklPYVv6usxwlE7zuxXYIEdScI8lWkFeyyCjr-4glZ6xn9aanvzwwAAAA&amp;shmds=v1_ARwrE20L3tB-WULe6i-IQCBQMox8NsDJPA0EIPipm47Mtl01Zg&amp;source=sh/x/job/li/m1/1#fpstate=tldetail&amp;htivrt=jobs&amp;htiq=AI+intern+in+Bengaluru&amp;htidocid=__ZAjO_dNijm8Q3VAAAAAA%3D%3D</t>
        </is>
      </c>
      <c r="G32" s="5" t="inlineStr">
        <is>
          <t>Bengaluru, Karnataka, India</t>
        </is>
      </c>
      <c r="H32" s="5" t="inlineStr"/>
      <c r="I32" s="5" t="inlineStr">
        <is>
          <t>MNC/Startup</t>
        </is>
      </c>
      <c r="J32" s="5" t="inlineStr"/>
      <c r="K32" s="5" t="inlineStr">
        <is>
          <t>AI/ML, Strategic Planning, Data Analysis, LLMs</t>
        </is>
      </c>
      <c r="L32" s="5" t="inlineStr">
        <is>
          <t>Executive assistance, Legal-tech domain, Decision intelligence</t>
        </is>
      </c>
      <c r="M32" s="5" t="inlineStr">
        <is>
          <t>AI/ML background is relevant, but role focuses more on strategic planning and executive support than technical development.</t>
        </is>
      </c>
      <c r="N32" s="5" t="inlineStr"/>
      <c r="O32" s="5" t="inlineStr">
        <is>
          <t>Google Jobs (Glassdoor)</t>
        </is>
      </c>
      <c r="P32" s="5" t="inlineStr"/>
    </row>
    <row r="33" ht="28" customHeight="1">
      <c r="A33" s="5" t="inlineStr">
        <is>
          <t>Pearson</t>
        </is>
      </c>
      <c r="B33" s="5" t="inlineStr">
        <is>
          <t>Apprentice, Software Engineer</t>
        </is>
      </c>
      <c r="C33" s="6" t="inlineStr">
        <is>
          <t>60%</t>
        </is>
      </c>
      <c r="D33" s="5" t="inlineStr">
        <is>
          <t>Ai Engineer</t>
        </is>
      </c>
      <c r="E33" s="5" t="inlineStr">
        <is>
          <t>🟡 This Week</t>
        </is>
      </c>
      <c r="F33" s="7" t="inlineStr">
        <is>
          <t>https://in.indeed.com/viewjob?jk=50e459dffb606284</t>
        </is>
      </c>
      <c r="G33" s="5" t="inlineStr">
        <is>
          <t>KA, IN</t>
        </is>
      </c>
      <c r="H33" s="5" t="inlineStr">
        <is>
          <t xml:space="preserve"> - </t>
        </is>
      </c>
      <c r="I33" s="5" t="inlineStr">
        <is>
          <t>MNC/Product</t>
        </is>
      </c>
      <c r="J33" s="5" t="inlineStr">
        <is>
          <t>10,000+</t>
        </is>
      </c>
      <c r="K33" s="5" t="inlineStr">
        <is>
          <t>Python, TypeScript, SQL, RESTful APIs, FastAPI, Flask, Docker, Git/GitHub</t>
        </is>
      </c>
      <c r="L33" s="5" t="inlineStr">
        <is>
          <t>React.js (frontend), Full-stack web development specifics</t>
        </is>
      </c>
      <c r="M33" s="5" t="inlineStr">
        <is>
          <t>Strong backend and full-stack programming skills align well with a Full Stack Engineer apprenticeship; frontend React.js experience is missing but the role is apprentice-level and mentorship is provided.</t>
        </is>
      </c>
      <c r="N33" s="5" t="inlineStr">
        <is>
          <t>2026-09-22</t>
        </is>
      </c>
      <c r="O33" s="5" t="inlineStr">
        <is>
          <t>Indeed</t>
        </is>
      </c>
      <c r="P33" s="5" t="inlineStr"/>
    </row>
    <row r="34" ht="28" customHeight="1">
      <c r="A34" s="8" t="inlineStr">
        <is>
          <t>Microsoft</t>
        </is>
      </c>
      <c r="B34" s="8" t="inlineStr">
        <is>
          <t>Software Engineering</t>
        </is>
      </c>
      <c r="C34" s="9" t="inlineStr">
        <is>
          <t>55%</t>
        </is>
      </c>
      <c r="D34" s="8" t="inlineStr">
        <is>
          <t>Ai Engineer</t>
        </is>
      </c>
      <c r="E34" s="8" t="inlineStr">
        <is>
          <t>🟡 This Week</t>
        </is>
      </c>
      <c r="F34" s="10" t="inlineStr">
        <is>
          <t>https://www.linkedin.com/jobs/view/4470416947</t>
        </is>
      </c>
      <c r="G34" s="8" t="inlineStr">
        <is>
          <t>Bengaluru, Karnataka, India</t>
        </is>
      </c>
      <c r="H34" s="8" t="inlineStr">
        <is>
          <t xml:space="preserve"> - </t>
        </is>
      </c>
      <c r="I34" s="8" t="inlineStr">
        <is>
          <t>MNC/Product</t>
        </is>
      </c>
      <c r="J34" s="8" t="inlineStr"/>
      <c r="K34" s="8" t="inlineStr">
        <is>
          <t>Python, Java, TypeScript, RESTful APIs, FastAPI, Flask, Docker, AWS</t>
        </is>
      </c>
      <c r="L34" s="8" t="inlineStr">
        <is>
          <t>Specific Microsoft tech stack (C#, .NET, Azure services specifics)</t>
        </is>
      </c>
      <c r="M34" s="8" t="inlineStr">
        <is>
          <t>Strong programming and full-stack backend skills align well with a general software engineering role, though the specific tech stack (likely C#/.NET at Microsoft) is not confirmed.</t>
        </is>
      </c>
      <c r="N34" s="8" t="inlineStr">
        <is>
          <t>nan</t>
        </is>
      </c>
      <c r="O34" s="8" t="inlineStr">
        <is>
          <t>Linkedin</t>
        </is>
      </c>
      <c r="P34" s="8" t="inlineStr"/>
    </row>
    <row r="35" ht="28" customHeight="1">
      <c r="A35" s="8" t="inlineStr">
        <is>
          <t>Halliburton</t>
        </is>
      </c>
      <c r="B35" s="8" t="inlineStr">
        <is>
          <t>Associate Software Engineer</t>
        </is>
      </c>
      <c r="C35" s="9" t="inlineStr">
        <is>
          <t>50%</t>
        </is>
      </c>
      <c r="D35" s="8" t="inlineStr">
        <is>
          <t>Ai Engineer</t>
        </is>
      </c>
      <c r="E35" s="8" t="inlineStr">
        <is>
          <t>🟡 This Week</t>
        </is>
      </c>
      <c r="F35" s="10" t="inlineStr">
        <is>
          <t>https://www.linkedin.com/jobs/view/4469035555</t>
        </is>
      </c>
      <c r="G35" s="8" t="inlineStr">
        <is>
          <t>Bengaluru, Karnataka, India</t>
        </is>
      </c>
      <c r="H35" s="8" t="inlineStr">
        <is>
          <t xml:space="preserve"> - </t>
        </is>
      </c>
      <c r="I35" s="8" t="inlineStr">
        <is>
          <t>MNC/Product</t>
        </is>
      </c>
      <c r="J35" s="8" t="inlineStr"/>
      <c r="K35" s="8" t="inlineStr">
        <is>
          <t>Python, Java, SQL, RESTful APIs, Algorithmic Problem-Solving, Docker, Git/GitHub</t>
        </is>
      </c>
      <c r="L35" s="8" t="inlineStr">
        <is>
          <t>Oil &amp; gas domain knowledge, Specific Halliburton tech stack</t>
        </is>
      </c>
      <c r="M35" s="8" t="inlineStr">
        <is>
          <t>General software engineering skills are transferable, but the role is in the energy/oil &amp; gas sector which has domain-specific requirements not covered by the candidate.</t>
        </is>
      </c>
      <c r="N35" s="8" t="inlineStr">
        <is>
          <t>nan</t>
        </is>
      </c>
      <c r="O35" s="8" t="inlineStr">
        <is>
          <t>Linkedin</t>
        </is>
      </c>
      <c r="P35" s="8" t="inlineStr"/>
    </row>
  </sheetData>
  <autoFilter ref="A1:P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11" t="inlineStr">
        <is>
          <t>Missing Skill</t>
        </is>
      </c>
      <c r="B1" s="11" t="inlineStr">
        <is>
          <t>Jobs Affected</t>
        </is>
      </c>
      <c r="C1" s="11" t="inlineStr">
        <is>
          <t>Suggested Resource</t>
        </is>
      </c>
    </row>
    <row r="2">
      <c r="A2" s="12" t="inlineStr">
        <is>
          <t>Big Data processing (Spark/Hadoop)</t>
        </is>
      </c>
      <c r="B2" s="13" t="n">
        <v>8</v>
      </c>
      <c r="C2" s="14" t="inlineStr">
        <is>
          <t>Search Coursera / YouTube</t>
        </is>
      </c>
    </row>
    <row r="3">
      <c r="A3" s="12" t="inlineStr">
        <is>
          <t>Statistical modeling</t>
        </is>
      </c>
      <c r="B3" s="13" t="n">
        <v>4</v>
      </c>
      <c r="C3" s="14" t="inlineStr">
        <is>
          <t>Search Coursera / YouTube</t>
        </is>
      </c>
    </row>
    <row r="4">
      <c r="A4" s="12" t="inlineStr">
        <is>
          <t>Web scraping libraries (BeautifulSoup, Scrapy)</t>
        </is>
      </c>
      <c r="B4" s="13" t="n">
        <v>4</v>
      </c>
      <c r="C4" s="14" t="inlineStr">
        <is>
          <t>Search Coursera / YouTube</t>
        </is>
      </c>
    </row>
    <row r="5">
      <c r="A5" s="12" t="inlineStr">
        <is>
          <t>HPE-specific enterprise platforms (e.g., GreenLake, Aruba)</t>
        </is>
      </c>
      <c r="B5" s="13" t="n">
        <v>2</v>
      </c>
      <c r="C5" s="14" t="inlineStr">
        <is>
          <t>Search Coursera / YouTube</t>
        </is>
      </c>
    </row>
    <row r="6">
      <c r="A6" s="12" t="inlineStr">
        <is>
          <t>Edge computing and IoT integration expertise</t>
        </is>
      </c>
      <c r="B6" s="13" t="n">
        <v>2</v>
      </c>
      <c r="C6" s="14" t="inlineStr">
        <is>
          <t>Search Coursera / YouTube</t>
        </is>
      </c>
    </row>
    <row r="7">
      <c r="A7" s="12" t="inlineStr">
        <is>
          <t>Enterprise security and compliance knowledge</t>
        </is>
      </c>
      <c r="B7" s="13" t="n">
        <v>2</v>
      </c>
      <c r="C7" s="14" t="inlineStr">
        <is>
          <t>Search Coursera / YouTube</t>
        </is>
      </c>
    </row>
    <row r="8">
      <c r="A8" s="12" t="inlineStr">
        <is>
          <t>React.js (frontend)</t>
        </is>
      </c>
      <c r="B8" s="13" t="n">
        <v>2</v>
      </c>
      <c r="C8" s="14" t="inlineStr">
        <is>
          <t>react.dev (official)</t>
        </is>
      </c>
    </row>
    <row r="9">
      <c r="A9" s="12" t="inlineStr">
        <is>
          <t>Travel industry data expertise</t>
        </is>
      </c>
      <c r="B9" s="13" t="n">
        <v>2</v>
      </c>
      <c r="C9" s="14" t="inlineStr">
        <is>
          <t>Search Coursera / YouTube</t>
        </is>
      </c>
    </row>
    <row r="10">
      <c r="A10" s="12" t="inlineStr">
        <is>
          <t>Aerospace domain expertise</t>
        </is>
      </c>
      <c r="B10" s="13" t="n">
        <v>2</v>
      </c>
      <c r="C10" s="14" t="inlineStr">
        <is>
          <t>Search Coursera / YouTube</t>
        </is>
      </c>
    </row>
    <row r="11">
      <c r="A11" s="12" t="inlineStr">
        <is>
          <t>HR domain knowledge</t>
        </is>
      </c>
      <c r="B11" s="13" t="n">
        <v>2</v>
      </c>
      <c r="C11" s="14" t="inlineStr">
        <is>
          <t>Search Coursera / YouTube</t>
        </is>
      </c>
    </row>
    <row r="12">
      <c r="A12" s="12" t="inlineStr">
        <is>
          <t>Employee performance management</t>
        </is>
      </c>
      <c r="B12" s="13" t="n">
        <v>2</v>
      </c>
      <c r="C12" s="14" t="inlineStr">
        <is>
          <t>Search Coursera / YouTube</t>
        </is>
      </c>
    </row>
    <row r="13">
      <c r="A13" s="12" t="inlineStr">
        <is>
          <t>SaaS product development</t>
        </is>
      </c>
      <c r="B13" s="13" t="n">
        <v>2</v>
      </c>
      <c r="C13" s="14" t="inlineStr">
        <is>
          <t>Search Coursera / YouTube</t>
        </is>
      </c>
    </row>
    <row r="14">
      <c r="A14" s="12" t="inlineStr">
        <is>
          <t>IoT domain knowledge</t>
        </is>
      </c>
      <c r="B14" s="13" t="n">
        <v>2</v>
      </c>
      <c r="C14" s="14" t="inlineStr">
        <is>
          <t>Search Coursera / YouTube</t>
        </is>
      </c>
    </row>
    <row r="15">
      <c r="A15" s="12" t="inlineStr">
        <is>
          <t>Movie domain expertise</t>
        </is>
      </c>
      <c r="B15" s="13" t="n">
        <v>2</v>
      </c>
      <c r="C15" s="14" t="inlineStr">
        <is>
          <t>Search Coursera / YouTube</t>
        </is>
      </c>
    </row>
    <row r="16">
      <c r="A16" s="12" t="inlineStr">
        <is>
          <t>Data validation and ETL pipelines</t>
        </is>
      </c>
      <c r="B16" s="13" t="n">
        <v>2</v>
      </c>
      <c r="C16" s="14" t="inlineStr">
        <is>
          <t>Search Coursera / YouTube</t>
        </is>
      </c>
    </row>
    <row r="17">
      <c r="A17" s="12" t="inlineStr">
        <is>
          <t>Agent deployment and monitoring</t>
        </is>
      </c>
      <c r="B17" s="13" t="n">
        <v>2</v>
      </c>
      <c r="C17" s="14" t="inlineStr">
        <is>
          <t>Search Coursera / YouTube</t>
        </is>
      </c>
    </row>
    <row r="18">
      <c r="A18" s="12" t="inlineStr">
        <is>
          <t>Pricing analytics domain knowledge</t>
        </is>
      </c>
      <c r="B18" s="13" t="n">
        <v>2</v>
      </c>
      <c r="C18" s="14" t="inlineStr">
        <is>
          <t>Search Coursera / YouTube</t>
        </is>
      </c>
    </row>
    <row r="19">
      <c r="A19" s="12" t="inlineStr">
        <is>
          <t>JavaScript</t>
        </is>
      </c>
      <c r="B19" s="13" t="n">
        <v>2</v>
      </c>
      <c r="C19" s="14" t="inlineStr">
        <is>
          <t>Search Coursera / YouTube</t>
        </is>
      </c>
    </row>
    <row r="20">
      <c r="A20" s="12" t="inlineStr">
        <is>
          <t>n8n</t>
        </is>
      </c>
      <c r="B20" s="13" t="n">
        <v>2</v>
      </c>
      <c r="C20" s="14" t="inlineStr">
        <is>
          <t>Search Coursera / YouTube</t>
        </is>
      </c>
    </row>
    <row r="21">
      <c r="A21" s="12" t="inlineStr">
        <is>
          <t>Zapier</t>
        </is>
      </c>
      <c r="B21" s="13" t="n">
        <v>2</v>
      </c>
      <c r="C21" s="14" t="inlineStr">
        <is>
          <t>Search Coursera / YouTube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40" customWidth="1" min="4" max="4"/>
    <col width="14" customWidth="1" min="5" max="5"/>
  </cols>
  <sheetData>
    <row r="1">
      <c r="A1" s="11" t="inlineStr">
        <is>
          <t>🏢 Company</t>
        </is>
      </c>
      <c r="B1" s="11" t="inlineStr">
        <is>
          <t>💼 Role</t>
        </is>
      </c>
      <c r="C1" s="11" t="inlineStr">
        <is>
          <t>🎯 Match %</t>
        </is>
      </c>
      <c r="D1" s="11" t="inlineStr">
        <is>
          <t>🔗 Apply</t>
        </is>
      </c>
      <c r="E1" s="11" t="inlineStr">
        <is>
          <t>📅 Posted</t>
        </is>
      </c>
    </row>
    <row r="2">
      <c r="A2" t="inlineStr">
        <is>
          <t>No jobs found from your watchlist companies today.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15" t="inlineStr">
        <is>
          <t>📊 DAILY REPORT SUMMARY</t>
        </is>
      </c>
    </row>
    <row r="2">
      <c r="A2" s="16" t="inlineStr">
        <is>
          <t>Generated: September 23, 2026</t>
        </is>
      </c>
    </row>
    <row r="4">
      <c r="A4" s="17" t="inlineStr">
        <is>
          <t>Total jobs found today</t>
        </is>
      </c>
      <c r="B4" t="inlineStr">
        <is>
          <t>34</t>
        </is>
      </c>
    </row>
    <row r="5">
      <c r="A5" s="17" t="inlineStr">
        <is>
          <t>80–100% match (🟢 Apply Now)</t>
        </is>
      </c>
      <c r="B5" t="inlineStr">
        <is>
          <t>20</t>
        </is>
      </c>
    </row>
    <row r="6">
      <c r="A6" s="17" t="inlineStr">
        <is>
          <t>60–79% match (🟡 Strong)</t>
        </is>
      </c>
      <c r="B6" t="inlineStr">
        <is>
          <t>12</t>
        </is>
      </c>
    </row>
    <row r="7">
      <c r="A7" s="17" t="inlineStr">
        <is>
          <t>40–59% match (🟠 Consider)</t>
        </is>
      </c>
      <c r="B7" t="inlineStr">
        <is>
          <t>2</t>
        </is>
      </c>
    </row>
    <row r="8">
      <c r="A8" s="17" t="inlineStr">
        <is>
          <t>Urgent (Apply Today 🔴)</t>
        </is>
      </c>
      <c r="B8" t="inlineStr">
        <is>
          <t>21</t>
        </is>
      </c>
    </row>
    <row r="9">
      <c r="A9" s="17" t="inlineStr">
        <is>
          <t>Top source</t>
        </is>
      </c>
      <c r="B9" t="inlineStr">
        <is>
          <t>Linkedin</t>
        </is>
      </c>
    </row>
    <row r="10">
      <c r="A10" s="17" t="inlineStr">
        <is>
          <t>Best match job</t>
        </is>
      </c>
      <c r="B10" t="inlineStr">
        <is>
          <t>Fullstack Engineering Intern</t>
        </is>
      </c>
    </row>
    <row r="11">
      <c r="A11" s="17" t="inlineStr">
        <is>
          <t>Best match company</t>
        </is>
      </c>
      <c r="B11" t="inlineStr">
        <is>
          <t>Astiva AI</t>
        </is>
      </c>
    </row>
    <row r="12">
      <c r="A12" s="17" t="inlineStr">
        <is>
          <t>Best match %</t>
        </is>
      </c>
      <c r="B12" t="inlineStr">
        <is>
          <t>90%</t>
        </is>
      </c>
    </row>
    <row r="14">
      <c r="A14" s="18" t="inlineStr">
        <is>
          <t>🧠 RESUME IMPROVEMENT TIPS</t>
        </is>
      </c>
    </row>
    <row r="15">
      <c r="A15" t="inlineStr">
        <is>
          <t>💡 Tip 1</t>
        </is>
      </c>
      <c r="B15" t="inlineStr">
        <is>
          <t>Add Big Data processing frameworks (Spark/Hadoop) to complement your existing Data Processing and Management skills</t>
        </is>
      </c>
    </row>
    <row r="16">
      <c r="A16" t="inlineStr">
        <is>
          <t>💡 Tip 2</t>
        </is>
      </c>
      <c r="B16" t="inlineStr">
        <is>
          <t>Include Data validation and ETL pipeline experience to strengthen your data engineering capabilities</t>
        </is>
      </c>
    </row>
    <row r="17">
      <c r="A17" t="inlineStr">
        <is>
          <t>💡 Tip 3</t>
        </is>
      </c>
      <c r="B17" t="inlineStr">
        <is>
          <t>Add Statistical modeling to round out your analytical and machine learning expertise</t>
        </is>
      </c>
    </row>
    <row r="18">
      <c r="A18" t="inlineStr">
        <is>
          <t>💡 Tip 4</t>
        </is>
      </c>
      <c r="B18" t="inlineStr">
        <is>
          <t>Learn Web scraping libraries (BeautifulSoup, Scrapy) to expand your data acquisition and collection skill set</t>
        </is>
      </c>
    </row>
    <row r="19">
      <c r="A19" t="inlineStr">
        <is>
          <t>💡 Tip 5</t>
        </is>
      </c>
      <c r="B19" t="inlineStr">
        <is>
          <t>Develop Edge computing and IoT integration expertise to tap into one of the highest-demand emerging skill areas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2026-09-23T06:25:00Z</dcterms:created>
  <dcterms:modified xmlns:dcterms="http://purl.org/dc/terms/" xmlns:xsi="http://www.w3.org/2001/XMLSchema-instance" xsi:type="dcterms:W3CDTF">2026-09-23T06:25:00Z</dcterms:modified>
</cp:coreProperties>
</file>