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j0TQ8Zi8bNXcaeghAAAAAA%3D%3D&amp;hl=en-US&amp;shem=epsd1,esd2e,rimspwouoe&amp;shndl=37&amp;shmd=H4sIAAAAAAAA_yWOQRLBQBAAyzVPcJqzIklFceBGKYVjHqAmMTbLZia1O1scPcJ3fMZLBJc-dnfyGiS7rYhxBKWc9YaeYMPGMpG3bGDHSp7h_XhCGduWPBR5MYcJ7KWCQOjrBoThrxguG9UuLLIsBJeaoKi2TmtpM2Gq5J5dpApfHEPThzqHSsdilt_Tjs1ounYST7-NHi6qFQ5gGVbEBl30cQwH9IyKVxz3ZyeLH6KoNZ_AAAAA&amp;shmds=v1_ARwrE21lk77rOcEKqBTSIRKae26CiXB8KyqnLU1uCUh579mK4w&amp;source=sh/x/job/li/m1/1#fpstate=tldetail&amp;htivrt=jobs&amp;htiq=intern+in+Bengaluru&amp;htidocid=j0TQ8Zi8bNXcaeghAAAAAA%3D%3D" TargetMode="External" Id="rId1"/><Relationship Type="http://schemas.openxmlformats.org/officeDocument/2006/relationships/hyperlink" Target="https://in.indeed.com/viewjob?jk=108a6897b1b09ad7" TargetMode="External" Id="rId2"/><Relationship Type="http://schemas.openxmlformats.org/officeDocument/2006/relationships/hyperlink" Target="https://in.indeed.com/viewjob?jk=4b4dab6dd8533739" TargetMode="External" Id="rId3"/><Relationship Type="http://schemas.openxmlformats.org/officeDocument/2006/relationships/hyperlink" Target="https://www.google.com/search?ibp=htl;jobs&amp;q=data+science+intern+in+Bengaluru&amp;htidocid=-aeR2Pb6qosl1Xm3AAAAAA%3D%3D&amp;hl=en-US&amp;shem=epsd1,esd2e,rimspwouoe,sdpie&amp;shndl=37&amp;shmd=H4sIAAAAAAAA_xWOTQrCMBBGcdsjuJqlP7URQRDd6UKrhyiTOqTROFOSCfRAHtS4-TYP3vuq76w6tKwUGTbwREUgdp6JIixu2VoMwS8LuouFRBj7AYThKuICzU-D6piOxqQUGpcU1fdNLx8jTFYm8xKb_tOlASONAZW63X47NSO71dqGfBHHXn0xeoZzKWPIMdfwwMjlyxtraPnp8QdgootlpwAAAA&amp;shmds=v1_ARwrE22srtNAc8jYb-iFgrxa26AIVQIEdnch95yyA61Z-6dSww&amp;source=sh/x/job/li/m1/1#fpstate=tldetail&amp;htivrt=jobs&amp;htiq=data+science+intern+in+Bengaluru&amp;htidocid=-aeR2Pb6qosl1Xm3AAAAAA%3D%3D" TargetMode="External" Id="rId4"/><Relationship Type="http://schemas.openxmlformats.org/officeDocument/2006/relationships/hyperlink" Target="https://www.google.com/search?ibp=htl;jobs&amp;q=data+science+intern+in+Bengaluru&amp;htidocid=-aeR2Pb6qosl1Xm3AAAAAA%3D%3D&amp;hl=en-US&amp;shem=epsd1,esd2e,rimspwouoe,sdpie&amp;shndl=37&amp;shmd=H4sIAAAAAAAA_xWOTQrCMBBGcdsjuJqlP7URQRDd6UKrhyiTOqTROFOSCfRAHtS4-TYP3vuq76w6tKwUGTbwREUgdp6JIixu2VoMwS8LuouFRBj7AYThKuICzU-D6piOxqQUGpcU1fdNLx8jTFYm8xKb_tOlASONAZW63X47NSO71dqGfBHHXn0xeoZzKWPIMdfwwMjlyxtraPnp8QdgootlpwAAAA&amp;shmds=v1_ARwrE22srtNAc8jYb-iFgrxa26AIVQIEdnch95yyA61Z-6dSww&amp;source=sh/x/job/li/m1/1#fpstate=tldetail&amp;htivrt=jobs&amp;htiq=data+science+intern+in+Bengaluru&amp;htidocid=-aeR2Pb6qosl1Xm3AAAAAA%3D%3D" TargetMode="External" Id="rId5"/><Relationship Type="http://schemas.openxmlformats.org/officeDocument/2006/relationships/hyperlink" Target="https://in.indeed.com/viewjob?jk=aeb95032a89f05e2" TargetMode="External" Id="rId6"/><Relationship Type="http://schemas.openxmlformats.org/officeDocument/2006/relationships/hyperlink" Target="https://www.google.com/search?ibp=htl;jobs&amp;q=data+science+intern+in+Bengaluru&amp;htidocid=RxDgAIKKz_5-lVsUAAAAAA%3D%3D&amp;hl=en-US&amp;shem=epsd1,esd2e,rimspwouoe,sdpie&amp;shndl=37&amp;shmd=H4sIAAAAAAAA_xWOMQrCQBAAsc0TrLaWmAuCjVZJoaiPCJu4XM6cu8ftBuJj_KuxmWYYmOK7Kep21sCkCg1j_FgYFG5slBn2cJcelDAPIwjDVcRH2p5Hs6Qn51Rj5dVwbapB3k6YelncS3r9o9MRM6WIRt3hWC9VYr8rm5T0IrldHRoEhpbYY5zzXMIDM6PhhOW68Az4AwAFHAqgAAAA&amp;shmds=v1_ARwrE22TZEWLAdYEi6PiYQq5CYuHNK7s7K0JSPyQ26e-M3N_JQ&amp;source=sh/x/job/li/m1/1#fpstate=tldetail&amp;htivrt=jobs&amp;htiq=data+science+intern+in+Bengaluru&amp;htidocid=RxDgAIKKz_5-lVsUAAAAAA%3D%3D" TargetMode="External" Id="rId7"/><Relationship Type="http://schemas.openxmlformats.org/officeDocument/2006/relationships/hyperlink" Target="https://www.google.com/search?ibp=htl;jobs&amp;q=data+science+intern+in+Bengaluru&amp;htidocid=RxDgAIKKz_5-lVsUAAAAAA%3D%3D&amp;hl=en-US&amp;shem=epsd1,esd2e,rimspwouoe,sdpie&amp;shndl=37&amp;shmd=H4sIAAAAAAAA_xWOMQrCQBAAsc0TrLaWmAuCjVZJoaiPCJu4XM6cu8ftBuJj_KuxmWYYmOK7Kep21sCkCg1j_FgYFG5slBn2cJcelDAPIwjDVcRH2p5Hs6Qn51Rj5dVwbapB3k6YelncS3r9o9MRM6WIRt3hWC9VYr8rm5T0IrldHRoEhpbYY5zzXMIDM6PhhOW68Az4AwAFHAqgAAAA&amp;shmds=v1_ARwrE22TZEWLAdYEi6PiYQq5CYuHNK7s7K0JSPyQ26e-M3N_JQ&amp;source=sh/x/job/li/m1/1#fpstate=tldetail&amp;htivrt=jobs&amp;htiq=data+science+intern+in+Bengaluru&amp;htidocid=RxDgAIKKz_5-lVsUAAAAAA%3D%3D" TargetMode="External" Id="rId8"/><Relationship Type="http://schemas.openxmlformats.org/officeDocument/2006/relationships/hyperlink" Target="https://www.google.com/search?ibp=htl;jobs&amp;q=data+science+intern+in+Bengaluru&amp;htidocid=X6zTgmPE2kHDcbUoAAAAAA%3D%3D&amp;hl=en-US&amp;shem=epsd1,esd2e,rimspwouoe,sdpi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" TargetMode="External" Id="rId9"/><Relationship Type="http://schemas.openxmlformats.org/officeDocument/2006/relationships/hyperlink" Target="https://www.google.com/search?ibp=htl;jobs&amp;q=data+science+intern+in+Bengaluru&amp;htidocid=EmoyR5mSmFUjQGmrAAAAAA%3D%3D&amp;hl=en-US&amp;shem=epsd1,esd2e,rimspwouoe,sdpie&amp;shndl=37&amp;shmd=H4sIAAAAAAAA_xXOPQrCQBBAYWxzBKupRRMRbbTyB0RFsLCXyTrurq4zYWcC8WYez9i88vEV30GxvWS5t87gjIye3sQGBzbKrCE2S9ihIawZ00ejwgSOUoMSZhdAGPYiPtFwFcwaXVaVaiq9Glp0pZN3JUy1dNVTav3npgEzNQmNbrPFtCsb9qP5gR-Rqb9dyQWWJD6SQmTYEHtMbW7HcMLMveSF4153j_gDfdTAObsAAAA&amp;shmds=v1_ARwrE22-8yKntrjagr2W4BaNvP_fg7jm0-Hc8XiKgeli73gTVA&amp;source=sh/x/job/li/m1/1#fpstate=tldetail&amp;htivrt=jobs&amp;htiq=data+science+intern+in+Bengaluru&amp;htidocid=EmoyR5mSmFUjQGmrAAAAAA%3D%3D" TargetMode="External" Id="rId10"/><Relationship Type="http://schemas.openxmlformats.org/officeDocument/2006/relationships/hyperlink" Target="https://www.google.com/search?ibp=htl;jobs&amp;q=data+science+intern+in+Bengaluru&amp;htidocid=X6zTgmPE2kHDcbUoAAAAAA%3D%3D&amp;hl=en-US&amp;shem=epsd1,esd2e,rimspwouoe,sdpi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" TargetMode="External" Id="rId11"/><Relationship Type="http://schemas.openxmlformats.org/officeDocument/2006/relationships/hyperlink" Target="https://www.google.com/search?ibp=htl;jobs&amp;q=data+science+intern+in+Bengaluru&amp;htidocid=EmoyR5mSmFUjQGmrAAAAAA%3D%3D&amp;hl=en-US&amp;shem=epsd1,esd2e,rimspwouoe,sdpie&amp;shndl=37&amp;shmd=H4sIAAAAAAAA_xXOPQrCQBBAYWxzBKupRRMRbbTyB0RFsLCXyTrurq4zYWcC8WYez9i88vEV30GxvWS5t87gjIye3sQGBzbKrCE2S9ihIawZ00ejwgSOUoMSZhdAGPYiPtFwFcwaXVaVaiq9Glp0pZN3JUy1dNVTav3npgEzNQmNbrPFtCsb9qP5gR-Rqb9dyQWWJD6SQmTYEHtMbW7HcMLMveSF4153j_gDfdTAObsAAAA&amp;shmds=v1_ARwrE22-8yKntrjagr2W4BaNvP_fg7jm0-Hc8XiKgeli73gTVA&amp;source=sh/x/job/li/m1/1#fpstate=tldetail&amp;htivrt=jobs&amp;htiq=data+science+intern+in+Bengaluru&amp;htidocid=EmoyR5mSmFUjQGmrAAAAAA%3D%3D" TargetMode="External" Id="rId12"/><Relationship Type="http://schemas.openxmlformats.org/officeDocument/2006/relationships/hyperlink" Target="https://www.linkedin.com/jobs/view/4475582703" TargetMode="External" Id="rId13"/><Relationship Type="http://schemas.openxmlformats.org/officeDocument/2006/relationships/hyperlink" Target="https://www.google.com/search?ibp=htl;jobs&amp;q=intern+in+Bengaluru&amp;htidocid=9Cs41kZgC20P_2buAAAAAA%3D%3D&amp;hl=en-US&amp;shem=epsd1,esd2e,rimspwouoe&amp;shndl=37&amp;shmd=H4sIAAAAAAAA_xWNMQoCMRBFsd0jWE2ta7IINtoJIipWHmCZjUM2GmdCMgt7GA9rbB7_8YvXfBdN95hSkqxwYh-YKMMGLqyUuY6rDFAIsxtBGM4iPtLyMKqmsre2lGh8UdTgjJOPFaZBZvuSofzRlxEzpYhK_XbXzSaxX63vUkPoqUYcBIYjVY1Tnlq4YWZUfGNbz2fAHzyLIgmfAAAA&amp;shmds=v1_ARwrE22_6bHQVTY8MkX_T-qgayTeRM-x_1wgjT8dP21Z-MgNuA&amp;source=sh/x/job/li/m1/1#fpstate=tldetail&amp;htivrt=jobs&amp;htiq=intern+in+Bengaluru&amp;htidocid=9Cs41kZgC20P_2buAAAAAA%3D%3D" TargetMode="External" Id="rId14"/><Relationship Type="http://schemas.openxmlformats.org/officeDocument/2006/relationships/hyperlink" Target="https://www.linkedin.com/jobs/view/4473667402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Cloud Soft Solutions</t>
        </is>
      </c>
      <c r="B2" s="2" t="inlineStr">
        <is>
          <t>Google Software Engineering Intern — Summer 2026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j0TQ8Zi8bNXcaeghAAAAAA%3D%3D&amp;hl=en-US&amp;shem=epsd1,esd2e,rimspwouoe&amp;shndl=37&amp;shmd=H4sIAAAAAAAA_yWOQRLBQBAAyzVPcJqzIklFceBGKYVjHqAmMTbLZia1O1scPcJ3fMZLBJc-dnfyGiS7rYhxBKWc9YaeYMPGMpG3bGDHSp7h_XhCGduWPBR5MYcJ7KWCQOjrBoThrxguG9UuLLIsBJeaoKi2TmtpM2Gq5J5dpApfHEPThzqHSsdilt_Tjs1ounYST7-NHi6qFQ5gGVbEBl30cQwH9IyKVxz3ZyeLH6KoNZ_AAAAA&amp;shmds=v1_ARwrE21lk77rOcEKqBTSIRKae26CiXB8KyqnLU1uCUh579mK4w&amp;source=sh/x/job/li/m1/1#fpstate=tldetail&amp;htivrt=jobs&amp;htiq=intern+in+Bengaluru&amp;htidocid=j0TQ8Zi8bNXcaegh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Python, Java, TypeScript, C, SQL, Git, Docker, AWS</t>
        </is>
      </c>
      <c r="L2" s="2" t="inlineStr">
        <is>
          <t>System Design, Specific Google Tech Stack</t>
        </is>
      </c>
      <c r="M2" s="2" t="inlineStr">
        <is>
          <t>The candidate's strong software engineering skills, cloud experience, and algorithmic proficiency make them an excellent fit for a Google Software Engineering internship.</t>
        </is>
      </c>
      <c r="N2" s="2" t="inlineStr"/>
      <c r="O2" s="2" t="inlineStr">
        <is>
          <t>Google Jobs (JobLeads)</t>
        </is>
      </c>
      <c r="P2" s="2" t="inlineStr"/>
    </row>
    <row r="3" ht="28" customHeight="1">
      <c r="A3" s="2" t="inlineStr">
        <is>
          <t>Motive</t>
        </is>
      </c>
      <c r="B3" s="2" t="inlineStr">
        <is>
          <t>AI Engineer</t>
        </is>
      </c>
      <c r="C3" s="3" t="inlineStr">
        <is>
          <t>82%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https://in.indeed.com/viewjob?jk=108a6897b1b09ad7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1,001 to 5,000</t>
        </is>
      </c>
      <c r="K3" s="2" t="inlineStr">
        <is>
          <t>Computer Vision, CNNs, Real-Time Inference, Feature Extraction, Model Optimization, PyTorch, TensorFlow, Python</t>
        </is>
      </c>
      <c r="L3" s="2" t="inlineStr">
        <is>
          <t>Fleet/Vehicle Domain Knowledge, Edge Deployment</t>
        </is>
      </c>
      <c r="M3" s="2" t="inlineStr">
        <is>
          <t>Strong match — Motive's AI team builds CV models for road/field understanding from cameras and sensors; candidate's real-time gaze tracking, CV, model optimization, and production API deployment experience align directly.</t>
        </is>
      </c>
      <c r="N3" s="2" t="inlineStr">
        <is>
          <t>2026-10-06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Motive</t>
        </is>
      </c>
      <c r="B4" s="2" t="inlineStr">
        <is>
          <t>AI Engineer</t>
        </is>
      </c>
      <c r="C4" s="3" t="inlineStr">
        <is>
          <t>82%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https://in.indeed.com/viewjob?jk=4b4dab6dd8533739</t>
        </is>
      </c>
      <c r="G4" s="2" t="inlineStr">
        <is>
          <t>KA, IN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1,001 to 5,000</t>
        </is>
      </c>
      <c r="K4" s="2" t="inlineStr">
        <is>
          <t>Computer Vision, CNNs, Real-Time Inference, Feature Extraction, Model Optimization, PyTorch, TensorFlow, Python</t>
        </is>
      </c>
      <c r="L4" s="2" t="inlineStr">
        <is>
          <t>Fleet/Vehicle Domain Knowledge, Edge Deployment</t>
        </is>
      </c>
      <c r="M4" s="2" t="inlineStr">
        <is>
          <t>Strong match — duplicate of Job 10; same strong alignment with candidate's CV, real-time inference, and production deployment skills.</t>
        </is>
      </c>
      <c r="N4" s="2" t="inlineStr">
        <is>
          <t>2026-10-06</t>
        </is>
      </c>
      <c r="O4" s="2" t="inlineStr">
        <is>
          <t>Indeed</t>
        </is>
      </c>
      <c r="P4" s="2" t="inlineStr"/>
    </row>
    <row r="5" ht="28" customHeight="1">
      <c r="A5" s="5" t="inlineStr">
        <is>
          <t>bluCognition</t>
        </is>
      </c>
      <c r="B5" s="5" t="inlineStr">
        <is>
          <t>Intern - data engineer (Hubballi)</t>
        </is>
      </c>
      <c r="C5" s="6" t="inlineStr">
        <is>
          <t>78%</t>
        </is>
      </c>
      <c r="D5" s="5" t="inlineStr">
        <is>
          <t>Ai Engineer</t>
        </is>
      </c>
      <c r="E5" s="5" t="inlineStr">
        <is>
          <t>🔴 Apply Today</t>
        </is>
      </c>
      <c r="F5" s="7" t="inlineStr">
        <is>
          <t>https://www.google.com/search?ibp=htl;jobs&amp;q=data+science+intern+in+Bengaluru&amp;htidocid=-aeR2Pb6qosl1Xm3AAAAAA%3D%3D&amp;hl=en-US&amp;shem=epsd1,esd2e,rimspwouoe,sdpie&amp;shndl=37&amp;shmd=H4sIAAAAAAAA_xWOTQrCMBBGcdsjuJqlP7URQRDd6UKrhyiTOqTROFOSCfRAHtS4-TYP3vuq76w6tKwUGTbwREUgdp6JIixu2VoMwS8LuouFRBj7AYThKuICzU-D6piOxqQUGpcU1fdNLx8jTFYm8xKb_tOlASONAZW63X47NSO71dqGfBHHXn0xeoZzKWPIMdfwwMjlyxtraPnp8QdgootlpwAAAA&amp;shmds=v1_ARwrE22srtNAc8jYb-iFgrxa26AIVQIEdnch95yyA61Z-6dSww&amp;source=sh/x/job/li/m1/1#fpstate=tldetail&amp;htivrt=jobs&amp;htiq=data+science+intern+in+Bengaluru&amp;htidocid=-aeR2Pb6qosl1Xm3AAAAAA%3D%3D</t>
        </is>
      </c>
      <c r="G5" s="5" t="inlineStr">
        <is>
          <t>Bengaluru, Karnataka, India</t>
        </is>
      </c>
      <c r="H5" s="5" t="inlineStr"/>
      <c r="I5" s="5" t="inlineStr">
        <is>
          <t>MNC/Startup</t>
        </is>
      </c>
      <c r="J5" s="5" t="inlineStr"/>
      <c r="K5" s="5" t="inlineStr">
        <is>
          <t>SQL, Python, Data Processing, Data Curation, Pipeline Architecture</t>
        </is>
      </c>
      <c r="L5" s="5" t="inlineStr">
        <is>
          <t>PySpark, Big Data Tools</t>
        </is>
      </c>
      <c r="M5" s="5" t="inlineStr">
        <is>
          <t>The candidate's experience building data pipelines and working with SQL closely matches the data engineer intern requirements, with only PySpark being a notable gap.</t>
        </is>
      </c>
      <c r="N5" s="5" t="inlineStr"/>
      <c r="O5" s="5" t="inlineStr">
        <is>
          <t>Google Jobs (Shine)</t>
        </is>
      </c>
      <c r="P5" s="5" t="inlineStr"/>
    </row>
    <row r="6" ht="28" customHeight="1">
      <c r="A6" s="5" t="inlineStr">
        <is>
          <t>bluCognition</t>
        </is>
      </c>
      <c r="B6" s="5" t="inlineStr">
        <is>
          <t>Intern - data engineer (Hubballi)</t>
        </is>
      </c>
      <c r="C6" s="6" t="inlineStr">
        <is>
          <t>78%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www.google.com/search?ibp=htl;jobs&amp;q=data+science+intern+in+Bengaluru&amp;htidocid=-aeR2Pb6qosl1Xm3AAAAAA%3D%3D&amp;hl=en-US&amp;shem=epsd1,esd2e,rimspwouoe,sdpie&amp;shndl=37&amp;shmd=H4sIAAAAAAAA_xWOTQrCMBBGcdsjuJqlP7URQRDd6UKrhyiTOqTROFOSCfRAHtS4-TYP3vuq76w6tKwUGTbwREUgdp6JIixu2VoMwS8LuouFRBj7AYThKuICzU-D6piOxqQUGpcU1fdNLx8jTFYm8xKb_tOlASONAZW63X47NSO71dqGfBHHXn0xeoZzKWPIMdfwwMjlyxtraPnp8QdgootlpwAAAA&amp;shmds=v1_ARwrE22srtNAc8jYb-iFgrxa26AIVQIEdnch95yyA61Z-6dSww&amp;source=sh/x/job/li/m1/1#fpstate=tldetail&amp;htivrt=jobs&amp;htiq=data+science+intern+in+Bengaluru&amp;htidocid=-aeR2Pb6qosl1Xm3AAAAAA%3D%3D</t>
        </is>
      </c>
      <c r="G6" s="5" t="inlineStr">
        <is>
          <t>Bengaluru, Karnataka, India</t>
        </is>
      </c>
      <c r="H6" s="5" t="inlineStr"/>
      <c r="I6" s="5" t="inlineStr">
        <is>
          <t>MNC/Startup</t>
        </is>
      </c>
      <c r="J6" s="5" t="inlineStr"/>
      <c r="K6" s="5" t="inlineStr">
        <is>
          <t>SQL, Python, Data Processing, Data Curation, Pipeline Architecture</t>
        </is>
      </c>
      <c r="L6" s="5" t="inlineStr">
        <is>
          <t>PySpark, Big Data Tools</t>
        </is>
      </c>
      <c r="M6" s="5" t="inlineStr">
        <is>
          <t>The candidate's experience building data pipelines and working with SQL closely matches the data engineer intern requirements, with only PySpark being a notable gap.</t>
        </is>
      </c>
      <c r="N6" s="5" t="inlineStr"/>
      <c r="O6" s="5" t="inlineStr">
        <is>
          <t>Google Jobs (Shine)</t>
        </is>
      </c>
      <c r="P6" s="5" t="inlineStr"/>
    </row>
    <row r="7" ht="28" customHeight="1">
      <c r="A7" s="5" t="inlineStr">
        <is>
          <t>Dreamfly Innovations Pvt Lmt</t>
        </is>
      </c>
      <c r="B7" s="5" t="inlineStr">
        <is>
          <t>Graduate Trainee / Management Trainee – Multiple Departments</t>
        </is>
      </c>
      <c r="C7" s="6" t="inlineStr">
        <is>
          <t>75%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https://in.indeed.com/viewjob?jk=aeb95032a89f05e2</t>
        </is>
      </c>
      <c r="G7" s="5" t="inlineStr">
        <is>
          <t>KA, IN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Java, TypeScript, C, SQL, Data Structures and Algorithms, Algorithmic Problem-Solving, API Integration</t>
        </is>
      </c>
      <c r="L7" s="5" t="inlineStr">
        <is>
          <t>System Design, Large-scale Distributed Systems, Specific Framework Experience (Spring, .NET)</t>
        </is>
      </c>
      <c r="M7" s="5" t="inlineStr">
        <is>
          <t>Excellent software engineering fundamentals; fits the software track of this multi-department graduate trainee program.</t>
        </is>
      </c>
      <c r="N7" s="5" t="inlineStr">
        <is>
          <t>2026-10-07</t>
        </is>
      </c>
      <c r="O7" s="5" t="inlineStr">
        <is>
          <t>Indeed</t>
        </is>
      </c>
      <c r="P7" s="5" t="inlineStr"/>
    </row>
    <row r="8" ht="28" customHeight="1">
      <c r="A8" s="5" t="inlineStr">
        <is>
          <t>AppsForBharat</t>
        </is>
      </c>
      <c r="B8" s="5" t="inlineStr">
        <is>
          <t>Business Analytics Intern</t>
        </is>
      </c>
      <c r="C8" s="6" t="inlineStr">
        <is>
          <t>75%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www.google.com/search?ibp=htl;jobs&amp;q=data+science+intern+in+Bengaluru&amp;htidocid=RxDgAIKKz_5-lVsUAAAAAA%3D%3D&amp;hl=en-US&amp;shem=epsd1,esd2e,rimspwouoe,sdpie&amp;shndl=37&amp;shmd=H4sIAAAAAAAA_xWOMQrCQBAAsc0TrLaWmAuCjVZJoaiPCJu4XM6cu8ftBuJj_KuxmWYYmOK7Kep21sCkCg1j_FgYFG5slBn2cJcelDAPIwjDVcRH2p5Hs6Qn51Rj5dVwbapB3k6YelncS3r9o9MRM6WIRt3hWC9VYr8rm5T0IrldHRoEhpbYY5zzXMIDM6PhhOW68Az4AwAFHAqgAAAA&amp;shmds=v1_ARwrE22TZEWLAdYEi6PiYQq5CYuHNK7s7K0JSPyQ26e-M3N_JQ&amp;source=sh/x/job/li/m1/1#fpstate=tldetail&amp;htivrt=jobs&amp;htiq=data+science+intern+in+Bengaluru&amp;htidocid=RxDgAIKKz_5-lVsUAAAAAA%3D%3D</t>
        </is>
      </c>
      <c r="G8" s="5" t="inlineStr">
        <is>
          <t>Bengaluru, Karnataka, India</t>
        </is>
      </c>
      <c r="H8" s="5" t="inlineStr"/>
      <c r="I8" s="5" t="inlineStr">
        <is>
          <t>MNC/Startup</t>
        </is>
      </c>
      <c r="J8" s="5" t="inlineStr"/>
      <c r="K8" s="5" t="inlineStr">
        <is>
          <t>Data Curation, SQL, Python, Data Processing, Generative AI</t>
        </is>
      </c>
      <c r="L8" s="5" t="inlineStr">
        <is>
          <t>Business Intelligence Dashboards, User Behavior Analytics</t>
        </is>
      </c>
      <c r="M8" s="5" t="inlineStr">
        <is>
          <t>An AI-first company needing analytics matches the candidate's data curation and AI/ML background well, offering a strong fit for the business analytics role.</t>
        </is>
      </c>
      <c r="N8" s="5" t="inlineStr"/>
      <c r="O8" s="5" t="inlineStr">
        <is>
          <t>Google Jobs (Shine)</t>
        </is>
      </c>
      <c r="P8" s="5" t="inlineStr"/>
    </row>
    <row r="9" ht="28" customHeight="1">
      <c r="A9" s="5" t="inlineStr">
        <is>
          <t>AppsForBharat</t>
        </is>
      </c>
      <c r="B9" s="5" t="inlineStr">
        <is>
          <t>Business Analytics Intern</t>
        </is>
      </c>
      <c r="C9" s="6" t="inlineStr">
        <is>
          <t>75%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google.com/search?ibp=htl;jobs&amp;q=data+science+intern+in+Bengaluru&amp;htidocid=RxDgAIKKz_5-lVsUAAAAAA%3D%3D&amp;hl=en-US&amp;shem=epsd1,esd2e,rimspwouoe,sdpie&amp;shndl=37&amp;shmd=H4sIAAAAAAAA_xWOMQrCQBAAsc0TrLaWmAuCjVZJoaiPCJu4XM6cu8ftBuJj_KuxmWYYmOK7Kep21sCkCg1j_FgYFG5slBn2cJcelDAPIwjDVcRH2p5Hs6Qn51Rj5dVwbapB3k6YelncS3r9o9MRM6WIRt3hWC9VYr8rm5T0IrldHRoEhpbYY5zzXMIDM6PhhOW68Az4AwAFHAqgAAAA&amp;shmds=v1_ARwrE22TZEWLAdYEi6PiYQq5CYuHNK7s7K0JSPyQ26e-M3N_JQ&amp;source=sh/x/job/li/m1/1#fpstate=tldetail&amp;htivrt=jobs&amp;htiq=data+science+intern+in+Bengaluru&amp;htidocid=RxDgAIKKz_5-lVsU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Data Curation, SQL, Python, Data Processing, Generative AI</t>
        </is>
      </c>
      <c r="L9" s="5" t="inlineStr">
        <is>
          <t>Business Intelligence Dashboards, User Behavior Analytics</t>
        </is>
      </c>
      <c r="M9" s="5" t="inlineStr">
        <is>
          <t>An AI-first company needing analytics matches the candidate's data curation and AI/ML background well, offering a strong fit for the business analytics role.</t>
        </is>
      </c>
      <c r="N9" s="5" t="inlineStr"/>
      <c r="O9" s="5" t="inlineStr">
        <is>
          <t>Google Jobs (Shine)</t>
        </is>
      </c>
      <c r="P9" s="5" t="inlineStr"/>
    </row>
    <row r="10" ht="28" customHeight="1">
      <c r="A10" s="5" t="inlineStr">
        <is>
          <t>Ernst &amp; Young</t>
        </is>
      </c>
      <c r="B10" s="5" t="inlineStr">
        <is>
          <t>SaT_DnA_ Data science, Python, ML_Senior Analyst</t>
        </is>
      </c>
      <c r="C10" s="6" t="inlineStr">
        <is>
          <t>70%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google.com/search?ibp=htl;jobs&amp;q=data+science+intern+in+Bengaluru&amp;htidocid=X6zTgmPE2kHDcbUoAAAAAA%3D%3D&amp;hl=en-US&amp;shem=epsd1,esd2e,rimspwouoe,sdpi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Python, SQL, Data Processing, Data Curation, Machine Learning</t>
        </is>
      </c>
      <c r="L10" s="5" t="inlineStr">
        <is>
          <t>Power BI, Excel Advanced, Financial Domain Knowledge</t>
        </is>
      </c>
      <c r="M10" s="5" t="inlineStr">
        <is>
          <t>The candidate has strong data processing, SQL, and Python skills relevant to the analytics role, though experience is heavily AI-focused rather than traditional finance analytics.</t>
        </is>
      </c>
      <c r="N10" s="5" t="inlineStr"/>
      <c r="O10" s="5" t="inlineStr">
        <is>
          <t>Google Jobs (WIZBII Jobs)</t>
        </is>
      </c>
      <c r="P10" s="5" t="inlineStr"/>
    </row>
    <row r="11" ht="28" customHeight="1">
      <c r="A11" s="5" t="inlineStr">
        <is>
          <t>Infineon Technologies</t>
        </is>
      </c>
      <c r="B11" s="5" t="inlineStr">
        <is>
          <t>Product Management Internship: Data Analysis</t>
        </is>
      </c>
      <c r="C11" s="6" t="inlineStr">
        <is>
          <t>70%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data+science+intern+in+Bengaluru&amp;htidocid=EmoyR5mSmFUjQGmrAAAAAA%3D%3D&amp;hl=en-US&amp;shem=epsd1,esd2e,rimspwouoe,sdpie&amp;shndl=37&amp;shmd=H4sIAAAAAAAA_xXOPQrCQBBAYWxzBKupRRMRbbTyB0RFsLCXyTrurq4zYWcC8WYez9i88vEV30GxvWS5t87gjIye3sQGBzbKrCE2S9ihIawZ00ejwgSOUoMSZhdAGPYiPtFwFcwaXVaVaiq9Glp0pZN3JUy1dNVTav3npgEzNQmNbrPFtCsb9qP5gR-Rqb9dyQWWJD6SQmTYEHtMbW7HcMLMveSF4153j_gDfdTAObsAAAA&amp;shmds=v1_ARwrE22-8yKntrjagr2W4BaNvP_fg7jm0-Hc8XiKgeli73gTVA&amp;source=sh/x/job/li/m1/1#fpstate=tldetail&amp;htivrt=jobs&amp;htiq=data+science+intern+in+Bengaluru&amp;htidocid=EmoyR5mSmFUjQGmr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Data Processing, SQL, Python, scikit-learn, Data Analysis</t>
        </is>
      </c>
      <c r="L11" s="5" t="inlineStr">
        <is>
          <t>Business Intelligence Platforms, Predictive Forecasting, Data Visualization Tools</t>
        </is>
      </c>
      <c r="M11" s="5" t="inlineStr">
        <is>
          <t>Strong data analysis and Python background aligns well with the data analysis internship, though BI tool proficiency is not explicitly stated.</t>
        </is>
      </c>
      <c r="N11" s="5" t="inlineStr"/>
      <c r="O11" s="5" t="inlineStr">
        <is>
          <t>Google Jobs (Jobaaj)</t>
        </is>
      </c>
      <c r="P11" s="5" t="inlineStr"/>
    </row>
    <row r="12" ht="28" customHeight="1">
      <c r="A12" s="5" t="inlineStr">
        <is>
          <t>Ernst &amp; Young</t>
        </is>
      </c>
      <c r="B12" s="5" t="inlineStr">
        <is>
          <t>SaT_DnA_ Data science, Python, ML_Senior Analyst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google.com/search?ibp=htl;jobs&amp;q=data+science+intern+in+Bengaluru&amp;htidocid=X6zTgmPE2kHDcbUoAAAAAA%3D%3D&amp;hl=en-US&amp;shem=epsd1,esd2e,rimspwouoe,sdpie&amp;shndl=37&amp;shmd=H4sIAAAAAAAA_xXOPQoCMRBAYWw9gtVUFhJ3RbDRakUR_0DQxirMxiEbjTNLJgt6Lw-oNq_8eP1Pr78548WuuLKwwoygLhA7MnB650bYwPFgz8RBElSM8a0ZxrCTGpQwuQaEYSPiIw0WTc6tzstSNRZeM-bgCifPUphqeZV3qfUfqw0maiNmstPZ5FW07EdmnfhHD-EqHXsIDEtij7FLnYE9Jv69PdDAlm8Bv_3hKxW3AAAA&amp;shmds=v1_ARwrE21HGFuaYGnuETT5OYlKXZUUtTgHqVaW0O1duIuGSrQvrg&amp;source=sh/x/job/li/m1/1#fpstate=tldetail&amp;htivrt=jobs&amp;htiq=data+science+intern+in+Bengaluru&amp;htidocid=X6zTgmPE2kHDcbUo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Python, SQL, Data Processing, Data Curation, Machine Learning</t>
        </is>
      </c>
      <c r="L12" s="5" t="inlineStr">
        <is>
          <t>Power BI, Excel Advanced, Financial Domain Knowledge</t>
        </is>
      </c>
      <c r="M12" s="5" t="inlineStr">
        <is>
          <t>The candidate has strong data processing, SQL, and Python skills relevant to the analytics role, though experience is heavily AI-focused rather than traditional finance analytics.</t>
        </is>
      </c>
      <c r="N12" s="5" t="inlineStr"/>
      <c r="O12" s="5" t="inlineStr">
        <is>
          <t>Google Jobs (WIZBII Jobs)</t>
        </is>
      </c>
      <c r="P12" s="5" t="inlineStr"/>
    </row>
    <row r="13" ht="28" customHeight="1">
      <c r="A13" s="5" t="inlineStr">
        <is>
          <t>Infineon Technologies</t>
        </is>
      </c>
      <c r="B13" s="5" t="inlineStr">
        <is>
          <t>Product Management Internship: Data Analysis</t>
        </is>
      </c>
      <c r="C13" s="6" t="inlineStr">
        <is>
          <t>70%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google.com/search?ibp=htl;jobs&amp;q=data+science+intern+in+Bengaluru&amp;htidocid=EmoyR5mSmFUjQGmrAAAAAA%3D%3D&amp;hl=en-US&amp;shem=epsd1,esd2e,rimspwouoe,sdpie&amp;shndl=37&amp;shmd=H4sIAAAAAAAA_xXOPQrCQBBAYWxzBKupRRMRbbTyB0RFsLCXyTrurq4zYWcC8WYez9i88vEV30GxvWS5t87gjIye3sQGBzbKrCE2S9ihIawZ00ejwgSOUoMSZhdAGPYiPtFwFcwaXVaVaiq9Glp0pZN3JUy1dNVTav3npgEzNQmNbrPFtCsb9qP5gR-Rqb9dyQWWJD6SQmTYEHtMbW7HcMLMveSF4153j_gDfdTAObsAAAA&amp;shmds=v1_ARwrE22-8yKntrjagr2W4BaNvP_fg7jm0-Hc8XiKgeli73gTVA&amp;source=sh/x/job/li/m1/1#fpstate=tldetail&amp;htivrt=jobs&amp;htiq=data+science+intern+in+Bengaluru&amp;htidocid=EmoyR5mSmFUjQGmrAAAAAA%3D%3D</t>
        </is>
      </c>
      <c r="G13" s="5" t="inlineStr">
        <is>
          <t>Bengaluru, Karnataka, India</t>
        </is>
      </c>
      <c r="H13" s="5" t="inlineStr"/>
      <c r="I13" s="5" t="inlineStr">
        <is>
          <t>MNC/Startup</t>
        </is>
      </c>
      <c r="J13" s="5" t="inlineStr"/>
      <c r="K13" s="5" t="inlineStr">
        <is>
          <t>Data Processing, SQL, Python, scikit-learn, Data Analysis</t>
        </is>
      </c>
      <c r="L13" s="5" t="inlineStr">
        <is>
          <t>Business Intelligence Platforms, Predictive Forecasting, Data Visualization Tools</t>
        </is>
      </c>
      <c r="M13" s="5" t="inlineStr">
        <is>
          <t>Strong data analysis and Python background aligns well with the data analysis internship, though BI tool proficiency is not explicitly stated.</t>
        </is>
      </c>
      <c r="N13" s="5" t="inlineStr"/>
      <c r="O13" s="5" t="inlineStr">
        <is>
          <t>Google Jobs (Jobaaj)</t>
        </is>
      </c>
      <c r="P13" s="5" t="inlineStr"/>
    </row>
    <row r="14" ht="28" customHeight="1">
      <c r="A14" s="8" t="inlineStr">
        <is>
          <t>GE HealthCare</t>
        </is>
      </c>
      <c r="B14" s="8" t="inlineStr">
        <is>
          <t>Graduate Engineer Trainee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https://www.linkedin.com/jobs/view/4475582703</t>
        </is>
      </c>
      <c r="G14" s="8" t="inlineStr">
        <is>
          <t>Bengaluru,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Python, PyTorch, TensorFlow, Computer Vision, Model Optimization, API Integration, Docker, Azure App Services</t>
        </is>
      </c>
      <c r="L14" s="8" t="inlineStr">
        <is>
          <t>Medical Device Regulations, Healthcare Domain, C++, Embedded Systems, FDA Compliance</t>
        </is>
      </c>
      <c r="M14" s="8" t="inlineStr">
        <is>
          <t>Healthcare technology role could leverage candidate's computer vision and model deployment experience; strong AI/ML foundation.</t>
        </is>
      </c>
      <c r="N14" s="8" t="inlineStr">
        <is>
          <t>2026-10-05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MoEngage Inc</t>
        </is>
      </c>
      <c r="B15" s="8" t="inlineStr">
        <is>
          <t>Support Engineer - Intern</t>
        </is>
      </c>
      <c r="C15" s="9" t="inlineStr">
        <is>
          <t>55%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google.com/search?ibp=htl;jobs&amp;q=intern+in+Bengaluru&amp;htidocid=9Cs41kZgC20P_2buAAAAAA%3D%3D&amp;hl=en-US&amp;shem=epsd1,esd2e,rimspwouoe&amp;shndl=37&amp;shmd=H4sIAAAAAAAA_xWNMQoCMRBFsd0jWE2ta7IINtoJIipWHmCZjUM2GmdCMgt7GA9rbB7_8YvXfBdN95hSkqxwYh-YKMMGLqyUuY6rDFAIsxtBGM4iPtLyMKqmsre2lGh8UdTgjJOPFaZBZvuSofzRlxEzpYhK_XbXzSaxX63vUkPoqUYcBIYjVY1Tnlq4YWZUfGNbz2fAHzyLIgmfAAAA&amp;shmds=v1_ARwrE22_6bHQVTY8MkX_T-qgayTeRM-x_1wgjT8dP21Z-MgNuA&amp;source=sh/x/job/li/m1/1#fpstate=tldetail&amp;htivrt=jobs&amp;htiq=intern+in+Bengaluru&amp;htidocid=9Cs41kZgC20P_2buAAAAAA%3D%3D</t>
        </is>
      </c>
      <c r="G15" s="8" t="inlineStr">
        <is>
          <t>Bengaluru, Karnataka, India</t>
        </is>
      </c>
      <c r="H15" s="8" t="inlineStr"/>
      <c r="I15" s="8" t="inlineStr">
        <is>
          <t>MNC/Startup</t>
        </is>
      </c>
      <c r="J15" s="8" t="inlineStr"/>
      <c r="K15" s="8" t="inlineStr">
        <is>
          <t>Python, API Integration, Docker, AWS, Google Cloud Platform, Data Processing</t>
        </is>
      </c>
      <c r="L15" s="8" t="inlineStr">
        <is>
          <t>Customer Support, Troubleshooting, Communication, MoEngage Platform Knowledge</t>
        </is>
      </c>
      <c r="M15" s="8" t="inlineStr">
        <is>
          <t>The candidate's technical skills could be valuable for a technical support role, but they lack customer service experience and domain-specific knowledge, resulting in a partial match.</t>
        </is>
      </c>
      <c r="N15" s="8" t="inlineStr"/>
      <c r="O15" s="8" t="inlineStr">
        <is>
          <t>Google Jobs (SimplyHired)</t>
        </is>
      </c>
      <c r="P15" s="8" t="inlineStr"/>
    </row>
    <row r="16" ht="28" customHeight="1">
      <c r="A16" s="8" t="inlineStr">
        <is>
          <t>Walmart Global Tech India</t>
        </is>
      </c>
      <c r="B16" s="8" t="inlineStr">
        <is>
          <t>(IND) Software Engineer II</t>
        </is>
      </c>
      <c r="C16" s="9" t="inlineStr">
        <is>
          <t>50%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https://www.linkedin.com/jobs/view/4473667402</t>
        </is>
      </c>
      <c r="G16" s="8" t="inlineStr">
        <is>
          <t>Bengaluru, Karnataka, India</t>
        </is>
      </c>
      <c r="H16" s="8" t="inlineStr">
        <is>
          <t xml:space="preserve"> - </t>
        </is>
      </c>
      <c r="I16" s="8" t="inlineStr">
        <is>
          <t>MNC/Product</t>
        </is>
      </c>
      <c r="J16" s="8" t="inlineStr">
        <is>
          <t>nan</t>
        </is>
      </c>
      <c r="K16" s="8" t="inlineStr">
        <is>
          <t>Python, Java, TypeScript, C, SQL, Data Structures and Algorithms, Algorithmic Problem-Solving, API Integration</t>
        </is>
      </c>
      <c r="L16" s="8" t="inlineStr">
        <is>
          <t>Large-scale Distributed Systems, Microservices Architecture, Kubernetes, System Design, Years of Experience</t>
        </is>
      </c>
      <c r="M16" s="8" t="inlineStr">
        <is>
          <t>Strong software engineering fundamentals and AI/ML expertise relevant for Walmart's ML platforms; however role expects 2+ years experience.</t>
        </is>
      </c>
      <c r="N16" s="8" t="inlineStr">
        <is>
          <t>2026-10-05</t>
        </is>
      </c>
      <c r="O16" s="8" t="inlineStr">
        <is>
          <t>Linkedin</t>
        </is>
      </c>
      <c r="P16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System Design</t>
        </is>
      </c>
      <c r="B2" s="13" t="n">
        <v>3</v>
      </c>
      <c r="C2" s="14" t="inlineStr">
        <is>
          <t>Gaurav Sen YouTube</t>
        </is>
      </c>
    </row>
    <row r="3">
      <c r="A3" s="12" t="inlineStr">
        <is>
          <t>Large-scale Distributed Systems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Fleet/Vehicle Domain Knowledge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Edge Deployment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Power BI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Excel Advanced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Financial Domain Knowledge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Business Intelligence Platforms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Predictive Forecasting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Data Visualization Tools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Business Intelligence Dashboards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User Behavior Analytics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PySpark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Big Data Tools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Specific Framework Experience (Spring, .NET)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Medical Device Regulations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Healthcare Domain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C++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Embedded Systems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FDA Compliance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07, 2026</t>
        </is>
      </c>
    </row>
    <row r="4">
      <c r="A4" s="17" t="inlineStr">
        <is>
          <t>Total jobs found today</t>
        </is>
      </c>
      <c r="B4" t="inlineStr">
        <is>
          <t>15</t>
        </is>
      </c>
    </row>
    <row r="5">
      <c r="A5" s="17" t="inlineStr">
        <is>
          <t>80–100% match (🟢 Apply Now)</t>
        </is>
      </c>
      <c r="B5" t="inlineStr">
        <is>
          <t>3</t>
        </is>
      </c>
    </row>
    <row r="6">
      <c r="A6" s="17" t="inlineStr">
        <is>
          <t>60–79% match (🟡 Strong)</t>
        </is>
      </c>
      <c r="B6" t="inlineStr">
        <is>
          <t>9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8</t>
        </is>
      </c>
    </row>
    <row r="9">
      <c r="A9" s="17" t="inlineStr">
        <is>
          <t>Top source</t>
        </is>
      </c>
      <c r="B9" t="inlineStr">
        <is>
          <t>Google Jobs (Shine)</t>
        </is>
      </c>
    </row>
    <row r="10">
      <c r="A10" s="17" t="inlineStr">
        <is>
          <t>Best match job</t>
        </is>
      </c>
      <c r="B10" t="inlineStr">
        <is>
          <t>Google Software Engineering Intern — Summer 2026</t>
        </is>
      </c>
    </row>
    <row r="11">
      <c r="A11" s="17" t="inlineStr">
        <is>
          <t>Best match company</t>
        </is>
      </c>
      <c r="B11" t="inlineStr">
        <is>
          <t>Cloud Soft Solutions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concrete projects or responsibilities showcasing System Design and large‑scale distributed systems experience (e.g., designing microservices architectures, using Kubernetes, or building scalable data pipelines).</t>
        </is>
      </c>
    </row>
    <row r="16">
      <c r="A16" t="inlineStr">
        <is>
          <t>💡 Tip 2</t>
        </is>
      </c>
      <c r="B16" t="inlineStr">
        <is>
          <t>Include hands‑on experience with Power BI, Excel Advanced, and other Business Intelligence Platforms by listing dashboards, financial reports, or predictive forecasting visualizations you’ve built.</t>
        </is>
      </c>
    </row>
    <row r="17">
      <c r="A17" t="inlineStr">
        <is>
          <t>💡 Tip 3</t>
        </is>
      </c>
      <c r="B17" t="inlineStr">
        <is>
          <t>Highlight any work involving Fleet/Vehicle Domain Knowledge or Financial Domain Knowledge, such as transportation analytics, vehicle telemetry processing, or financial data modeling.</t>
        </is>
      </c>
    </row>
    <row r="18">
      <c r="A18" t="inlineStr">
        <is>
          <t>💡 Tip 4</t>
        </is>
      </c>
      <c r="B18" t="inlineStr">
        <is>
          <t>Showcase Edge Deployment examples, like deploying AI models on edge devices or IoT platforms for real‑time inference at the network edge.</t>
        </is>
      </c>
    </row>
    <row r="19">
      <c r="A19" t="inlineStr">
        <is>
          <t>💡 Tip 5</t>
        </is>
      </c>
      <c r="B19" t="inlineStr">
        <is>
          <t>Add specific framework experience with Spring or .NET, including full‑stack development, API integrations, or enterprise application projects that demonstrate proficiency in these technologies.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2026-10-07T07:47:08Z</dcterms:created>
  <dcterms:modified xmlns:dcterms="http://purl.org/dc/terms/" xmlns:xsi="http://www.w3.org/2001/XMLSchema-instance" xsi:type="dcterms:W3CDTF">2026-10-07T07:47:09Z</dcterms:modified>
</cp:coreProperties>
</file>