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DS PGC\EXCEL_course\project\solution\"/>
    </mc:Choice>
  </mc:AlternateContent>
  <xr:revisionPtr revIDLastSave="0" documentId="13_ncr:1_{3F4F9EBF-18C4-4EFD-8857-8455C535E52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ightLogInfo_merged" sheetId="2" r:id="rId1"/>
    <sheet name="Data" sheetId="3" r:id="rId2"/>
    <sheet name="Dashboard" sheetId="1" r:id="rId3"/>
  </sheets>
  <definedNames>
    <definedName name="ExternalData_1" localSheetId="0" hidden="1">weightLogInfo_merged!$A$1:$D$68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60A01-70C4-4DFC-8819-69883BC0B6C1}" keepAlive="1" name="Query - heartrate_seconds_merged" description="Connection to the 'heartrate_seconds_merged' query in the workbook." type="5" refreshedVersion="8" background="1">
    <dbPr connection="Provider=Microsoft.Mashup.OleDb.1;Data Source=$Workbook$;Location=heartrate_seconds_merged;Extended Properties=&quot;&quot;" command="SELECT * FROM [heartrate_seconds_merged]"/>
  </connection>
  <connection id="2" xr16:uid="{3F1F5AF5-9ABC-433D-A4FC-018355D336B6}" keepAlive="1" name="Query - weightLogInfo_merged" description="Connection to the 'weightLogInfo_merged' query in the workbook." type="5" refreshedVersion="8" background="1" saveData="1">
    <dbPr connection="Provider=Microsoft.Mashup.OleDb.1;Data Source=$Workbook$;Location=weightLogInfo_merged;Extended Properties=&quot;&quot;" command="SELECT * FROM [weightLogInfo_merged]"/>
  </connection>
</connections>
</file>

<file path=xl/sharedStrings.xml><?xml version="1.0" encoding="utf-8"?>
<sst xmlns="http://schemas.openxmlformats.org/spreadsheetml/2006/main" count="18" uniqueCount="14">
  <si>
    <t>Id</t>
  </si>
  <si>
    <t>WeightKg</t>
  </si>
  <si>
    <t>WeightPounds</t>
  </si>
  <si>
    <t>BMI</t>
  </si>
  <si>
    <t>Customer Id</t>
  </si>
  <si>
    <t>heartrate value</t>
  </si>
  <si>
    <t>Row Labels</t>
  </si>
  <si>
    <t>Grand Total</t>
  </si>
  <si>
    <t>Max of BMI</t>
  </si>
  <si>
    <t>Max of Value</t>
  </si>
  <si>
    <t>Heartrate_seconds_merged Data</t>
  </si>
  <si>
    <t>WeightLogInfo_merged data</t>
  </si>
  <si>
    <t>Dashboard</t>
  </si>
  <si>
    <t>This are the total potantial customer who likely to buy wefit deit plan based on their BMI and heartrate by given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</si>
</sst>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[task_1.xlsx]Data!PivotTable2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Data!$B$20:$B$25</c:f>
              <c:strCache>
                <c:ptCount val="5"/>
                <c:pt idx="0">
                  <c:v>8877689391</c:v>
                </c:pt>
                <c:pt idx="1">
                  <c:v>4319703577</c:v>
                </c:pt>
                <c:pt idx="2">
                  <c:v>4558609924</c:v>
                </c:pt>
                <c:pt idx="3">
                  <c:v>5577150313</c:v>
                </c:pt>
                <c:pt idx="4">
                  <c:v>1927972279</c:v>
                </c:pt>
              </c:strCache>
            </c:strRef>
          </c:cat>
          <c:val>
            <c:numRef>
              <c:f>Data!$C$20:$C$25</c:f>
              <c:numCache>
                <c:formatCode>General</c:formatCode>
                <c:ptCount val="5"/>
                <c:pt idx="0">
                  <c:v>25.680000305175799</c:v>
                </c:pt>
                <c:pt idx="1">
                  <c:v>27.450000762939499</c:v>
                </c:pt>
                <c:pt idx="2">
                  <c:v>27.459999084472699</c:v>
                </c:pt>
                <c:pt idx="3">
                  <c:v>28</c:v>
                </c:pt>
                <c:pt idx="4">
                  <c:v>47.540000915527301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2-4A9B-80CE-342A33A6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931568"/>
        <c:axId val="1981259152"/>
      </c:barChart>
      <c:catAx>
        <c:axId val="19679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59152"/>
        <c:crosses val="autoZero"/>
        <c:auto val="1"/>
        <c:lblAlgn val="ctr"/>
        <c:lblOffset val="100"/>
        <c:noMultiLvlLbl val="0"/>
      </c:catAx>
      <c:valAx>
        <c:axId val="19812591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31568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[task_1.xlsx]Data!PivotTable3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Data!$B$44:$B$49</c:f>
              <c:strCache>
                <c:ptCount val="5"/>
                <c:pt idx="0">
                  <c:v>2022484408</c:v>
                </c:pt>
                <c:pt idx="1">
                  <c:v>2347167796</c:v>
                </c:pt>
                <c:pt idx="2">
                  <c:v>4020332650</c:v>
                </c:pt>
                <c:pt idx="3">
                  <c:v>4558609924</c:v>
                </c:pt>
                <c:pt idx="4">
                  <c:v>6117666160</c:v>
                </c:pt>
              </c:strCache>
            </c:strRef>
          </c:cat>
          <c:val>
            <c:numRef>
              <c:f>Data!$C$44:$C$49</c:f>
              <c:numCache>
                <c:formatCode>General</c:formatCode>
                <c:ptCount val="5"/>
                <c:pt idx="0">
                  <c:v>203</c:v>
                </c:pt>
                <c:pt idx="1">
                  <c:v>195</c:v>
                </c:pt>
                <c:pt idx="2">
                  <c:v>191</c:v>
                </c:pt>
                <c:pt idx="3">
                  <c:v>199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C-4396-93B6-FF147C76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766128"/>
        <c:axId val="2055859312"/>
      </c:barChart>
      <c:catAx>
        <c:axId val="10137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59312"/>
        <c:crosses val="autoZero"/>
        <c:auto val="1"/>
        <c:lblAlgn val="ctr"/>
        <c:lblOffset val="100"/>
        <c:noMultiLvlLbl val="0"/>
      </c:catAx>
      <c:valAx>
        <c:axId val="20558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19</xdr:row>
      <xdr:rowOff>83820</xdr:rowOff>
    </xdr:from>
    <xdr:to>
      <xdr:col>16</xdr:col>
      <xdr:colOff>327660</xdr:colOff>
      <xdr:row>38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06AAD-FAF8-1310-9F4A-DE4A0D4CB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43</xdr:row>
      <xdr:rowOff>95250</xdr:rowOff>
    </xdr:from>
    <xdr:to>
      <xdr:col>15</xdr:col>
      <xdr:colOff>0</xdr:colOff>
      <xdr:row>58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52F1D-41AF-DF07-0474-0122E5C3A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4.53695173611" createdVersion="8" refreshedVersion="8" minRefreshableVersion="3" recordCount="67" xr:uid="{3A4F4078-8E4C-4352-9CA1-9F442DD3ABF2}">
  <cacheSource type="worksheet">
    <worksheetSource name="weightLogInfo_merged"/>
  </cacheSource>
  <cacheFields count="4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BMI" numFmtId="0">
      <sharedItems containsSemiMixedTypes="0" containsString="0" containsNumber="1" minValue="21.450000762939499" maxValue="47.540000915527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4.541680324073" backgroundQuery="1" createdVersion="8" refreshedVersion="8" minRefreshableVersion="3" recordCount="45" xr:uid="{E7ADC69A-402D-4DFB-B1E9-7F74C1479C5F}">
  <cacheSource type="external" connectionId="1"/>
  <cacheFields count="2">
    <cacheField name="Id" numFmtId="0">
      <sharedItems containsSemiMixedTypes="0" containsString="0" containsNumber="1" containsInteger="1" minValue="2022484408" maxValue="6117666160" count="5">
        <n v="2022484408"/>
        <n v="2347167796"/>
        <n v="4020332650"/>
        <n v="4558609924"/>
        <n v="6117666160"/>
      </sharedItems>
    </cacheField>
    <cacheField name="Value" numFmtId="0">
      <sharedItems containsSemiMixedTypes="0" containsString="0" containsNumber="1" containsInteger="1" minValue="185" maxValue="203" count="19">
        <n v="189"/>
        <n v="188"/>
        <n v="185"/>
        <n v="200"/>
        <n v="202"/>
        <n v="203"/>
        <n v="201"/>
        <n v="199"/>
        <n v="198"/>
        <n v="197"/>
        <n v="195"/>
        <n v="194"/>
        <n v="193"/>
        <n v="192"/>
        <n v="191"/>
        <n v="187"/>
        <n v="190"/>
        <n v="186"/>
        <n v="1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n v="52.599998474121101"/>
    <n v="115.963146545323"/>
    <n v="22.649999618530298"/>
  </r>
  <r>
    <x v="0"/>
    <n v="52.599998474121101"/>
    <n v="115.963146545323"/>
    <n v="22.649999618530298"/>
  </r>
  <r>
    <x v="1"/>
    <n v="133.5"/>
    <n v="294.31712001697503"/>
    <n v="47.540000915527301"/>
  </r>
  <r>
    <x v="2"/>
    <n v="56.700000762939503"/>
    <n v="125.00210434088901"/>
    <n v="21.450000762939499"/>
  </r>
  <r>
    <x v="2"/>
    <n v="57.299999237060497"/>
    <n v="126.324874550011"/>
    <n v="21.690000534057599"/>
  </r>
  <r>
    <x v="3"/>
    <n v="72.400001525878906"/>
    <n v="159.614681185927"/>
    <n v="27.450000762939499"/>
  </r>
  <r>
    <x v="3"/>
    <n v="72.300003051757798"/>
    <n v="159.39422228772901"/>
    <n v="27.379999160766602"/>
  </r>
  <r>
    <x v="4"/>
    <n v="69.699996948242202"/>
    <n v="153.662190014971"/>
    <n v="27.25"/>
  </r>
  <r>
    <x v="4"/>
    <n v="70.300003051757798"/>
    <n v="154.98497704402899"/>
    <n v="27.459999084472699"/>
  </r>
  <r>
    <x v="4"/>
    <n v="69.900001525878906"/>
    <n v="154.10312463130199"/>
    <n v="27.319999694824201"/>
  </r>
  <r>
    <x v="4"/>
    <n v="69.199996948242202"/>
    <n v="152.55987870404601"/>
    <n v="27.040000915527301"/>
  </r>
  <r>
    <x v="4"/>
    <n v="69.099998474121094"/>
    <n v="152.339419805848"/>
    <n v="27"/>
  </r>
  <r>
    <x v="5"/>
    <n v="90.699996948242202"/>
    <n v="199.959265073821"/>
    <n v="28"/>
  </r>
  <r>
    <x v="6"/>
    <n v="62.5"/>
    <n v="137.78891386562501"/>
    <n v="24.389999389648398"/>
  </r>
  <r>
    <x v="6"/>
    <n v="62.099998474121101"/>
    <n v="136.90706145289801"/>
    <n v="24.2399997711182"/>
  </r>
  <r>
    <x v="6"/>
    <n v="61.700000762939503"/>
    <n v="136.025217450139"/>
    <n v="24.100000381469702"/>
  </r>
  <r>
    <x v="6"/>
    <n v="61.5"/>
    <n v="135.584291243775"/>
    <n v="24"/>
  </r>
  <r>
    <x v="6"/>
    <n v="62"/>
    <n v="136.68660255469999"/>
    <n v="24.209999084472699"/>
  </r>
  <r>
    <x v="6"/>
    <n v="61.400001525878899"/>
    <n v="135.36383234557701"/>
    <n v="23.959999084472699"/>
  </r>
  <r>
    <x v="6"/>
    <n v="61.200000762939503"/>
    <n v="134.92290613921401"/>
    <n v="23.889999389648398"/>
  </r>
  <r>
    <x v="6"/>
    <n v="61.400001525878899"/>
    <n v="135.36383234557701"/>
    <n v="23.959999084472699"/>
  </r>
  <r>
    <x v="6"/>
    <n v="61.700000762939503"/>
    <n v="136.025217450139"/>
    <n v="24.100000381469702"/>
  </r>
  <r>
    <x v="6"/>
    <n v="61.400001525878899"/>
    <n v="135.36383234557701"/>
    <n v="23.959999084472699"/>
  </r>
  <r>
    <x v="6"/>
    <n v="61.400001525878899"/>
    <n v="135.36383234557701"/>
    <n v="23.959999084472699"/>
  </r>
  <r>
    <x v="6"/>
    <n v="61.5"/>
    <n v="135.584291243775"/>
    <n v="24"/>
  </r>
  <r>
    <x v="6"/>
    <n v="61.5"/>
    <n v="135.584291243775"/>
    <n v="24"/>
  </r>
  <r>
    <x v="6"/>
    <n v="61.700000762939503"/>
    <n v="136.025217450139"/>
    <n v="24.100000381469702"/>
  </r>
  <r>
    <x v="6"/>
    <n v="61.200000762939503"/>
    <n v="134.92290613921401"/>
    <n v="23.889999389648398"/>
  </r>
  <r>
    <x v="6"/>
    <n v="61.200000762939503"/>
    <n v="134.92290613921401"/>
    <n v="23.889999389648398"/>
  </r>
  <r>
    <x v="6"/>
    <n v="61.400001525878899"/>
    <n v="135.36383234557701"/>
    <n v="23.959999084472699"/>
  </r>
  <r>
    <x v="6"/>
    <n v="61"/>
    <n v="134.48197993285001"/>
    <n v="23.819999694824201"/>
  </r>
  <r>
    <x v="6"/>
    <n v="61.700000762939503"/>
    <n v="136.025217450139"/>
    <n v="24.100000381469702"/>
  </r>
  <r>
    <x v="6"/>
    <n v="61.5"/>
    <n v="135.584291243775"/>
    <n v="24"/>
  </r>
  <r>
    <x v="6"/>
    <n v="61"/>
    <n v="134.48197993285001"/>
    <n v="23.819999694824201"/>
  </r>
  <r>
    <x v="6"/>
    <n v="61.099998474121101"/>
    <n v="134.702438831048"/>
    <n v="23.850000381469702"/>
  </r>
  <r>
    <x v="6"/>
    <n v="61.299999237060497"/>
    <n v="135.143365037411"/>
    <n v="23.930000305175799"/>
  </r>
  <r>
    <x v="6"/>
    <n v="61.5"/>
    <n v="135.584291243775"/>
    <n v="24"/>
  </r>
  <r>
    <x v="6"/>
    <n v="61.200000762939503"/>
    <n v="134.92290613921401"/>
    <n v="23.889999389648398"/>
  </r>
  <r>
    <x v="6"/>
    <n v="61.200000762939503"/>
    <n v="134.92290613921401"/>
    <n v="23.889999389648398"/>
  </r>
  <r>
    <x v="6"/>
    <n v="62.400001525878899"/>
    <n v="137.56845496742699"/>
    <n v="24.350000381469702"/>
  </r>
  <r>
    <x v="6"/>
    <n v="62.099998474121101"/>
    <n v="136.90706145289801"/>
    <n v="24.2399997711182"/>
  </r>
  <r>
    <x v="6"/>
    <n v="61.900001525878899"/>
    <n v="136.466143656502"/>
    <n v="24.170000076293899"/>
  </r>
  <r>
    <x v="6"/>
    <n v="61.900001525878899"/>
    <n v="136.466143656502"/>
    <n v="24.170000076293899"/>
  </r>
  <r>
    <x v="7"/>
    <n v="85.800003051757798"/>
    <n v="189.156627682704"/>
    <n v="25.680000305175799"/>
  </r>
  <r>
    <x v="7"/>
    <n v="84.900001525878906"/>
    <n v="187.17246395905201"/>
    <n v="25.409999847412099"/>
  </r>
  <r>
    <x v="7"/>
    <n v="84.5"/>
    <n v="186.29061154632501"/>
    <n v="25.309999465942401"/>
  </r>
  <r>
    <x v="7"/>
    <n v="85.5"/>
    <n v="188.49523416817499"/>
    <n v="25.590000152587901"/>
  </r>
  <r>
    <x v="7"/>
    <n v="85.800003051757798"/>
    <n v="189.156627682704"/>
    <n v="25.680000305175799"/>
  </r>
  <r>
    <x v="7"/>
    <n v="85.300003051757798"/>
    <n v="188.05431637177901"/>
    <n v="25.530000686645501"/>
  </r>
  <r>
    <x v="7"/>
    <n v="84.900001525878906"/>
    <n v="187.17246395905201"/>
    <n v="25.409999847412099"/>
  </r>
  <r>
    <x v="7"/>
    <n v="84.5"/>
    <n v="186.29061154632501"/>
    <n v="25.290000915527301"/>
  </r>
  <r>
    <x v="7"/>
    <n v="85.5"/>
    <n v="188.49523416817499"/>
    <n v="25.590000152587901"/>
  </r>
  <r>
    <x v="7"/>
    <n v="85.5"/>
    <n v="188.49523416817499"/>
    <n v="25.590000152587901"/>
  </r>
  <r>
    <x v="7"/>
    <n v="85.400001525878906"/>
    <n v="188.274775269977"/>
    <n v="25.559999465942401"/>
  </r>
  <r>
    <x v="7"/>
    <n v="85.099998474121094"/>
    <n v="187.61338175544799"/>
    <n v="25.4899997711182"/>
  </r>
  <r>
    <x v="7"/>
    <n v="85.400001525878906"/>
    <n v="188.274775269977"/>
    <n v="25.559999465942401"/>
  </r>
  <r>
    <x v="7"/>
    <n v="85.099998474121094"/>
    <n v="187.61338175544799"/>
    <n v="25.4899997711182"/>
  </r>
  <r>
    <x v="7"/>
    <n v="84.900001525878906"/>
    <n v="187.17246395905201"/>
    <n v="25.409999847412099"/>
  </r>
  <r>
    <x v="7"/>
    <n v="85.5"/>
    <n v="188.49523416817499"/>
    <n v="25.590000152587901"/>
  </r>
  <r>
    <x v="7"/>
    <n v="85.300003051757798"/>
    <n v="188.05431637177901"/>
    <n v="25.530000686645501"/>
  </r>
  <r>
    <x v="7"/>
    <n v="84.900001525878906"/>
    <n v="187.17246395905201"/>
    <n v="25.409999847412099"/>
  </r>
  <r>
    <x v="7"/>
    <n v="84.400001525878906"/>
    <n v="186.07015264812699"/>
    <n v="25.2600002288818"/>
  </r>
  <r>
    <x v="7"/>
    <n v="85"/>
    <n v="187.39292285725"/>
    <n v="25.440000534057599"/>
  </r>
  <r>
    <x v="7"/>
    <n v="85.400001525878906"/>
    <n v="188.274775269977"/>
    <n v="25.559999465942401"/>
  </r>
  <r>
    <x v="7"/>
    <n v="85.5"/>
    <n v="188.49523416817499"/>
    <n v="25.610000610351602"/>
  </r>
  <r>
    <x v="7"/>
    <n v="85.400001525878906"/>
    <n v="188.274775269977"/>
    <n v="25.559999465942401"/>
  </r>
  <r>
    <x v="7"/>
    <n v="84"/>
    <n v="185.18830023539999"/>
    <n v="25.1399993896483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1"/>
    <x v="11"/>
  </r>
  <r>
    <x v="1"/>
    <x v="10"/>
  </r>
  <r>
    <x v="1"/>
    <x v="14"/>
  </r>
  <r>
    <x v="1"/>
    <x v="0"/>
  </r>
  <r>
    <x v="1"/>
    <x v="1"/>
  </r>
  <r>
    <x v="1"/>
    <x v="15"/>
  </r>
  <r>
    <x v="2"/>
    <x v="14"/>
  </r>
  <r>
    <x v="2"/>
    <x v="16"/>
  </r>
  <r>
    <x v="2"/>
    <x v="0"/>
  </r>
  <r>
    <x v="2"/>
    <x v="1"/>
  </r>
  <r>
    <x v="2"/>
    <x v="15"/>
  </r>
  <r>
    <x v="2"/>
    <x v="17"/>
  </r>
  <r>
    <x v="2"/>
    <x v="2"/>
  </r>
  <r>
    <x v="3"/>
    <x v="2"/>
  </r>
  <r>
    <x v="3"/>
    <x v="17"/>
  </r>
  <r>
    <x v="3"/>
    <x v="16"/>
  </r>
  <r>
    <x v="3"/>
    <x v="12"/>
  </r>
  <r>
    <x v="3"/>
    <x v="10"/>
  </r>
  <r>
    <x v="3"/>
    <x v="9"/>
  </r>
  <r>
    <x v="3"/>
    <x v="8"/>
  </r>
  <r>
    <x v="3"/>
    <x v="18"/>
  </r>
  <r>
    <x v="3"/>
    <x v="7"/>
  </r>
  <r>
    <x v="3"/>
    <x v="13"/>
  </r>
  <r>
    <x v="3"/>
    <x v="11"/>
  </r>
  <r>
    <x v="3"/>
    <x v="14"/>
  </r>
  <r>
    <x v="3"/>
    <x v="1"/>
  </r>
  <r>
    <x v="3"/>
    <x v="0"/>
  </r>
  <r>
    <x v="3"/>
    <x v="15"/>
  </r>
  <r>
    <x v="4"/>
    <x v="0"/>
  </r>
  <r>
    <x v="4"/>
    <x v="1"/>
  </r>
  <r>
    <x v="4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AEA15-C359-4133-A187-8BB3DC35BA7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9:C25" firstHeaderRow="1" firstDataRow="1" firstDataCol="1"/>
  <pivotFields count="4">
    <pivotField axis="axisRow" showAll="0" measureFilter="1" sortType="a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6">
    <i>
      <x v="7"/>
    </i>
    <i>
      <x v="3"/>
    </i>
    <i>
      <x v="4"/>
    </i>
    <i>
      <x v="5"/>
    </i>
    <i>
      <x v="1"/>
    </i>
    <i t="grand">
      <x/>
    </i>
  </rowItems>
  <colItems count="1">
    <i/>
  </colItems>
  <dataFields count="1">
    <dataField name="Max of BMI" fld="3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2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FB170-55CA-4C75-AC99-D2C86F00A15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B43:C49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x of Value" fld="1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6C9B9E-6EE7-457D-B48B-DD101478982D}" autoFormatId="16" applyNumberFormats="0" applyBorderFormats="0" applyFontFormats="0" applyPatternFormats="0" applyAlignmentFormats="0" applyWidthHeightFormats="0">
  <queryTableRefresh nextId="6">
    <queryTableFields count="4">
      <queryTableField id="1" name="Id" tableColumnId="1"/>
      <queryTableField id="3" name="WeightKg" tableColumnId="3"/>
      <queryTableField id="4" name="WeightPounds" tableColumnId="4"/>
      <queryTableField id="5" name="BMI" tableColumnId="5"/>
    </queryTableFields>
    <queryTableDeletedFields count="1"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2D704-7FE9-4482-8EE1-1BFFC367A1B0}" name="weightLogInfo_merged" displayName="weightLogInfo_merged" ref="A1:D68" tableType="queryTable" totalsRowShown="0">
  <autoFilter ref="A1:D68" xr:uid="{9982D704-7FE9-4482-8EE1-1BFFC367A1B0}"/>
  <tableColumns count="4">
    <tableColumn id="1" xr3:uid="{64D5A06E-8891-4676-93F2-4581B1118A4E}" uniqueName="1" name="Id" queryTableFieldId="1"/>
    <tableColumn id="3" xr3:uid="{9EBE70ED-75F4-471D-A2B6-DACC5B8C7653}" uniqueName="3" name="WeightKg" queryTableFieldId="3"/>
    <tableColumn id="4" xr3:uid="{12BF5D41-9AEA-4296-838D-A8DE0F403993}" uniqueName="4" name="WeightPounds" queryTableFieldId="4"/>
    <tableColumn id="5" xr3:uid="{B868272A-8DBD-46E1-A2FE-1550B600349A}" uniqueName="5" name="BMI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215EA2-83E0-4E82-8CCF-7674C6C2A225}" name="Table25" displayName="Table25" ref="L5:L14" totalsRowShown="0">
  <autoFilter ref="L5:L14" xr:uid="{A8215EA2-83E0-4E82-8CCF-7674C6C2A225}"/>
  <tableColumns count="1">
    <tableColumn id="1" xr3:uid="{9458B048-29D2-4E43-A723-E51F7C42B6FF}" name="Customer Id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2D4A1-580B-4F1A-A1D3-2577BAA5CE03}" name="Table2" displayName="Table2" ref="A1:C6" totalsRowShown="0">
  <autoFilter ref="A1:C6" xr:uid="{DFD2D4A1-580B-4F1A-A1D3-2577BAA5CE03}"/>
  <tableColumns count="3">
    <tableColumn id="1" xr3:uid="{19D83343-6248-4639-A25E-5C4F4F53197E}" name="Customer Id" dataDxfId="1"/>
    <tableColumn id="2" xr3:uid="{7A503521-EDBA-4D81-BC04-7C6F100364F7}" name="BMI" dataDxfId="0"/>
    <tableColumn id="3" xr3:uid="{2E6DA073-FA53-4D77-962A-3FD2EE53B214}" name="heartrate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88FA-035D-4A0E-B5DE-2A83256A4416}">
  <dimension ref="A1:D68"/>
  <sheetViews>
    <sheetView workbookViewId="0">
      <selection activeCell="I20" sqref="I20"/>
    </sheetView>
  </sheetViews>
  <sheetFormatPr defaultRowHeight="14.4" x14ac:dyDescent="0.3"/>
  <cols>
    <col min="1" max="1" width="11" bestFit="1" customWidth="1"/>
    <col min="2" max="2" width="12" bestFit="1" customWidth="1"/>
    <col min="3" max="3" width="15.6640625" bestFit="1" customWidth="1"/>
    <col min="4" max="5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1503960366</v>
      </c>
      <c r="B2">
        <v>52.599998474121101</v>
      </c>
      <c r="C2">
        <v>115.963146545323</v>
      </c>
      <c r="D2">
        <v>22.649999618530298</v>
      </c>
    </row>
    <row r="3" spans="1:4" x14ac:dyDescent="0.3">
      <c r="A3">
        <v>1503960366</v>
      </c>
      <c r="B3">
        <v>52.599998474121101</v>
      </c>
      <c r="C3">
        <v>115.963146545323</v>
      </c>
      <c r="D3">
        <v>22.649999618530298</v>
      </c>
    </row>
    <row r="4" spans="1:4" x14ac:dyDescent="0.3">
      <c r="A4">
        <v>1927972279</v>
      </c>
      <c r="B4">
        <v>133.5</v>
      </c>
      <c r="C4">
        <v>294.31712001697503</v>
      </c>
      <c r="D4">
        <v>47.540000915527301</v>
      </c>
    </row>
    <row r="5" spans="1:4" x14ac:dyDescent="0.3">
      <c r="A5">
        <v>2873212765</v>
      </c>
      <c r="B5">
        <v>56.700000762939503</v>
      </c>
      <c r="C5">
        <v>125.00210434088901</v>
      </c>
      <c r="D5">
        <v>21.450000762939499</v>
      </c>
    </row>
    <row r="6" spans="1:4" x14ac:dyDescent="0.3">
      <c r="A6">
        <v>2873212765</v>
      </c>
      <c r="B6">
        <v>57.299999237060497</v>
      </c>
      <c r="C6">
        <v>126.324874550011</v>
      </c>
      <c r="D6">
        <v>21.690000534057599</v>
      </c>
    </row>
    <row r="7" spans="1:4" x14ac:dyDescent="0.3">
      <c r="A7">
        <v>4319703577</v>
      </c>
      <c r="B7">
        <v>72.400001525878906</v>
      </c>
      <c r="C7">
        <v>159.614681185927</v>
      </c>
      <c r="D7">
        <v>27.450000762939499</v>
      </c>
    </row>
    <row r="8" spans="1:4" x14ac:dyDescent="0.3">
      <c r="A8">
        <v>4319703577</v>
      </c>
      <c r="B8">
        <v>72.300003051757798</v>
      </c>
      <c r="C8">
        <v>159.39422228772901</v>
      </c>
      <c r="D8">
        <v>27.379999160766602</v>
      </c>
    </row>
    <row r="9" spans="1:4" x14ac:dyDescent="0.3">
      <c r="A9">
        <v>4558609924</v>
      </c>
      <c r="B9">
        <v>69.699996948242202</v>
      </c>
      <c r="C9">
        <v>153.662190014971</v>
      </c>
      <c r="D9">
        <v>27.25</v>
      </c>
    </row>
    <row r="10" spans="1:4" x14ac:dyDescent="0.3">
      <c r="A10">
        <v>4558609924</v>
      </c>
      <c r="B10">
        <v>70.300003051757798</v>
      </c>
      <c r="C10">
        <v>154.98497704402899</v>
      </c>
      <c r="D10">
        <v>27.459999084472699</v>
      </c>
    </row>
    <row r="11" spans="1:4" x14ac:dyDescent="0.3">
      <c r="A11">
        <v>4558609924</v>
      </c>
      <c r="B11">
        <v>69.900001525878906</v>
      </c>
      <c r="C11">
        <v>154.10312463130199</v>
      </c>
      <c r="D11">
        <v>27.319999694824201</v>
      </c>
    </row>
    <row r="12" spans="1:4" x14ac:dyDescent="0.3">
      <c r="A12">
        <v>4558609924</v>
      </c>
      <c r="B12">
        <v>69.199996948242202</v>
      </c>
      <c r="C12">
        <v>152.55987870404601</v>
      </c>
      <c r="D12">
        <v>27.040000915527301</v>
      </c>
    </row>
    <row r="13" spans="1:4" x14ac:dyDescent="0.3">
      <c r="A13">
        <v>4558609924</v>
      </c>
      <c r="B13">
        <v>69.099998474121094</v>
      </c>
      <c r="C13">
        <v>152.339419805848</v>
      </c>
      <c r="D13">
        <v>27</v>
      </c>
    </row>
    <row r="14" spans="1:4" x14ac:dyDescent="0.3">
      <c r="A14">
        <v>5577150313</v>
      </c>
      <c r="B14">
        <v>90.699996948242202</v>
      </c>
      <c r="C14">
        <v>199.959265073821</v>
      </c>
      <c r="D14">
        <v>28</v>
      </c>
    </row>
    <row r="15" spans="1:4" x14ac:dyDescent="0.3">
      <c r="A15">
        <v>6962181067</v>
      </c>
      <c r="B15">
        <v>62.5</v>
      </c>
      <c r="C15">
        <v>137.78891386562501</v>
      </c>
      <c r="D15">
        <v>24.389999389648398</v>
      </c>
    </row>
    <row r="16" spans="1:4" x14ac:dyDescent="0.3">
      <c r="A16">
        <v>6962181067</v>
      </c>
      <c r="B16">
        <v>62.099998474121101</v>
      </c>
      <c r="C16">
        <v>136.90706145289801</v>
      </c>
      <c r="D16">
        <v>24.2399997711182</v>
      </c>
    </row>
    <row r="17" spans="1:4" x14ac:dyDescent="0.3">
      <c r="A17">
        <v>6962181067</v>
      </c>
      <c r="B17">
        <v>61.700000762939503</v>
      </c>
      <c r="C17">
        <v>136.025217450139</v>
      </c>
      <c r="D17">
        <v>24.100000381469702</v>
      </c>
    </row>
    <row r="18" spans="1:4" x14ac:dyDescent="0.3">
      <c r="A18">
        <v>6962181067</v>
      </c>
      <c r="B18">
        <v>61.5</v>
      </c>
      <c r="C18">
        <v>135.584291243775</v>
      </c>
      <c r="D18">
        <v>24</v>
      </c>
    </row>
    <row r="19" spans="1:4" x14ac:dyDescent="0.3">
      <c r="A19">
        <v>6962181067</v>
      </c>
      <c r="B19">
        <v>62</v>
      </c>
      <c r="C19">
        <v>136.68660255469999</v>
      </c>
      <c r="D19">
        <v>24.209999084472699</v>
      </c>
    </row>
    <row r="20" spans="1:4" x14ac:dyDescent="0.3">
      <c r="A20">
        <v>6962181067</v>
      </c>
      <c r="B20">
        <v>61.400001525878899</v>
      </c>
      <c r="C20">
        <v>135.36383234557701</v>
      </c>
      <c r="D20">
        <v>23.959999084472699</v>
      </c>
    </row>
    <row r="21" spans="1:4" x14ac:dyDescent="0.3">
      <c r="A21">
        <v>6962181067</v>
      </c>
      <c r="B21">
        <v>61.200000762939503</v>
      </c>
      <c r="C21">
        <v>134.92290613921401</v>
      </c>
      <c r="D21">
        <v>23.889999389648398</v>
      </c>
    </row>
    <row r="22" spans="1:4" x14ac:dyDescent="0.3">
      <c r="A22">
        <v>6962181067</v>
      </c>
      <c r="B22">
        <v>61.400001525878899</v>
      </c>
      <c r="C22">
        <v>135.36383234557701</v>
      </c>
      <c r="D22">
        <v>23.959999084472699</v>
      </c>
    </row>
    <row r="23" spans="1:4" x14ac:dyDescent="0.3">
      <c r="A23">
        <v>6962181067</v>
      </c>
      <c r="B23">
        <v>61.700000762939503</v>
      </c>
      <c r="C23">
        <v>136.025217450139</v>
      </c>
      <c r="D23">
        <v>24.100000381469702</v>
      </c>
    </row>
    <row r="24" spans="1:4" x14ac:dyDescent="0.3">
      <c r="A24">
        <v>6962181067</v>
      </c>
      <c r="B24">
        <v>61.400001525878899</v>
      </c>
      <c r="C24">
        <v>135.36383234557701</v>
      </c>
      <c r="D24">
        <v>23.959999084472699</v>
      </c>
    </row>
    <row r="25" spans="1:4" x14ac:dyDescent="0.3">
      <c r="A25">
        <v>6962181067</v>
      </c>
      <c r="B25">
        <v>61.400001525878899</v>
      </c>
      <c r="C25">
        <v>135.36383234557701</v>
      </c>
      <c r="D25">
        <v>23.959999084472699</v>
      </c>
    </row>
    <row r="26" spans="1:4" x14ac:dyDescent="0.3">
      <c r="A26">
        <v>6962181067</v>
      </c>
      <c r="B26">
        <v>61.5</v>
      </c>
      <c r="C26">
        <v>135.584291243775</v>
      </c>
      <c r="D26">
        <v>24</v>
      </c>
    </row>
    <row r="27" spans="1:4" x14ac:dyDescent="0.3">
      <c r="A27">
        <v>6962181067</v>
      </c>
      <c r="B27">
        <v>61.5</v>
      </c>
      <c r="C27">
        <v>135.584291243775</v>
      </c>
      <c r="D27">
        <v>24</v>
      </c>
    </row>
    <row r="28" spans="1:4" x14ac:dyDescent="0.3">
      <c r="A28">
        <v>6962181067</v>
      </c>
      <c r="B28">
        <v>61.700000762939503</v>
      </c>
      <c r="C28">
        <v>136.025217450139</v>
      </c>
      <c r="D28">
        <v>24.100000381469702</v>
      </c>
    </row>
    <row r="29" spans="1:4" x14ac:dyDescent="0.3">
      <c r="A29">
        <v>6962181067</v>
      </c>
      <c r="B29">
        <v>61.200000762939503</v>
      </c>
      <c r="C29">
        <v>134.92290613921401</v>
      </c>
      <c r="D29">
        <v>23.889999389648398</v>
      </c>
    </row>
    <row r="30" spans="1:4" x14ac:dyDescent="0.3">
      <c r="A30">
        <v>6962181067</v>
      </c>
      <c r="B30">
        <v>61.200000762939503</v>
      </c>
      <c r="C30">
        <v>134.92290613921401</v>
      </c>
      <c r="D30">
        <v>23.889999389648398</v>
      </c>
    </row>
    <row r="31" spans="1:4" x14ac:dyDescent="0.3">
      <c r="A31">
        <v>6962181067</v>
      </c>
      <c r="B31">
        <v>61.400001525878899</v>
      </c>
      <c r="C31">
        <v>135.36383234557701</v>
      </c>
      <c r="D31">
        <v>23.959999084472699</v>
      </c>
    </row>
    <row r="32" spans="1:4" x14ac:dyDescent="0.3">
      <c r="A32">
        <v>6962181067</v>
      </c>
      <c r="B32">
        <v>61</v>
      </c>
      <c r="C32">
        <v>134.48197993285001</v>
      </c>
      <c r="D32">
        <v>23.819999694824201</v>
      </c>
    </row>
    <row r="33" spans="1:4" x14ac:dyDescent="0.3">
      <c r="A33">
        <v>6962181067</v>
      </c>
      <c r="B33">
        <v>61.700000762939503</v>
      </c>
      <c r="C33">
        <v>136.025217450139</v>
      </c>
      <c r="D33">
        <v>24.100000381469702</v>
      </c>
    </row>
    <row r="34" spans="1:4" x14ac:dyDescent="0.3">
      <c r="A34">
        <v>6962181067</v>
      </c>
      <c r="B34">
        <v>61.5</v>
      </c>
      <c r="C34">
        <v>135.584291243775</v>
      </c>
      <c r="D34">
        <v>24</v>
      </c>
    </row>
    <row r="35" spans="1:4" x14ac:dyDescent="0.3">
      <c r="A35">
        <v>6962181067</v>
      </c>
      <c r="B35">
        <v>61</v>
      </c>
      <c r="C35">
        <v>134.48197993285001</v>
      </c>
      <c r="D35">
        <v>23.819999694824201</v>
      </c>
    </row>
    <row r="36" spans="1:4" x14ac:dyDescent="0.3">
      <c r="A36">
        <v>6962181067</v>
      </c>
      <c r="B36">
        <v>61.099998474121101</v>
      </c>
      <c r="C36">
        <v>134.702438831048</v>
      </c>
      <c r="D36">
        <v>23.850000381469702</v>
      </c>
    </row>
    <row r="37" spans="1:4" x14ac:dyDescent="0.3">
      <c r="A37">
        <v>6962181067</v>
      </c>
      <c r="B37">
        <v>61.299999237060497</v>
      </c>
      <c r="C37">
        <v>135.143365037411</v>
      </c>
      <c r="D37">
        <v>23.930000305175799</v>
      </c>
    </row>
    <row r="38" spans="1:4" x14ac:dyDescent="0.3">
      <c r="A38">
        <v>6962181067</v>
      </c>
      <c r="B38">
        <v>61.5</v>
      </c>
      <c r="C38">
        <v>135.584291243775</v>
      </c>
      <c r="D38">
        <v>24</v>
      </c>
    </row>
    <row r="39" spans="1:4" x14ac:dyDescent="0.3">
      <c r="A39">
        <v>6962181067</v>
      </c>
      <c r="B39">
        <v>61.200000762939503</v>
      </c>
      <c r="C39">
        <v>134.92290613921401</v>
      </c>
      <c r="D39">
        <v>23.889999389648398</v>
      </c>
    </row>
    <row r="40" spans="1:4" x14ac:dyDescent="0.3">
      <c r="A40">
        <v>6962181067</v>
      </c>
      <c r="B40">
        <v>61.200000762939503</v>
      </c>
      <c r="C40">
        <v>134.92290613921401</v>
      </c>
      <c r="D40">
        <v>23.889999389648398</v>
      </c>
    </row>
    <row r="41" spans="1:4" x14ac:dyDescent="0.3">
      <c r="A41">
        <v>6962181067</v>
      </c>
      <c r="B41">
        <v>62.400001525878899</v>
      </c>
      <c r="C41">
        <v>137.56845496742699</v>
      </c>
      <c r="D41">
        <v>24.350000381469702</v>
      </c>
    </row>
    <row r="42" spans="1:4" x14ac:dyDescent="0.3">
      <c r="A42">
        <v>6962181067</v>
      </c>
      <c r="B42">
        <v>62.099998474121101</v>
      </c>
      <c r="C42">
        <v>136.90706145289801</v>
      </c>
      <c r="D42">
        <v>24.2399997711182</v>
      </c>
    </row>
    <row r="43" spans="1:4" x14ac:dyDescent="0.3">
      <c r="A43">
        <v>6962181067</v>
      </c>
      <c r="B43">
        <v>61.900001525878899</v>
      </c>
      <c r="C43">
        <v>136.466143656502</v>
      </c>
      <c r="D43">
        <v>24.170000076293899</v>
      </c>
    </row>
    <row r="44" spans="1:4" x14ac:dyDescent="0.3">
      <c r="A44">
        <v>6962181067</v>
      </c>
      <c r="B44">
        <v>61.900001525878899</v>
      </c>
      <c r="C44">
        <v>136.466143656502</v>
      </c>
      <c r="D44">
        <v>24.170000076293899</v>
      </c>
    </row>
    <row r="45" spans="1:4" x14ac:dyDescent="0.3">
      <c r="A45">
        <v>8877689391</v>
      </c>
      <c r="B45">
        <v>85.800003051757798</v>
      </c>
      <c r="C45">
        <v>189.156627682704</v>
      </c>
      <c r="D45">
        <v>25.680000305175799</v>
      </c>
    </row>
    <row r="46" spans="1:4" x14ac:dyDescent="0.3">
      <c r="A46">
        <v>8877689391</v>
      </c>
      <c r="B46">
        <v>84.900001525878906</v>
      </c>
      <c r="C46">
        <v>187.17246395905201</v>
      </c>
      <c r="D46">
        <v>25.409999847412099</v>
      </c>
    </row>
    <row r="47" spans="1:4" x14ac:dyDescent="0.3">
      <c r="A47">
        <v>8877689391</v>
      </c>
      <c r="B47">
        <v>84.5</v>
      </c>
      <c r="C47">
        <v>186.29061154632501</v>
      </c>
      <c r="D47">
        <v>25.309999465942401</v>
      </c>
    </row>
    <row r="48" spans="1:4" x14ac:dyDescent="0.3">
      <c r="A48">
        <v>8877689391</v>
      </c>
      <c r="B48">
        <v>85.5</v>
      </c>
      <c r="C48">
        <v>188.49523416817499</v>
      </c>
      <c r="D48">
        <v>25.590000152587901</v>
      </c>
    </row>
    <row r="49" spans="1:4" x14ac:dyDescent="0.3">
      <c r="A49">
        <v>8877689391</v>
      </c>
      <c r="B49">
        <v>85.800003051757798</v>
      </c>
      <c r="C49">
        <v>189.156627682704</v>
      </c>
      <c r="D49">
        <v>25.680000305175799</v>
      </c>
    </row>
    <row r="50" spans="1:4" x14ac:dyDescent="0.3">
      <c r="A50">
        <v>8877689391</v>
      </c>
      <c r="B50">
        <v>85.300003051757798</v>
      </c>
      <c r="C50">
        <v>188.05431637177901</v>
      </c>
      <c r="D50">
        <v>25.530000686645501</v>
      </c>
    </row>
    <row r="51" spans="1:4" x14ac:dyDescent="0.3">
      <c r="A51">
        <v>8877689391</v>
      </c>
      <c r="B51">
        <v>84.900001525878906</v>
      </c>
      <c r="C51">
        <v>187.17246395905201</v>
      </c>
      <c r="D51">
        <v>25.409999847412099</v>
      </c>
    </row>
    <row r="52" spans="1:4" x14ac:dyDescent="0.3">
      <c r="A52">
        <v>8877689391</v>
      </c>
      <c r="B52">
        <v>84.5</v>
      </c>
      <c r="C52">
        <v>186.29061154632501</v>
      </c>
      <c r="D52">
        <v>25.290000915527301</v>
      </c>
    </row>
    <row r="53" spans="1:4" x14ac:dyDescent="0.3">
      <c r="A53">
        <v>8877689391</v>
      </c>
      <c r="B53">
        <v>85.5</v>
      </c>
      <c r="C53">
        <v>188.49523416817499</v>
      </c>
      <c r="D53">
        <v>25.590000152587901</v>
      </c>
    </row>
    <row r="54" spans="1:4" x14ac:dyDescent="0.3">
      <c r="A54">
        <v>8877689391</v>
      </c>
      <c r="B54">
        <v>85.5</v>
      </c>
      <c r="C54">
        <v>188.49523416817499</v>
      </c>
      <c r="D54">
        <v>25.590000152587901</v>
      </c>
    </row>
    <row r="55" spans="1:4" x14ac:dyDescent="0.3">
      <c r="A55">
        <v>8877689391</v>
      </c>
      <c r="B55">
        <v>85.400001525878906</v>
      </c>
      <c r="C55">
        <v>188.274775269977</v>
      </c>
      <c r="D55">
        <v>25.559999465942401</v>
      </c>
    </row>
    <row r="56" spans="1:4" x14ac:dyDescent="0.3">
      <c r="A56">
        <v>8877689391</v>
      </c>
      <c r="B56">
        <v>85.099998474121094</v>
      </c>
      <c r="C56">
        <v>187.61338175544799</v>
      </c>
      <c r="D56">
        <v>25.4899997711182</v>
      </c>
    </row>
    <row r="57" spans="1:4" x14ac:dyDescent="0.3">
      <c r="A57">
        <v>8877689391</v>
      </c>
      <c r="B57">
        <v>85.400001525878906</v>
      </c>
      <c r="C57">
        <v>188.274775269977</v>
      </c>
      <c r="D57">
        <v>25.559999465942401</v>
      </c>
    </row>
    <row r="58" spans="1:4" x14ac:dyDescent="0.3">
      <c r="A58">
        <v>8877689391</v>
      </c>
      <c r="B58">
        <v>85.099998474121094</v>
      </c>
      <c r="C58">
        <v>187.61338175544799</v>
      </c>
      <c r="D58">
        <v>25.4899997711182</v>
      </c>
    </row>
    <row r="59" spans="1:4" x14ac:dyDescent="0.3">
      <c r="A59">
        <v>8877689391</v>
      </c>
      <c r="B59">
        <v>84.900001525878906</v>
      </c>
      <c r="C59">
        <v>187.17246395905201</v>
      </c>
      <c r="D59">
        <v>25.409999847412099</v>
      </c>
    </row>
    <row r="60" spans="1:4" x14ac:dyDescent="0.3">
      <c r="A60">
        <v>8877689391</v>
      </c>
      <c r="B60">
        <v>85.5</v>
      </c>
      <c r="C60">
        <v>188.49523416817499</v>
      </c>
      <c r="D60">
        <v>25.590000152587901</v>
      </c>
    </row>
    <row r="61" spans="1:4" x14ac:dyDescent="0.3">
      <c r="A61">
        <v>8877689391</v>
      </c>
      <c r="B61">
        <v>85.300003051757798</v>
      </c>
      <c r="C61">
        <v>188.05431637177901</v>
      </c>
      <c r="D61">
        <v>25.530000686645501</v>
      </c>
    </row>
    <row r="62" spans="1:4" x14ac:dyDescent="0.3">
      <c r="A62">
        <v>8877689391</v>
      </c>
      <c r="B62">
        <v>84.900001525878906</v>
      </c>
      <c r="C62">
        <v>187.17246395905201</v>
      </c>
      <c r="D62">
        <v>25.409999847412099</v>
      </c>
    </row>
    <row r="63" spans="1:4" x14ac:dyDescent="0.3">
      <c r="A63">
        <v>8877689391</v>
      </c>
      <c r="B63">
        <v>84.400001525878906</v>
      </c>
      <c r="C63">
        <v>186.07015264812699</v>
      </c>
      <c r="D63">
        <v>25.2600002288818</v>
      </c>
    </row>
    <row r="64" spans="1:4" x14ac:dyDescent="0.3">
      <c r="A64">
        <v>8877689391</v>
      </c>
      <c r="B64">
        <v>85</v>
      </c>
      <c r="C64">
        <v>187.39292285725</v>
      </c>
      <c r="D64">
        <v>25.440000534057599</v>
      </c>
    </row>
    <row r="65" spans="1:4" x14ac:dyDescent="0.3">
      <c r="A65">
        <v>8877689391</v>
      </c>
      <c r="B65">
        <v>85.400001525878906</v>
      </c>
      <c r="C65">
        <v>188.274775269977</v>
      </c>
      <c r="D65">
        <v>25.559999465942401</v>
      </c>
    </row>
    <row r="66" spans="1:4" x14ac:dyDescent="0.3">
      <c r="A66">
        <v>8877689391</v>
      </c>
      <c r="B66">
        <v>85.5</v>
      </c>
      <c r="C66">
        <v>188.49523416817499</v>
      </c>
      <c r="D66">
        <v>25.610000610351602</v>
      </c>
    </row>
    <row r="67" spans="1:4" x14ac:dyDescent="0.3">
      <c r="A67">
        <v>8877689391</v>
      </c>
      <c r="B67">
        <v>85.400001525878906</v>
      </c>
      <c r="C67">
        <v>188.274775269977</v>
      </c>
      <c r="D67">
        <v>25.559999465942401</v>
      </c>
    </row>
    <row r="68" spans="1:4" x14ac:dyDescent="0.3">
      <c r="A68">
        <v>8877689391</v>
      </c>
      <c r="B68">
        <v>84</v>
      </c>
      <c r="C68">
        <v>185.18830023539999</v>
      </c>
      <c r="D68">
        <v>25.139999389648398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B405-5124-4BF7-A997-BC6B89D1E400}">
  <dimension ref="A1:P49"/>
  <sheetViews>
    <sheetView tabSelected="1" workbookViewId="0">
      <selection activeCell="U42" sqref="U42"/>
    </sheetView>
  </sheetViews>
  <sheetFormatPr defaultRowHeight="14.4" x14ac:dyDescent="0.3"/>
  <cols>
    <col min="2" max="2" width="12.5546875" bestFit="1" customWidth="1"/>
    <col min="3" max="3" width="12" bestFit="1" customWidth="1"/>
    <col min="12" max="12" width="13.44140625" bestFit="1" customWidth="1"/>
  </cols>
  <sheetData>
    <row r="1" spans="1:16" x14ac:dyDescent="0.3">
      <c r="G1" s="4" t="s">
        <v>12</v>
      </c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G2" s="5"/>
      <c r="H2" s="5"/>
      <c r="I2" s="5"/>
      <c r="J2" s="5"/>
      <c r="K2" s="5"/>
      <c r="L2" s="5"/>
      <c r="M2" s="5"/>
      <c r="N2" s="5"/>
      <c r="O2" s="5"/>
      <c r="P2" s="5"/>
    </row>
    <row r="4" spans="1:16" ht="15.6" x14ac:dyDescent="0.3">
      <c r="D4" s="6" t="s">
        <v>13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L5" t="s">
        <v>4</v>
      </c>
    </row>
    <row r="6" spans="1:16" x14ac:dyDescent="0.3">
      <c r="L6" s="2">
        <v>8877689391</v>
      </c>
    </row>
    <row r="7" spans="1:16" x14ac:dyDescent="0.3">
      <c r="L7" s="2">
        <v>4319703577</v>
      </c>
    </row>
    <row r="8" spans="1:16" x14ac:dyDescent="0.3">
      <c r="L8" s="2">
        <v>4558609924</v>
      </c>
    </row>
    <row r="9" spans="1:16" x14ac:dyDescent="0.3">
      <c r="L9" s="2">
        <v>5577150313</v>
      </c>
    </row>
    <row r="10" spans="1:16" x14ac:dyDescent="0.3">
      <c r="L10" s="2">
        <v>1927972279</v>
      </c>
    </row>
    <row r="11" spans="1:16" x14ac:dyDescent="0.3">
      <c r="L11" s="2">
        <v>2022484408</v>
      </c>
    </row>
    <row r="12" spans="1:16" x14ac:dyDescent="0.3">
      <c r="L12" s="2">
        <v>2347167796</v>
      </c>
    </row>
    <row r="13" spans="1:16" x14ac:dyDescent="0.3">
      <c r="L13" s="2">
        <v>4020332650</v>
      </c>
    </row>
    <row r="14" spans="1:16" x14ac:dyDescent="0.3">
      <c r="L14" s="2">
        <v>6117666160</v>
      </c>
    </row>
    <row r="16" spans="1:16" ht="23.4" x14ac:dyDescent="0.45">
      <c r="A16" s="7" t="s">
        <v>11</v>
      </c>
      <c r="B16" s="7"/>
      <c r="C16" s="7"/>
      <c r="D16" s="7"/>
      <c r="E16" s="7"/>
      <c r="F16" s="7"/>
      <c r="G16" s="7"/>
    </row>
    <row r="17" spans="2:7" ht="23.4" x14ac:dyDescent="0.45">
      <c r="E17" s="3"/>
      <c r="F17" s="3"/>
      <c r="G17" s="3"/>
    </row>
    <row r="19" spans="2:7" x14ac:dyDescent="0.3">
      <c r="B19" s="1" t="s">
        <v>6</v>
      </c>
      <c r="C19" t="s">
        <v>8</v>
      </c>
    </row>
    <row r="20" spans="2:7" x14ac:dyDescent="0.3">
      <c r="B20" s="2">
        <v>8877689391</v>
      </c>
      <c r="C20">
        <v>25.680000305175799</v>
      </c>
    </row>
    <row r="21" spans="2:7" x14ac:dyDescent="0.3">
      <c r="B21" s="2">
        <v>4319703577</v>
      </c>
      <c r="C21">
        <v>27.450000762939499</v>
      </c>
    </row>
    <row r="22" spans="2:7" x14ac:dyDescent="0.3">
      <c r="B22" s="2">
        <v>4558609924</v>
      </c>
      <c r="C22">
        <v>27.459999084472699</v>
      </c>
    </row>
    <row r="23" spans="2:7" x14ac:dyDescent="0.3">
      <c r="B23" s="2">
        <v>5577150313</v>
      </c>
      <c r="C23">
        <v>28</v>
      </c>
    </row>
    <row r="24" spans="2:7" x14ac:dyDescent="0.3">
      <c r="B24" s="2">
        <v>1927972279</v>
      </c>
      <c r="C24">
        <v>47.540000915527301</v>
      </c>
    </row>
    <row r="25" spans="2:7" x14ac:dyDescent="0.3">
      <c r="B25" s="2" t="s">
        <v>7</v>
      </c>
      <c r="C25">
        <v>47.540000915527301</v>
      </c>
    </row>
    <row r="41" spans="2:8" ht="23.4" x14ac:dyDescent="0.45">
      <c r="B41" s="7" t="s">
        <v>10</v>
      </c>
      <c r="C41" s="7"/>
      <c r="D41" s="7"/>
      <c r="E41" s="7"/>
      <c r="F41" s="7"/>
      <c r="G41" s="7"/>
      <c r="H41" s="7"/>
    </row>
    <row r="42" spans="2:8" ht="23.4" x14ac:dyDescent="0.45">
      <c r="E42" s="3"/>
      <c r="F42" s="3"/>
      <c r="G42" s="3"/>
    </row>
    <row r="43" spans="2:8" x14ac:dyDescent="0.3">
      <c r="B43" s="1" t="s">
        <v>6</v>
      </c>
      <c r="C43" t="s">
        <v>9</v>
      </c>
    </row>
    <row r="44" spans="2:8" x14ac:dyDescent="0.3">
      <c r="B44" s="2">
        <v>2022484408</v>
      </c>
      <c r="C44">
        <v>203</v>
      </c>
    </row>
    <row r="45" spans="2:8" x14ac:dyDescent="0.3">
      <c r="B45" s="2">
        <v>2347167796</v>
      </c>
      <c r="C45">
        <v>195</v>
      </c>
    </row>
    <row r="46" spans="2:8" x14ac:dyDescent="0.3">
      <c r="B46" s="2">
        <v>4020332650</v>
      </c>
      <c r="C46">
        <v>191</v>
      </c>
    </row>
    <row r="47" spans="2:8" x14ac:dyDescent="0.3">
      <c r="B47" s="2">
        <v>4558609924</v>
      </c>
      <c r="C47">
        <v>199</v>
      </c>
    </row>
    <row r="48" spans="2:8" x14ac:dyDescent="0.3">
      <c r="B48" s="2">
        <v>6117666160</v>
      </c>
      <c r="C48">
        <v>189</v>
      </c>
    </row>
    <row r="49" spans="2:3" x14ac:dyDescent="0.3">
      <c r="B49" s="2" t="s">
        <v>7</v>
      </c>
      <c r="C49">
        <v>203</v>
      </c>
    </row>
  </sheetData>
  <mergeCells count="4">
    <mergeCell ref="G1:P2"/>
    <mergeCell ref="D4:P4"/>
    <mergeCell ref="A16:G16"/>
    <mergeCell ref="B41:H41"/>
  </mergeCells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sqref="A1:C6"/>
    </sheetView>
  </sheetViews>
  <sheetFormatPr defaultRowHeight="14.4" x14ac:dyDescent="0.3"/>
  <cols>
    <col min="1" max="1" width="13.109375" customWidth="1"/>
    <col min="3" max="3" width="15.6640625" customWidth="1"/>
  </cols>
  <sheetData>
    <row r="1" spans="1:3" x14ac:dyDescent="0.3">
      <c r="A1" t="s">
        <v>4</v>
      </c>
      <c r="B1" t="s">
        <v>3</v>
      </c>
      <c r="C1" t="s">
        <v>5</v>
      </c>
    </row>
    <row r="2" spans="1:3" x14ac:dyDescent="0.3">
      <c r="A2" s="2">
        <v>8877689391</v>
      </c>
      <c r="B2">
        <v>25.680000305175799</v>
      </c>
    </row>
    <row r="3" spans="1:3" x14ac:dyDescent="0.3">
      <c r="A3" s="2">
        <v>4319703577</v>
      </c>
      <c r="B3">
        <v>27.450000762939499</v>
      </c>
    </row>
    <row r="4" spans="1:3" x14ac:dyDescent="0.3">
      <c r="A4" s="2">
        <v>4558609924</v>
      </c>
      <c r="B4">
        <v>27.459999084472699</v>
      </c>
    </row>
    <row r="5" spans="1:3" x14ac:dyDescent="0.3">
      <c r="A5" s="2">
        <v>5577150313</v>
      </c>
      <c r="B5">
        <v>28</v>
      </c>
    </row>
    <row r="6" spans="1:3" x14ac:dyDescent="0.3">
      <c r="A6" s="2">
        <v>1927972279</v>
      </c>
      <c r="B6">
        <v>47.540000915527301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9 7 5 6 1 0 - 5 8 6 0 - 4 e e 3 - b 6 b 9 - b d d 1 a a 1 5 5 d 9 6 "   x m l n s = " h t t p : / / s c h e m a s . m i c r o s o f t . c o m / D a t a M a s h u p " > A A A A A C k F A A B Q S w M E F A A C A A g A A G h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A G h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o T F h R o M v B I w I A A M g G A A A T A B w A R m 9 y b X V s Y X M v U 2 V j d G l v b j E u b S C i G A A o o B Q A A A A A A A A A A A A A A A A A A A A A A A A A A A D d U 2 F r 2 z A Q / R 7 I f x D e F x d E I N 0 6 y o o H q 5 1 s Y e 3 I 4 m w d x C W o 9 t X W J k t B k l N K y H / f O X a I F z s M x m A w f 7 F 1 7 3 z 3 7 p 2 e g d h y J U l Y v Y d X / V 6 / Z z K m I S F P w N P M 3 q h 0 I h / V M g e d Y t A j A m y / R / A J V a F j w I h v 1 o N A x U U O 0 r p j L m D g K 2 n x Y F z H f x N 9 M a B N l K 2 i A M w P q / A d k u l 7 P x p 9 8 0 c 3 y x i r G I h W W n 1 H D t G Y 2 2 t u S c A s M 2 C j L g 6 D 2 K y d M 7 o I Q P C c W 9 C e Q x 1 K f C W K X B r v k p K R j F X C Z e o N z y / O K f l c K A u h f R b g H T 4 H n 5 S E + z N a z f L C m W q V I 5 a Q D 8 A S J O z g Y H P 2 g I k 1 U s f d a m x K F n X 8 n R B h z A T T x r O 6 a J b 0 M y Z L z e b P K z i U m 2 s m z a P S e U W 4 B I 3 b 0 Z 9 u N s 4 k w c E m 0 r 5 + N S j z t p R s H J Q G M G r x T B L 8 t j y v g L u d V h / T P S i L / A F 0 A 5 q q Q i a m A x 4 z 2 + 5 z f T v p S J 2 Y W y Y L J m a w U t r u E 4 R K O W q w y y i X d U R 7 e 9 B k B r l a 4 5 T 1 t g 6 y V E A d d o / E o 3 u O 7 f 5 1 v 4 4 W Q b E S y M p C o 0 v A j e U y t m 6 b S b v A S G u l W x R n 6 s n c c Z t V q N v Z b 6 d U K c J + W 8 3 l H G 9 j p / R p i Y a n N T o i S u v L s T 3 r 9 7 g 8 W a 7 p 8 Q y Y t h p / W h q I F f L 5 R z 4 / x e M 3 X n / 5 n 3 t 9 j t 7 u 9 P p X J g o 4 a T L c D U q F 9 c u 7 e m A T g k D p y 1 j L X w R Y n J H F r u w 9 e e u R 4 e X F H 5 j 2 1 8 a 0 H u A v e L P r Q j d q X P 0 E U E s B A i 0 A F A A C A A g A A G h M W P R 0 D 3 a k A A A A 9 g A A A B I A A A A A A A A A A A A A A A A A A A A A A E N v b m Z p Z y 9 Q Y W N r Y W d l L n h t b F B L A Q I t A B Q A A g A I A A B o T F g P y u m r p A A A A O k A A A A T A A A A A A A A A A A A A A A A A P A A A A B b Q 2 9 u d G V u d F 9 U e X B l c 1 0 u e G 1 s U E s B A i 0 A F A A C A A g A A G h M W F G g y 8 E j A g A A y A Y A A B M A A A A A A A A A A A A A A A A A 4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g A A A A A A A B q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N l N G R i O G U t Z m E 2 N S 0 0 O T Q w L W I 1 Y T M t M z Y 0 Z W R h M W Y 3 Z T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3 Z W l n a H R M b 2 d J b m Z v X 2 1 l c m d l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l n a H R M b 2 d J b m Z v X 2 1 l c m d l Z C 9 B d X R v U m V t b 3 Z l Z E N v b H V t b n M x L n t J Z C w w f S Z x d W 9 0 O y w m c X V v d D t T Z W N 0 a W 9 u M S 9 3 Z W l n a H R M b 2 d J b m Z v X 2 1 l c m d l Z C 9 B d X R v U m V t b 3 Z l Z E N v b H V t b n M x L n t X Z W l n a H R L Z y w x f S Z x d W 9 0 O y w m c X V v d D t T Z W N 0 a W 9 u M S 9 3 Z W l n a H R M b 2 d J b m Z v X 2 1 l c m d l Z C 9 B d X R v U m V t b 3 Z l Z E N v b H V t b n M x L n t X Z W l n a H R Q b 3 V u Z H M s M n 0 m c X V v d D s s J n F 1 b 3 Q 7 U 2 V j d G l v b j E v d 2 V p Z 2 h 0 T G 9 n S W 5 m b 1 9 t Z X J n Z W Q v Q X V 0 b 1 J l b W 9 2 Z W R D b 2 x 1 b W 5 z M S 5 7 Q k 1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l a W d o d E x v Z 0 l u Z m 9 f b W V y Z 2 V k L 0 F 1 d G 9 S Z W 1 v d m V k Q 2 9 s d W 1 u c z E u e 0 l k L D B 9 J n F 1 b 3 Q 7 L C Z x d W 9 0 O 1 N l Y 3 R p b 2 4 x L 3 d l a W d o d E x v Z 0 l u Z m 9 f b W V y Z 2 V k L 0 F 1 d G 9 S Z W 1 v d m V k Q 2 9 s d W 1 u c z E u e 1 d l a W d o d E t n L D F 9 J n F 1 b 3 Q 7 L C Z x d W 9 0 O 1 N l Y 3 R p b 2 4 x L 3 d l a W d o d E x v Z 0 l u Z m 9 f b W V y Z 2 V k L 0 F 1 d G 9 S Z W 1 v d m V k Q 2 9 s d W 1 u c z E u e 1 d l a W d o d F B v d W 5 k c y w y f S Z x d W 9 0 O y w m c X V v d D t T Z W N 0 a W 9 u M S 9 3 Z W l n a H R M b 2 d J b m Z v X 2 1 l c m d l Z C 9 B d X R v U m V t b 3 Z l Z E N v b H V t b n M x L n t C T U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1 d l a W d o d E t n J n F 1 b 3 Q 7 L C Z x d W 9 0 O 1 d l a W d o d F B v d W 5 k c y Z x d W 9 0 O y w m c X V v d D t C T U k m c X V v d D t d I i A v P j x F b n R y e S B U e X B l P S J G a W x s Q 2 9 s d W 1 u V H l w Z X M i I F Z h b H V l P S J z Q X d V R k J R P T 0 i I C 8 + P E V u d H J 5 I F R 5 c G U 9 I k Z p b G x M Y X N 0 V X B k Y X R l Z C I g V m F s d W U 9 I m Q y M D I 0 L T A y L T E y V D A 3 O j I y O j M z L j c 2 N D E 2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l a W d o d E x v Z 0 l u Z m 9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G U 3 Z D F m M C 0 w M T R h L T Q w M j M t Y W J i N C 0 y M D E 1 Z D M 2 Y z V k N j M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B p d m 9 0 T 2 J q Z W N 0 T m F t Z S I g V m F s d W U 9 I n N E Y X R h I V B p d m 9 0 V G F i b G U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y V D A 3 O j M w O j A x L j Q 3 M j M 1 M j l a I i A v P j x F b n R y e S B U e X B l P S J G a W x s Q 2 9 s d W 1 u V H l w Z X M i I F Z h b H V l P S J z Q X d N P S I g L z 4 8 R W 5 0 c n k g V H l w Z T 0 i R m l s b E N v b H V t b k 5 h b W V z I i B W Y W x 1 Z T 0 i c 1 s m c X V v d D t J Z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k J n F 1 b 3 Q 7 L C Z x d W 9 0 O 1 Z h b H V l J n F 1 b 3 Q 7 X S w m c X V v d D t x d W V y e V J l b G F 0 a W 9 u c 2 h p c H M m c X V v d D s 6 W 1 0 s J n F 1 b 3 Q 7 Y 2 9 s d W 1 u S W R l b n R p d G l l c y Z x d W 9 0 O z p b J n F 1 b 3 Q 7 U 2 V j d G l v b j E v a G V h c n R y Y X R l X 3 N l Y 2 9 u Z H N f b W V y Z 2 V k L 0 N o Y W 5 n Z W Q g V H l w Z S 5 7 S W Q s M H 0 m c X V v d D s s J n F 1 b 3 Q 7 U 2 V j d G l v b j E v a G V h c n R y Y X R l X 3 N l Y 2 9 u Z H N f b W V y Z 2 V k L 0 N o Y W 5 n Z W Q g V H l w Z S 5 7 V m F s d W U s M n 0 m c X V v d D t d L C Z x d W 9 0 O 0 N v b H V t b k N v d W 5 0 J n F 1 b 3 Q 7 O j I s J n F 1 b 3 Q 7 S 2 V 5 Q 2 9 s d W 1 u T m F t Z X M m c X V v d D s 6 W y Z x d W 9 0 O 0 l k J n F 1 b 3 Q 7 L C Z x d W 9 0 O 1 Z h b H V l J n F 1 b 3 Q 7 X S w m c X V v d D t D b 2 x 1 b W 5 J Z G V u d G l 0 a W V z J n F 1 b 3 Q 7 O l s m c X V v d D t T Z W N 0 a W 9 u M S 9 o Z W F y d H J h d G V f c 2 V j b 2 5 k c 1 9 t Z X J n Z W Q v Q 2 h h b m d l Z C B U e X B l L n t J Z C w w f S Z x d W 9 0 O y w m c X V v d D t T Z W N 0 a W 9 u M S 9 o Z W F y d H J h d G V f c 2 V j b 2 5 k c 1 9 t Z X J n Z W Q v Q 2 h h b m d l Z C B U e X B l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c n R y Y X R l X 3 N l Y 2 9 u Z H N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1 Q q K C a 1 h F A k Y X H 8 k v n 8 V o A A A A A A g A A A A A A E G Y A A A A B A A A g A A A A d N o D 5 B Y m k U s G N v V T e R X e x u g a q n m 7 7 c l z h q O D l w J M w 9 o A A A A A D o A A A A A C A A A g A A A A 7 U U S n h 2 O C j q o W s r 5 q O I d 5 B m w 7 G S W 2 t A l / H P s k H O g J V R Q A A A A J p l f N z M z n 0 P H A n 3 q M T W 7 g V 7 i E K 8 u h i 7 z a 5 I 6 k y q Z H M m 8 Q d H W b E F p 7 7 J + f c i A x o o 0 G J Q Y I x N f S 5 Y E B 6 k 2 F z E u / M U y / v Q 2 1 F D 0 5 V l H C v E t W p R A A A A A s q Q s a D Z F m T M 9 2 Z q c 9 o j n d 7 N v Q q u s p U 3 H I S / P 1 u I M 3 S a M p A b i 4 T P V T p d j D L o + f E n 2 j n C A E f y m C v Z R d 9 o U / P Y K 0 Q = = < / D a t a M a s h u p > 
</file>

<file path=customXml/itemProps1.xml><?xml version="1.0" encoding="utf-8"?>
<ds:datastoreItem xmlns:ds="http://schemas.openxmlformats.org/officeDocument/2006/customXml" ds:itemID="{5DF99FE5-A473-4675-B878-B8D6B5483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weightLogInfo_merged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2024-02-14T06:25:44Z</dcterms:modified>
</cp:coreProperties>
</file>