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Compounder'!$A$3:$T$36</definedName>
    <definedName name="_xlnm._FilterDatabase" localSheetId="1" hidden="1">'Value Pick'!$A$3:$T$46</definedName>
    <definedName name="_xlnm._FilterDatabase" localSheetId="2" hidden="1">'Growth Accelerator'!$A$3:$T$39</definedName>
    <definedName name="_xlnm._FilterDatabase" localSheetId="3" hidden="1">'Dividend Champion'!$A$3:$T$50</definedName>
    <definedName name="_xlnm._FilterDatabase" localSheetId="4" hidden="1">'Debt-Free Bluechip'!$A$3:$T$21</definedName>
    <definedName name="_xlnm._FilterDatabase" localSheetId="5" hidden="1">'Turnaround Watch'!$A$3:$T$41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8FAFC"/>
      <sz val="13"/>
    </font>
    <font>
      <name val="Calibri"/>
      <i val="1"/>
      <color rgb="0064748B"/>
      <sz val="9"/>
    </font>
    <font>
      <name val="Calibri"/>
      <b val="1"/>
      <color rgb="00F8FAFC"/>
      <sz val="10"/>
    </font>
    <font>
      <name val="Calibri"/>
      <b val="1"/>
      <sz val="10"/>
    </font>
    <font>
      <name val="Calibri"/>
      <sz val="10"/>
    </font>
    <font>
      <name val="Calibri"/>
      <b val="1"/>
      <color rgb="00276221"/>
      <sz val="10"/>
    </font>
    <font>
      <name val="Calibri"/>
      <b val="1"/>
      <color rgb="000F172A"/>
      <sz val="10"/>
    </font>
    <font>
      <name val="Calibri"/>
      <b val="1"/>
      <color rgb="00475569"/>
      <sz val="10"/>
    </font>
    <font>
      <name val="Calibri"/>
      <i val="1"/>
      <color rgb="000F172A"/>
      <sz val="9"/>
    </font>
    <font>
      <name val="Calibri"/>
      <b val="1"/>
      <color rgb="009C0006"/>
      <sz val="10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C6EFCE"/>
      </patternFill>
    </fill>
    <fill>
      <patternFill patternType="solid">
        <fgColor rgb="00D1FAE5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FFC7CE"/>
      </patternFill>
    </fill>
    <fill>
      <patternFill patternType="solid">
        <fgColor rgb="00FEF9C3"/>
      </patternFill>
    </fill>
    <fill>
      <patternFill patternType="solid">
        <fgColor rgb="00FEFCE8"/>
      </patternFill>
    </fill>
    <fill>
      <patternFill patternType="solid">
        <fgColor rgb="00FFEDD5"/>
      </patternFill>
    </fill>
    <fill>
      <patternFill patternType="solid">
        <fgColor rgb="00FFF7ED"/>
      </patternFill>
    </fill>
    <fill>
      <patternFill patternType="solid">
        <fgColor rgb="00FEE2E2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276221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Quality Compounder</t>
        </is>
      </c>
    </row>
    <row r="2" ht="16" customHeight="1">
      <c r="A2" s="2" t="inlineStr">
        <is>
          <t>33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Coal India Ltd</t>
        </is>
      </c>
      <c r="B4" s="5" t="inlineStr">
        <is>
          <t>Materials</t>
        </is>
      </c>
      <c r="C4" s="5" t="inlineStr">
        <is>
          <t>Mar 2024</t>
        </is>
      </c>
      <c r="D4" s="6" t="n">
        <v>52</v>
      </c>
      <c r="E4" s="6" t="n">
        <v>63.6</v>
      </c>
      <c r="F4" s="6" t="n">
        <v>26.26</v>
      </c>
      <c r="G4" s="6" t="n">
        <v>47971</v>
      </c>
      <c r="H4" s="6" t="n">
        <v>0.08</v>
      </c>
      <c r="I4" s="6" t="n">
        <v>11.24</v>
      </c>
      <c r="J4" s="6" t="n">
        <v>13617</v>
      </c>
      <c r="K4" s="5" t="n"/>
      <c r="L4" s="5" t="n"/>
      <c r="M4" s="5" t="n"/>
      <c r="N4" s="7" t="n">
        <v>142324</v>
      </c>
      <c r="O4" s="7" t="n">
        <v>37369</v>
      </c>
      <c r="P4" s="7" t="n">
        <v>454024.84</v>
      </c>
      <c r="Q4" s="6" t="n">
        <v>25.15</v>
      </c>
      <c r="R4" s="8" t="n">
        <v>76.09999999999999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Life Insurance Corporation of India</t>
        </is>
      </c>
      <c r="B5" s="12" t="inlineStr">
        <is>
          <t>Financials</t>
        </is>
      </c>
      <c r="C5" s="12" t="inlineStr">
        <is>
          <t>Mar 2024</t>
        </is>
      </c>
      <c r="D5" s="6" t="n">
        <v>63.61</v>
      </c>
      <c r="E5" s="6" t="n">
        <v>63.79</v>
      </c>
      <c r="F5" s="13" t="n">
        <v>4.84</v>
      </c>
      <c r="G5" s="13" t="n">
        <v>4</v>
      </c>
      <c r="H5" s="6" t="n">
        <v>0</v>
      </c>
      <c r="I5" s="6" t="inlineStr">
        <is>
          <t>∞ (Debt Free)</t>
        </is>
      </c>
      <c r="J5" s="6" t="n">
        <v>853</v>
      </c>
      <c r="K5" s="12" t="n"/>
      <c r="L5" s="12" t="n"/>
      <c r="M5" s="12" t="n"/>
      <c r="N5" s="14" t="n">
        <v>845966</v>
      </c>
      <c r="O5" s="14" t="n">
        <v>40916</v>
      </c>
      <c r="P5" s="14" t="n">
        <v>183583.67</v>
      </c>
      <c r="Q5" s="6" t="n">
        <v>12.21</v>
      </c>
      <c r="R5" s="8" t="n">
        <v>72.5</v>
      </c>
      <c r="S5" s="15" t="n">
        <v>2</v>
      </c>
      <c r="T5" s="10" t="inlineStr">
        <is>
          <t>S-Tier – Strong Buy</t>
        </is>
      </c>
    </row>
    <row r="6" ht="18" customHeight="1">
      <c r="A6" s="4" t="inlineStr">
        <is>
          <t>Nestle India Ltd</t>
        </is>
      </c>
      <c r="B6" s="5" t="inlineStr">
        <is>
          <t>Consumer Staples</t>
        </is>
      </c>
      <c r="C6" s="5" t="inlineStr">
        <is>
          <t>Mar 2024</t>
        </is>
      </c>
      <c r="D6" s="6" t="n">
        <v>135.61</v>
      </c>
      <c r="E6" s="6" t="n">
        <v>185.43</v>
      </c>
      <c r="F6" s="6" t="n">
        <v>16.12</v>
      </c>
      <c r="G6" s="6" t="n">
        <v>24</v>
      </c>
      <c r="H6" s="6" t="n">
        <v>0.1</v>
      </c>
      <c r="I6" s="6" t="n">
        <v>41.19</v>
      </c>
      <c r="J6" s="6" t="n">
        <v>2938</v>
      </c>
      <c r="K6" s="5" t="n"/>
      <c r="L6" s="5" t="n"/>
      <c r="M6" s="5" t="n"/>
      <c r="N6" s="7" t="n">
        <v>24394</v>
      </c>
      <c r="O6" s="7" t="n">
        <v>3933</v>
      </c>
      <c r="P6" s="7" t="n">
        <v>1677775.19</v>
      </c>
      <c r="Q6" s="6" t="n">
        <v>15.49</v>
      </c>
      <c r="R6" s="16" t="n">
        <v>67.87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Britannia Industries Ltd</t>
        </is>
      </c>
      <c r="B7" s="12" t="inlineStr">
        <is>
          <t>Consumer Staples</t>
        </is>
      </c>
      <c r="C7" s="12" t="inlineStr">
        <is>
          <t>Mar 2024</t>
        </is>
      </c>
      <c r="D7" s="6" t="n">
        <v>57.1</v>
      </c>
      <c r="E7" s="6" t="n">
        <v>48.9</v>
      </c>
      <c r="F7" s="6" t="n">
        <v>12.73</v>
      </c>
      <c r="G7" s="6" t="n">
        <v>19</v>
      </c>
      <c r="H7" s="6" t="n">
        <v>0.52</v>
      </c>
      <c r="I7" s="6" t="n">
        <v>20.6</v>
      </c>
      <c r="J7" s="6" t="n">
        <v>3050</v>
      </c>
      <c r="K7" s="12" t="n"/>
      <c r="L7" s="12" t="n"/>
      <c r="M7" s="12" t="n"/>
      <c r="N7" s="14" t="n">
        <v>16769</v>
      </c>
      <c r="O7" s="14" t="n">
        <v>2134</v>
      </c>
      <c r="P7" s="14" t="n">
        <v>324745.74</v>
      </c>
      <c r="Q7" s="6" t="n">
        <v>33.95</v>
      </c>
      <c r="R7" s="16" t="n">
        <v>65.92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Abbott India Ltd</t>
        </is>
      </c>
      <c r="B8" s="5" t="inlineStr">
        <is>
          <t>Industrials</t>
        </is>
      </c>
      <c r="C8" s="5" t="inlineStr">
        <is>
          <t>Mar 2024</t>
        </is>
      </c>
      <c r="D8" s="6" t="n">
        <v>34.9</v>
      </c>
      <c r="E8" s="6" t="n">
        <v>46</v>
      </c>
      <c r="F8" s="6" t="n">
        <v>20.53</v>
      </c>
      <c r="G8" s="6" t="n">
        <v>25</v>
      </c>
      <c r="H8" s="6" t="n">
        <v>0.02</v>
      </c>
      <c r="I8" s="6" t="n">
        <v>141.75</v>
      </c>
      <c r="J8" s="6" t="n">
        <v>1095</v>
      </c>
      <c r="K8" s="13" t="n">
        <v>7.28</v>
      </c>
      <c r="L8" s="6" t="n">
        <v>17.16</v>
      </c>
      <c r="M8" s="6" t="n">
        <v>17.18</v>
      </c>
      <c r="N8" s="7" t="n">
        <v>5849</v>
      </c>
      <c r="O8" s="7" t="n">
        <v>1201</v>
      </c>
      <c r="P8" s="7" t="n">
        <v>1536236.24</v>
      </c>
      <c r="Q8" s="6" t="n">
        <v>12.63</v>
      </c>
      <c r="R8" s="16" t="n">
        <v>62.55</v>
      </c>
      <c r="S8" s="9" t="n">
        <v>5</v>
      </c>
      <c r="T8" s="17" t="inlineStr">
        <is>
          <t>A-Tier – Buy</t>
        </is>
      </c>
    </row>
    <row r="9" ht="18" customHeight="1">
      <c r="A9" s="11" t="inlineStr">
        <is>
          <t>Adani Power Ltd</t>
        </is>
      </c>
      <c r="B9" s="12" t="inlineStr">
        <is>
          <t>Energy</t>
        </is>
      </c>
      <c r="C9" s="12" t="inlineStr">
        <is>
          <t>Mar 2024</t>
        </is>
      </c>
      <c r="D9" s="6" t="n">
        <v>57.1</v>
      </c>
      <c r="E9" s="6" t="n">
        <v>32.2</v>
      </c>
      <c r="F9" s="6" t="n">
        <v>41.37</v>
      </c>
      <c r="G9" s="6" t="n">
        <v>36</v>
      </c>
      <c r="H9" s="6" t="n">
        <v>0.8</v>
      </c>
      <c r="I9" s="6" t="n">
        <v>8.300000000000001</v>
      </c>
      <c r="J9" s="6" t="n">
        <v>17651</v>
      </c>
      <c r="K9" s="12" t="n"/>
      <c r="L9" s="12" t="n"/>
      <c r="M9" s="12" t="n"/>
      <c r="N9" s="14" t="n">
        <v>50351</v>
      </c>
      <c r="O9" s="14" t="n">
        <v>20829</v>
      </c>
      <c r="P9" s="14" t="n">
        <v>1372183.55</v>
      </c>
      <c r="Q9" s="6" t="n">
        <v>24.76</v>
      </c>
      <c r="R9" s="16" t="n">
        <v>61.61</v>
      </c>
      <c r="S9" s="15" t="n">
        <v>6</v>
      </c>
      <c r="T9" s="17" t="inlineStr">
        <is>
          <t>A-Tier – Buy</t>
        </is>
      </c>
    </row>
    <row r="10" ht="18" customHeight="1">
      <c r="A10" s="4" t="inlineStr">
        <is>
          <t>Indian Railway Catering &amp; Tourism Corporation Ltd</t>
        </is>
      </c>
      <c r="B10" s="5" t="inlineStr">
        <is>
          <t>Consumer Discretionary</t>
        </is>
      </c>
      <c r="C10" s="5" t="inlineStr">
        <is>
          <t>Mar 2024</t>
        </is>
      </c>
      <c r="D10" s="6" t="n">
        <v>40.4</v>
      </c>
      <c r="E10" s="6" t="n">
        <v>53.8</v>
      </c>
      <c r="F10" s="6" t="n">
        <v>26.02</v>
      </c>
      <c r="G10" s="6" t="n">
        <v>34</v>
      </c>
      <c r="H10" s="6" t="n">
        <v>0.02</v>
      </c>
      <c r="I10" s="6" t="n">
        <v>82.73999999999999</v>
      </c>
      <c r="J10" s="6" t="n">
        <v>667</v>
      </c>
      <c r="K10" s="5" t="n"/>
      <c r="L10" s="5" t="n"/>
      <c r="M10" s="5" t="n"/>
      <c r="N10" s="7" t="n">
        <v>4270</v>
      </c>
      <c r="O10" s="7" t="n">
        <v>1111</v>
      </c>
      <c r="P10" s="7" t="n">
        <v>1258520.29</v>
      </c>
      <c r="Q10" s="6" t="n">
        <v>32.47</v>
      </c>
      <c r="R10" s="16" t="n">
        <v>60.88</v>
      </c>
      <c r="S10" s="9" t="n">
        <v>7</v>
      </c>
      <c r="T10" s="17" t="inlineStr">
        <is>
          <t>A-Tier – Buy</t>
        </is>
      </c>
    </row>
    <row r="11" ht="18" customHeight="1">
      <c r="A11" s="11" t="inlineStr">
        <is>
          <t>Bharat Petroleum Corporation Ltd</t>
        </is>
      </c>
      <c r="B11" s="12" t="inlineStr">
        <is>
          <t>Energy</t>
        </is>
      </c>
      <c r="C11" s="12" t="inlineStr">
        <is>
          <t>Mar 2024</t>
        </is>
      </c>
      <c r="D11" s="6" t="n">
        <v>41.9</v>
      </c>
      <c r="E11" s="6" t="n">
        <v>32.1</v>
      </c>
      <c r="F11" s="13" t="n">
        <v>5.99</v>
      </c>
      <c r="G11" s="13" t="n">
        <v>10</v>
      </c>
      <c r="H11" s="6" t="n">
        <v>0.72</v>
      </c>
      <c r="I11" s="6" t="n">
        <v>11.36</v>
      </c>
      <c r="J11" s="6" t="n">
        <v>25415</v>
      </c>
      <c r="K11" s="12" t="n"/>
      <c r="L11" s="12" t="n"/>
      <c r="M11" s="12" t="n"/>
      <c r="N11" s="14" t="n">
        <v>448083</v>
      </c>
      <c r="O11" s="14" t="n">
        <v>26859</v>
      </c>
      <c r="P11" s="14" t="n">
        <v>468662.13</v>
      </c>
      <c r="Q11" s="6" t="n">
        <v>26.59</v>
      </c>
      <c r="R11" s="16" t="n">
        <v>60.44</v>
      </c>
      <c r="S11" s="15" t="n">
        <v>8</v>
      </c>
      <c r="T11" s="17" t="inlineStr">
        <is>
          <t>A-Tier – Buy</t>
        </is>
      </c>
    </row>
    <row r="12" ht="18" customHeight="1">
      <c r="A12" s="4" t="inlineStr">
        <is>
          <t>Hero MotoCorp Ltd</t>
        </is>
      </c>
      <c r="B12" s="5" t="inlineStr">
        <is>
          <t>Consumer Discretionary</t>
        </is>
      </c>
      <c r="C12" s="5" t="inlineStr">
        <is>
          <t>Mar 2024</t>
        </is>
      </c>
      <c r="D12" s="6" t="n">
        <v>22</v>
      </c>
      <c r="E12" s="6" t="n">
        <v>29.1</v>
      </c>
      <c r="F12" s="13" t="n">
        <v>9.9</v>
      </c>
      <c r="G12" s="6" t="n">
        <v>5235</v>
      </c>
      <c r="H12" s="6" t="n">
        <v>0.03</v>
      </c>
      <c r="I12" s="6" t="n">
        <v>47.27</v>
      </c>
      <c r="J12" s="6" t="n">
        <v>3095</v>
      </c>
      <c r="K12" s="5" t="n"/>
      <c r="L12" s="5" t="n"/>
      <c r="M12" s="5" t="n"/>
      <c r="N12" s="7" t="n">
        <v>37789</v>
      </c>
      <c r="O12" s="7" t="n">
        <v>3742</v>
      </c>
      <c r="P12" s="7" t="n">
        <v>1593400.88</v>
      </c>
      <c r="Q12" s="6" t="n">
        <v>28.27</v>
      </c>
      <c r="R12" s="16" t="n">
        <v>58.89</v>
      </c>
      <c r="S12" s="9" t="n">
        <v>9</v>
      </c>
      <c r="T12" s="17" t="inlineStr">
        <is>
          <t>A-Tier – Buy</t>
        </is>
      </c>
    </row>
    <row r="13" ht="18" customHeight="1">
      <c r="A13" s="11" t="inlineStr">
        <is>
          <t>Hindustan Unilever Ltd</t>
        </is>
      </c>
      <c r="B13" s="12" t="inlineStr">
        <is>
          <t>Consumer Staples</t>
        </is>
      </c>
      <c r="C13" s="12" t="inlineStr">
        <is>
          <t>Mar 2024</t>
        </is>
      </c>
      <c r="D13" s="6" t="n">
        <v>20.2</v>
      </c>
      <c r="E13" s="6" t="n">
        <v>27.2</v>
      </c>
      <c r="F13" s="6" t="n">
        <v>16.61</v>
      </c>
      <c r="G13" s="6" t="n">
        <v>14659</v>
      </c>
      <c r="H13" s="6" t="n">
        <v>0.03</v>
      </c>
      <c r="I13" s="6" t="n">
        <v>57.85</v>
      </c>
      <c r="J13" s="6" t="n">
        <v>10145</v>
      </c>
      <c r="K13" s="12" t="n"/>
      <c r="L13" s="12" t="n"/>
      <c r="M13" s="12" t="n"/>
      <c r="N13" s="14" t="n">
        <v>61896</v>
      </c>
      <c r="O13" s="14" t="n">
        <v>10282</v>
      </c>
      <c r="P13" s="14" t="n">
        <v>548890.59</v>
      </c>
      <c r="Q13" s="6" t="n">
        <v>7.52</v>
      </c>
      <c r="R13" s="16" t="n">
        <v>57.43</v>
      </c>
      <c r="S13" s="15" t="n">
        <v>10</v>
      </c>
      <c r="T13" s="17" t="inlineStr">
        <is>
          <t>A-Tier – Buy</t>
        </is>
      </c>
    </row>
    <row r="14" ht="18" customHeight="1">
      <c r="A14" s="4" t="inlineStr">
        <is>
          <t>Tata Motors Ltd</t>
        </is>
      </c>
      <c r="B14" s="5" t="inlineStr">
        <is>
          <t>Consumer Discretionary</t>
        </is>
      </c>
      <c r="C14" s="5" t="inlineStr">
        <is>
          <t>Mar 2024</t>
        </is>
      </c>
      <c r="D14" s="6" t="n">
        <v>49.4</v>
      </c>
      <c r="E14" s="6" t="n">
        <v>20.1</v>
      </c>
      <c r="F14" s="13" t="n">
        <v>7.26</v>
      </c>
      <c r="G14" s="13" t="n">
        <v>14</v>
      </c>
      <c r="H14" s="13" t="n">
        <v>1.26</v>
      </c>
      <c r="I14" s="6" t="n">
        <v>6.53</v>
      </c>
      <c r="J14" s="6" t="n">
        <v>45133</v>
      </c>
      <c r="K14" s="5" t="n"/>
      <c r="L14" s="5" t="n"/>
      <c r="M14" s="5" t="n"/>
      <c r="N14" s="7" t="n">
        <v>437928</v>
      </c>
      <c r="O14" s="7" t="n">
        <v>31807</v>
      </c>
      <c r="P14" s="7" t="n">
        <v>1504106.64</v>
      </c>
      <c r="Q14" s="6" t="n">
        <v>15.35</v>
      </c>
      <c r="R14" s="16" t="n">
        <v>57.3</v>
      </c>
      <c r="S14" s="9" t="n">
        <v>11</v>
      </c>
      <c r="T14" s="17" t="inlineStr">
        <is>
          <t>A-Tier – Buy</t>
        </is>
      </c>
    </row>
    <row r="15" ht="18" customHeight="1">
      <c r="A15" s="11" t="inlineStr">
        <is>
          <t>Hindustan Aeronautics Ltd</t>
        </is>
      </c>
      <c r="B15" s="12" t="inlineStr">
        <is>
          <t>Industrials</t>
        </is>
      </c>
      <c r="C15" s="12" t="inlineStr">
        <is>
          <t>Mar 2024</t>
        </is>
      </c>
      <c r="D15" s="6" t="n">
        <v>28.9</v>
      </c>
      <c r="E15" s="6" t="n">
        <v>38.9</v>
      </c>
      <c r="F15" s="6" t="n">
        <v>25</v>
      </c>
      <c r="G15" s="6" t="n">
        <v>32</v>
      </c>
      <c r="H15" s="6" t="n">
        <v>0.62</v>
      </c>
      <c r="I15" s="6" t="n">
        <v>270.88</v>
      </c>
      <c r="J15" s="6" t="n">
        <v>1814</v>
      </c>
      <c r="K15" s="12" t="n"/>
      <c r="L15" s="12" t="n"/>
      <c r="M15" s="12" t="n"/>
      <c r="N15" s="14" t="n">
        <v>30381</v>
      </c>
      <c r="O15" s="14" t="n">
        <v>7595</v>
      </c>
      <c r="P15" s="14" t="n">
        <v>2643616.86</v>
      </c>
      <c r="Q15" s="6" t="n">
        <v>8.76</v>
      </c>
      <c r="R15" s="16" t="n">
        <v>56.88</v>
      </c>
      <c r="S15" s="15" t="n">
        <v>12</v>
      </c>
      <c r="T15" s="17" t="inlineStr">
        <is>
          <t>A-Tier – Buy</t>
        </is>
      </c>
    </row>
    <row r="16" ht="18" customHeight="1">
      <c r="A16" s="4" t="inlineStr">
        <is>
          <t>Infosys Ltd</t>
        </is>
      </c>
      <c r="B16" s="5" t="inlineStr">
        <is>
          <t>Information Technology</t>
        </is>
      </c>
      <c r="C16" s="5" t="inlineStr">
        <is>
          <t>Mar 2024</t>
        </is>
      </c>
      <c r="D16" s="6" t="n">
        <v>31.8</v>
      </c>
      <c r="E16" s="6" t="n">
        <v>40</v>
      </c>
      <c r="F16" s="6" t="n">
        <v>17.08</v>
      </c>
      <c r="G16" s="6" t="n">
        <v>24</v>
      </c>
      <c r="H16" s="6" t="n">
        <v>0.09</v>
      </c>
      <c r="I16" s="6" t="n">
        <v>87.52</v>
      </c>
      <c r="J16" s="6" t="n">
        <v>20117</v>
      </c>
      <c r="K16" s="5" t="n"/>
      <c r="L16" s="5" t="n"/>
      <c r="M16" s="5" t="n"/>
      <c r="N16" s="7" t="n">
        <v>153670</v>
      </c>
      <c r="O16" s="7" t="n">
        <v>26248</v>
      </c>
      <c r="P16" s="7" t="n">
        <v>1112279.92</v>
      </c>
      <c r="Q16" s="6" t="n">
        <v>36.7</v>
      </c>
      <c r="R16" s="16" t="n">
        <v>54.78</v>
      </c>
      <c r="S16" s="9" t="n">
        <v>13</v>
      </c>
      <c r="T16" s="17" t="inlineStr">
        <is>
          <t>A-Tier – Buy</t>
        </is>
      </c>
    </row>
    <row r="17" ht="18" customHeight="1">
      <c r="A17" s="11" t="inlineStr">
        <is>
          <t>Asian Paints
Indian Multi-National Paint and Coating Manufacturing Company</t>
        </is>
      </c>
      <c r="B17" s="12" t="inlineStr">
        <is>
          <t>Materials</t>
        </is>
      </c>
      <c r="C17" s="12" t="inlineStr">
        <is>
          <t>Mar 2024</t>
        </is>
      </c>
      <c r="D17" s="6" t="n">
        <v>31.45</v>
      </c>
      <c r="E17" s="6" t="n">
        <v>41.75</v>
      </c>
      <c r="F17" s="6" t="n">
        <v>15.66</v>
      </c>
      <c r="G17" s="6" t="n">
        <v>21</v>
      </c>
      <c r="H17" s="6" t="n">
        <v>0.13</v>
      </c>
      <c r="I17" s="6" t="n">
        <v>41</v>
      </c>
      <c r="J17" s="6" t="n">
        <v>3556</v>
      </c>
      <c r="K17" s="12" t="n"/>
      <c r="L17" s="12" t="n"/>
      <c r="M17" s="12" t="n"/>
      <c r="N17" s="14" t="n">
        <v>35495</v>
      </c>
      <c r="O17" s="14" t="n">
        <v>5558</v>
      </c>
      <c r="P17" s="14" t="n">
        <v>2126725.18</v>
      </c>
      <c r="Q17" s="6" t="n">
        <v>23.94</v>
      </c>
      <c r="R17" s="16" t="n">
        <v>54.46</v>
      </c>
      <c r="S17" s="15" t="n">
        <v>14</v>
      </c>
      <c r="T17" s="17" t="inlineStr">
        <is>
          <t>A-Tier – Buy</t>
        </is>
      </c>
    </row>
    <row r="18" ht="18" customHeight="1">
      <c r="A18" s="4" t="inlineStr">
        <is>
          <t>ITC Ltd</t>
        </is>
      </c>
      <c r="B18" s="5" t="inlineStr">
        <is>
          <t>Consumer Staples</t>
        </is>
      </c>
      <c r="C18" s="5" t="inlineStr">
        <is>
          <t>Mar 2024</t>
        </is>
      </c>
      <c r="D18" s="6" t="n">
        <v>29.47</v>
      </c>
      <c r="E18" s="6" t="n">
        <v>34.76</v>
      </c>
      <c r="F18" s="6" t="n">
        <v>29.28</v>
      </c>
      <c r="G18" s="6" t="n">
        <v>37</v>
      </c>
      <c r="H18" s="6" t="n">
        <v>0</v>
      </c>
      <c r="I18" s="6" t="n">
        <v>362.96</v>
      </c>
      <c r="J18" s="6" t="n">
        <v>18742</v>
      </c>
      <c r="K18" s="5" t="n"/>
      <c r="L18" s="5" t="n"/>
      <c r="M18" s="5" t="n"/>
      <c r="N18" s="7" t="n">
        <v>70866</v>
      </c>
      <c r="O18" s="7" t="n">
        <v>20751</v>
      </c>
      <c r="P18" s="7" t="n">
        <v>332245.58</v>
      </c>
      <c r="Q18" s="6" t="n">
        <v>17.19</v>
      </c>
      <c r="R18" s="16" t="n">
        <v>52.19</v>
      </c>
      <c r="S18" s="9" t="n">
        <v>15</v>
      </c>
      <c r="T18" s="17" t="inlineStr">
        <is>
          <t>A-Tier – Buy</t>
        </is>
      </c>
    </row>
    <row r="19" ht="18" customHeight="1">
      <c r="A19" s="11" t="inlineStr">
        <is>
          <t>LTIMindtree Ltd</t>
        </is>
      </c>
      <c r="B19" s="12" t="inlineStr">
        <is>
          <t>Information Technology</t>
        </is>
      </c>
      <c r="C19" s="12" t="inlineStr">
        <is>
          <t>Mar 2024</t>
        </is>
      </c>
      <c r="D19" s="6" t="n">
        <v>26.04</v>
      </c>
      <c r="E19" s="6" t="n">
        <v>34.1</v>
      </c>
      <c r="F19" s="6" t="n">
        <v>12.91</v>
      </c>
      <c r="G19" s="6" t="n">
        <v>18</v>
      </c>
      <c r="H19" s="6" t="n">
        <v>0.1</v>
      </c>
      <c r="I19" s="6" t="n">
        <v>31.93</v>
      </c>
      <c r="J19" s="6" t="n">
        <v>1752</v>
      </c>
      <c r="K19" s="12" t="n"/>
      <c r="L19" s="12" t="n"/>
      <c r="M19" s="12" t="n"/>
      <c r="N19" s="14" t="n">
        <v>35517</v>
      </c>
      <c r="O19" s="14" t="n">
        <v>4585</v>
      </c>
      <c r="P19" s="14" t="n">
        <v>1347046.9</v>
      </c>
      <c r="Q19" s="6" t="n">
        <v>18.9</v>
      </c>
      <c r="R19" s="16" t="n">
        <v>50.77</v>
      </c>
      <c r="S19" s="15" t="n">
        <v>16</v>
      </c>
      <c r="T19" s="17" t="inlineStr">
        <is>
          <t>A-Tier – Buy</t>
        </is>
      </c>
    </row>
    <row r="20" ht="18" customHeight="1">
      <c r="A20" s="4" t="inlineStr">
        <is>
          <t>Torrent Pharmaceuticals Ltd</t>
        </is>
      </c>
      <c r="B20" s="5" t="inlineStr">
        <is>
          <t>Healthcare</t>
        </is>
      </c>
      <c r="C20" s="5" t="inlineStr">
        <is>
          <t>Mar 2024</t>
        </is>
      </c>
      <c r="D20" s="6" t="n">
        <v>24.2</v>
      </c>
      <c r="E20" s="6" t="n">
        <v>23.2</v>
      </c>
      <c r="F20" s="6" t="n">
        <v>15.44</v>
      </c>
      <c r="G20" s="6" t="n">
        <v>31</v>
      </c>
      <c r="H20" s="6" t="n">
        <v>0.59</v>
      </c>
      <c r="I20" s="6" t="n">
        <v>9.93</v>
      </c>
      <c r="J20" s="6" t="n">
        <v>3106</v>
      </c>
      <c r="K20" s="5" t="n"/>
      <c r="L20" s="5" t="n"/>
      <c r="M20" s="5" t="n"/>
      <c r="N20" s="7" t="n">
        <v>10728</v>
      </c>
      <c r="O20" s="7" t="n">
        <v>1656</v>
      </c>
      <c r="P20" s="7" t="n">
        <v>1870170.39</v>
      </c>
      <c r="Q20" s="6" t="n">
        <v>27.93</v>
      </c>
      <c r="R20" s="16" t="n">
        <v>50.29</v>
      </c>
      <c r="S20" s="9" t="n">
        <v>17</v>
      </c>
      <c r="T20" s="17" t="inlineStr">
        <is>
          <t>A-Tier – Buy</t>
        </is>
      </c>
    </row>
    <row r="21" ht="18" customHeight="1">
      <c r="A21" s="11" t="inlineStr">
        <is>
          <t>HCL Technologies Ltd</t>
        </is>
      </c>
      <c r="B21" s="12" t="inlineStr">
        <is>
          <t>Information Technology</t>
        </is>
      </c>
      <c r="C21" s="12" t="inlineStr">
        <is>
          <t>Mar 2024</t>
        </is>
      </c>
      <c r="D21" s="6" t="n">
        <v>23.3</v>
      </c>
      <c r="E21" s="6" t="n">
        <v>29.6</v>
      </c>
      <c r="F21" s="6" t="n">
        <v>14.29</v>
      </c>
      <c r="G21" s="6" t="n">
        <v>22</v>
      </c>
      <c r="H21" s="6" t="n">
        <v>0.08</v>
      </c>
      <c r="I21" s="6" t="n">
        <v>46.46</v>
      </c>
      <c r="J21" s="6" t="n">
        <v>15840</v>
      </c>
      <c r="K21" s="12" t="n"/>
      <c r="L21" s="12" t="n"/>
      <c r="M21" s="12" t="n"/>
      <c r="N21" s="14" t="n">
        <v>109913</v>
      </c>
      <c r="O21" s="14" t="n">
        <v>15710</v>
      </c>
      <c r="P21" s="14" t="n">
        <v>412593.29</v>
      </c>
      <c r="Q21" s="6" t="n">
        <v>31.21</v>
      </c>
      <c r="R21" s="16" t="n">
        <v>50.28</v>
      </c>
      <c r="S21" s="15" t="n">
        <v>18</v>
      </c>
      <c r="T21" s="17" t="inlineStr">
        <is>
          <t>A-Tier – Buy</t>
        </is>
      </c>
    </row>
    <row r="22" ht="18" customHeight="1">
      <c r="A22" s="4" t="inlineStr">
        <is>
          <t>Bajaj Auto Ltd</t>
        </is>
      </c>
      <c r="B22" s="5" t="inlineStr">
        <is>
          <t>Consumer Discretionary</t>
        </is>
      </c>
      <c r="C22" s="5" t="inlineStr">
        <is>
          <t>Mar 2024</t>
        </is>
      </c>
      <c r="D22" s="6" t="n">
        <v>26.5</v>
      </c>
      <c r="E22" s="6" t="n">
        <v>33.5</v>
      </c>
      <c r="F22" s="6" t="n">
        <v>17.18</v>
      </c>
      <c r="G22" s="6" t="n">
        <v>20</v>
      </c>
      <c r="H22" s="6" t="n">
        <v>0.07000000000000001</v>
      </c>
      <c r="I22" s="6" t="n">
        <v>174.42</v>
      </c>
      <c r="J22" s="6" t="n">
        <v>6486</v>
      </c>
      <c r="K22" s="5" t="n"/>
      <c r="L22" s="5" t="n"/>
      <c r="M22" s="5" t="n"/>
      <c r="N22" s="7" t="n">
        <v>44870</v>
      </c>
      <c r="O22" s="7" t="n">
        <v>7708</v>
      </c>
      <c r="P22" s="7" t="n">
        <v>653817.3</v>
      </c>
      <c r="Q22" s="6" t="n">
        <v>20.14</v>
      </c>
      <c r="R22" s="18" t="n">
        <v>49.88</v>
      </c>
      <c r="S22" s="9" t="n">
        <v>19</v>
      </c>
      <c r="T22" s="19" t="inlineStr">
        <is>
          <t>B-Tier – Watch</t>
        </is>
      </c>
    </row>
    <row r="23" ht="18" customHeight="1">
      <c r="A23" s="11" t="inlineStr">
        <is>
          <t>Eicher Motors Ltd</t>
        </is>
      </c>
      <c r="B23" s="12" t="inlineStr">
        <is>
          <t>Consumer Discretionary</t>
        </is>
      </c>
      <c r="C23" s="12" t="inlineStr">
        <is>
          <t>Mar 2024</t>
        </is>
      </c>
      <c r="D23" s="6" t="n">
        <v>24.2</v>
      </c>
      <c r="E23" s="6" t="n">
        <v>31.1</v>
      </c>
      <c r="F23" s="6" t="n">
        <v>24.2</v>
      </c>
      <c r="G23" s="6" t="n">
        <v>26</v>
      </c>
      <c r="H23" s="6" t="n">
        <v>0.02</v>
      </c>
      <c r="I23" s="6" t="n">
        <v>114.71</v>
      </c>
      <c r="J23" s="6" t="n">
        <v>890</v>
      </c>
      <c r="K23" s="12" t="n"/>
      <c r="L23" s="12" t="n"/>
      <c r="M23" s="12" t="n"/>
      <c r="N23" s="14" t="n">
        <v>16536</v>
      </c>
      <c r="O23" s="14" t="n">
        <v>4001</v>
      </c>
      <c r="P23" s="14" t="n">
        <v>222391.83</v>
      </c>
      <c r="Q23" s="6" t="n">
        <v>19.29</v>
      </c>
      <c r="R23" s="18" t="n">
        <v>49.32</v>
      </c>
      <c r="S23" s="15" t="n">
        <v>20</v>
      </c>
      <c r="T23" s="19" t="inlineStr">
        <is>
          <t>B-Tier – Watch</t>
        </is>
      </c>
    </row>
    <row r="24" ht="18" customHeight="1">
      <c r="A24" s="4" t="inlineStr">
        <is>
          <t>Pidilite Industries Ltd</t>
        </is>
      </c>
      <c r="B24" s="5" t="inlineStr">
        <is>
          <t>Materials</t>
        </is>
      </c>
      <c r="C24" s="5" t="inlineStr">
        <is>
          <t>Mar 2024</t>
        </is>
      </c>
      <c r="D24" s="6" t="n">
        <v>22.8</v>
      </c>
      <c r="E24" s="6" t="n">
        <v>29.7</v>
      </c>
      <c r="F24" s="6" t="n">
        <v>14.11</v>
      </c>
      <c r="G24" s="6" t="n">
        <v>22</v>
      </c>
      <c r="H24" s="6" t="n">
        <v>0.05</v>
      </c>
      <c r="I24" s="6" t="n">
        <v>54.33</v>
      </c>
      <c r="J24" s="6" t="n">
        <v>955</v>
      </c>
      <c r="K24" s="5" t="n"/>
      <c r="L24" s="5" t="n"/>
      <c r="M24" s="5" t="n"/>
      <c r="N24" s="7" t="n">
        <v>12383</v>
      </c>
      <c r="O24" s="7" t="n">
        <v>1747</v>
      </c>
      <c r="P24" s="7" t="n">
        <v>162274.18</v>
      </c>
      <c r="Q24" s="6" t="n">
        <v>5.36</v>
      </c>
      <c r="R24" s="18" t="n">
        <v>49.28</v>
      </c>
      <c r="S24" s="9" t="n">
        <v>21</v>
      </c>
      <c r="T24" s="19" t="inlineStr">
        <is>
          <t>B-Tier – Watch</t>
        </is>
      </c>
    </row>
    <row r="25" ht="18" customHeight="1">
      <c r="A25" s="11" t="inlineStr">
        <is>
          <t>Dr Reddys Laboratories Ltd</t>
        </is>
      </c>
      <c r="B25" s="12" t="inlineStr">
        <is>
          <t>Healthcare</t>
        </is>
      </c>
      <c r="C25" s="12" t="inlineStr">
        <is>
          <t>Mar 2024</t>
        </is>
      </c>
      <c r="D25" s="6" t="n">
        <v>21.4</v>
      </c>
      <c r="E25" s="6" t="n">
        <v>26.5</v>
      </c>
      <c r="F25" s="6" t="n">
        <v>19.91</v>
      </c>
      <c r="G25" s="6" t="n">
        <v>28</v>
      </c>
      <c r="H25" s="6" t="n">
        <v>0.07000000000000001</v>
      </c>
      <c r="I25" s="6" t="n">
        <v>51.71</v>
      </c>
      <c r="J25" s="6" t="n">
        <v>509</v>
      </c>
      <c r="K25" s="12" t="n"/>
      <c r="L25" s="12" t="n"/>
      <c r="M25" s="12" t="n"/>
      <c r="N25" s="14" t="n">
        <v>28011</v>
      </c>
      <c r="O25" s="14" t="n">
        <v>5578</v>
      </c>
      <c r="P25" s="14" t="n">
        <v>2441803.28</v>
      </c>
      <c r="Q25" s="6" t="n">
        <v>14.56</v>
      </c>
      <c r="R25" s="18" t="n">
        <v>48.59</v>
      </c>
      <c r="S25" s="15" t="n">
        <v>22</v>
      </c>
      <c r="T25" s="19" t="inlineStr">
        <is>
          <t>B-Tier – Watch</t>
        </is>
      </c>
    </row>
    <row r="26" ht="18" customHeight="1">
      <c r="A26" s="4" t="inlineStr">
        <is>
          <t>Trent Ltd</t>
        </is>
      </c>
      <c r="B26" s="5" t="inlineStr">
        <is>
          <t>Consumer Discretionary</t>
        </is>
      </c>
      <c r="C26" s="5" t="inlineStr">
        <is>
          <t>Mar 2024</t>
        </is>
      </c>
      <c r="D26" s="6" t="n">
        <v>27.2</v>
      </c>
      <c r="E26" s="6" t="n">
        <v>23.8</v>
      </c>
      <c r="F26" s="6" t="n">
        <v>11.94</v>
      </c>
      <c r="G26" s="6" t="n">
        <v>16</v>
      </c>
      <c r="H26" s="6" t="n">
        <v>0.43</v>
      </c>
      <c r="I26" s="6" t="n">
        <v>8.039999999999999</v>
      </c>
      <c r="J26" s="6" t="n">
        <v>841</v>
      </c>
      <c r="K26" s="5" t="n"/>
      <c r="L26" s="5" t="n"/>
      <c r="M26" s="5" t="n"/>
      <c r="N26" s="7" t="n">
        <v>12375</v>
      </c>
      <c r="O26" s="7" t="n">
        <v>1477</v>
      </c>
      <c r="P26" s="7" t="n">
        <v>571322.04</v>
      </c>
      <c r="Q26" s="6" t="n">
        <v>34.65</v>
      </c>
      <c r="R26" s="18" t="n">
        <v>47.77</v>
      </c>
      <c r="S26" s="9" t="n">
        <v>23</v>
      </c>
      <c r="T26" s="19" t="inlineStr">
        <is>
          <t>B-Tier – Watch</t>
        </is>
      </c>
    </row>
    <row r="27" ht="18" customHeight="1">
      <c r="A27" s="11" t="inlineStr">
        <is>
          <t>Bharat Electronics Ltd</t>
        </is>
      </c>
      <c r="B27" s="12" t="inlineStr">
        <is>
          <t>Industrials</t>
        </is>
      </c>
      <c r="C27" s="12" t="inlineStr">
        <is>
          <t>Mar 2024</t>
        </is>
      </c>
      <c r="D27" s="6" t="n">
        <v>26.3</v>
      </c>
      <c r="E27" s="6" t="n">
        <v>34.6</v>
      </c>
      <c r="F27" s="6" t="n">
        <v>19.66</v>
      </c>
      <c r="G27" s="6" t="n">
        <v>25</v>
      </c>
      <c r="H27" s="6" t="n">
        <v>0.51</v>
      </c>
      <c r="I27" s="6" t="n">
        <v>476.75</v>
      </c>
      <c r="J27" s="13" t="n">
        <v>-1265</v>
      </c>
      <c r="K27" s="12" t="n"/>
      <c r="L27" s="12" t="n"/>
      <c r="M27" s="12" t="n"/>
      <c r="N27" s="14" t="n">
        <v>20268</v>
      </c>
      <c r="O27" s="14" t="n">
        <v>3985</v>
      </c>
      <c r="P27" s="14" t="n">
        <v>1354781.06</v>
      </c>
      <c r="Q27" s="6" t="n">
        <v>23.14</v>
      </c>
      <c r="R27" s="18" t="n">
        <v>47.25</v>
      </c>
      <c r="S27" s="15" t="n">
        <v>24</v>
      </c>
      <c r="T27" s="19" t="inlineStr">
        <is>
          <t>B-Tier – Watch</t>
        </is>
      </c>
    </row>
    <row r="28" ht="18" customHeight="1">
      <c r="A28" s="4" t="inlineStr">
        <is>
          <t>Havells India Ltd</t>
        </is>
      </c>
      <c r="B28" s="5" t="inlineStr">
        <is>
          <t>Industrials</t>
        </is>
      </c>
      <c r="C28" s="5" t="inlineStr">
        <is>
          <t>Mar 2024</t>
        </is>
      </c>
      <c r="D28" s="6" t="n">
        <v>18</v>
      </c>
      <c r="E28" s="6" t="n">
        <v>24.4</v>
      </c>
      <c r="F28" s="13" t="n">
        <v>6.84</v>
      </c>
      <c r="G28" s="13" t="n">
        <v>10</v>
      </c>
      <c r="H28" s="6" t="n">
        <v>0.04</v>
      </c>
      <c r="I28" s="6" t="n">
        <v>25.36</v>
      </c>
      <c r="J28" s="6" t="n">
        <v>335</v>
      </c>
      <c r="K28" s="5" t="n"/>
      <c r="L28" s="5" t="n"/>
      <c r="M28" s="5" t="n"/>
      <c r="N28" s="7" t="n">
        <v>18590</v>
      </c>
      <c r="O28" s="7" t="n">
        <v>1271</v>
      </c>
      <c r="P28" s="7" t="n">
        <v>2521508.87</v>
      </c>
      <c r="Q28" s="6" t="n">
        <v>30.73</v>
      </c>
      <c r="R28" s="18" t="n">
        <v>45.59</v>
      </c>
      <c r="S28" s="9" t="n">
        <v>25</v>
      </c>
      <c r="T28" s="19" t="inlineStr">
        <is>
          <t>B-Tier – Watch</t>
        </is>
      </c>
    </row>
    <row r="29" ht="18" customHeight="1">
      <c r="A29" s="11" t="inlineStr">
        <is>
          <t>Dabur India Ltd</t>
        </is>
      </c>
      <c r="B29" s="12" t="inlineStr">
        <is>
          <t>Consumer Staples</t>
        </is>
      </c>
      <c r="C29" s="12" t="inlineStr">
        <is>
          <t>Mar 2024</t>
        </is>
      </c>
      <c r="D29" s="6" t="n">
        <v>19.2</v>
      </c>
      <c r="E29" s="6" t="n">
        <v>22.3</v>
      </c>
      <c r="F29" s="6" t="n">
        <v>14.6</v>
      </c>
      <c r="G29" s="6" t="n">
        <v>19</v>
      </c>
      <c r="H29" s="6" t="n">
        <v>0.14</v>
      </c>
      <c r="I29" s="6" t="n">
        <v>23.24</v>
      </c>
      <c r="J29" s="6" t="n">
        <v>1042</v>
      </c>
      <c r="K29" s="12" t="n"/>
      <c r="L29" s="12" t="n"/>
      <c r="M29" s="12" t="n"/>
      <c r="N29" s="14" t="n">
        <v>12404</v>
      </c>
      <c r="O29" s="14" t="n">
        <v>1811</v>
      </c>
      <c r="P29" s="14" t="n">
        <v>56521.84</v>
      </c>
      <c r="Q29" s="6" t="n">
        <v>12.02</v>
      </c>
      <c r="R29" s="18" t="n">
        <v>45.16</v>
      </c>
      <c r="S29" s="15" t="n">
        <v>26</v>
      </c>
      <c r="T29" s="19" t="inlineStr">
        <is>
          <t>B-Tier – Watch</t>
        </is>
      </c>
    </row>
    <row r="30" ht="18" customHeight="1">
      <c r="A30" s="4" t="inlineStr">
        <is>
          <t>Siemens Ltd</t>
        </is>
      </c>
      <c r="B30" s="5" t="inlineStr">
        <is>
          <t>Industrials</t>
        </is>
      </c>
      <c r="C30" s="5" t="inlineStr">
        <is>
          <t>Sep 2024</t>
        </is>
      </c>
      <c r="D30" s="6" t="n">
        <v>19.1</v>
      </c>
      <c r="E30" s="6" t="n">
        <v>25.6</v>
      </c>
      <c r="F30" s="6" t="n">
        <v>12.22</v>
      </c>
      <c r="G30" s="13" t="n">
        <v>14</v>
      </c>
      <c r="H30" s="6" t="n">
        <v>0.02</v>
      </c>
      <c r="I30" s="6" t="n">
        <v>67.15000000000001</v>
      </c>
      <c r="J30" s="6" t="n">
        <v>1168</v>
      </c>
      <c r="K30" s="5" t="n"/>
      <c r="L30" s="5" t="n"/>
      <c r="M30" s="5" t="n"/>
      <c r="N30" s="7" t="n">
        <v>22240</v>
      </c>
      <c r="O30" s="7" t="n">
        <v>2718</v>
      </c>
      <c r="P30" s="7" t="n">
        <v>1191331.95</v>
      </c>
      <c r="Q30" s="6" t="n">
        <v>30.88</v>
      </c>
      <c r="R30" s="18" t="n">
        <v>44.99</v>
      </c>
      <c r="S30" s="9" t="n">
        <v>27</v>
      </c>
      <c r="T30" s="19" t="inlineStr">
        <is>
          <t>B-Tier – Watch</t>
        </is>
      </c>
    </row>
    <row r="31" ht="18" customHeight="1">
      <c r="A31" s="11" t="inlineStr">
        <is>
          <t>Indian Oil Corporation</t>
        </is>
      </c>
      <c r="B31" s="12" t="inlineStr">
        <is>
          <t>Energy</t>
        </is>
      </c>
      <c r="C31" s="12" t="inlineStr">
        <is>
          <t>Mar 2024</t>
        </is>
      </c>
      <c r="D31" s="6" t="n">
        <v>25.44</v>
      </c>
      <c r="E31" s="6" t="n">
        <v>21.31</v>
      </c>
      <c r="F31" s="13" t="n">
        <v>5.56</v>
      </c>
      <c r="G31" s="13" t="n">
        <v>10</v>
      </c>
      <c r="H31" s="6" t="n">
        <v>0.72</v>
      </c>
      <c r="I31" s="6" t="n">
        <v>10.28</v>
      </c>
      <c r="J31" s="6" t="n">
        <v>39635</v>
      </c>
      <c r="K31" s="12" t="n"/>
      <c r="L31" s="12" t="n"/>
      <c r="M31" s="12" t="n"/>
      <c r="N31" s="14" t="n">
        <v>776352</v>
      </c>
      <c r="O31" s="14" t="n">
        <v>43161</v>
      </c>
      <c r="P31" s="14" t="n">
        <v>1418164.33</v>
      </c>
      <c r="Q31" s="6" t="n">
        <v>33.71</v>
      </c>
      <c r="R31" s="18" t="n">
        <v>44.54</v>
      </c>
      <c r="S31" s="15" t="n">
        <v>28</v>
      </c>
      <c r="T31" s="19" t="inlineStr">
        <is>
          <t>B-Tier – Watch</t>
        </is>
      </c>
    </row>
    <row r="32" ht="18" customHeight="1">
      <c r="A32" s="4" t="inlineStr">
        <is>
          <t>Adani Ports &amp; Special Economic Zone Ltd</t>
        </is>
      </c>
      <c r="B32" s="5" t="inlineStr">
        <is>
          <t>Industrials</t>
        </is>
      </c>
      <c r="C32" s="5" t="inlineStr">
        <is>
          <t>Mar 2024</t>
        </is>
      </c>
      <c r="D32" s="6" t="n">
        <v>18.1</v>
      </c>
      <c r="E32" s="13" t="n">
        <v>12.9</v>
      </c>
      <c r="F32" s="6" t="n">
        <v>30.34</v>
      </c>
      <c r="G32" s="6" t="n">
        <v>58</v>
      </c>
      <c r="H32" s="6" t="n">
        <v>0.9399999999999999</v>
      </c>
      <c r="I32" s="6" t="n">
        <v>5.95</v>
      </c>
      <c r="J32" s="6" t="n">
        <v>8250</v>
      </c>
      <c r="K32" s="5" t="n"/>
      <c r="L32" s="5" t="n"/>
      <c r="M32" s="5" t="n"/>
      <c r="N32" s="7" t="n">
        <v>26711</v>
      </c>
      <c r="O32" s="7" t="n">
        <v>8104</v>
      </c>
      <c r="P32" s="7" t="n">
        <v>675598.01</v>
      </c>
      <c r="Q32" s="6" t="n">
        <v>31.76</v>
      </c>
      <c r="R32" s="18" t="n">
        <v>43.7</v>
      </c>
      <c r="S32" s="9" t="n">
        <v>29</v>
      </c>
      <c r="T32" s="19" t="inlineStr">
        <is>
          <t>B-Tier – Watch</t>
        </is>
      </c>
    </row>
    <row r="33" ht="18" customHeight="1">
      <c r="A33" s="11" t="inlineStr">
        <is>
          <t>Power Grid Corporation of India Ltd</t>
        </is>
      </c>
      <c r="B33" s="12" t="inlineStr">
        <is>
          <t>Energy</t>
        </is>
      </c>
      <c r="C33" s="12" t="inlineStr">
        <is>
          <t>Mar 2024</t>
        </is>
      </c>
      <c r="D33" s="6" t="n">
        <v>19</v>
      </c>
      <c r="E33" s="13" t="n">
        <v>13.2</v>
      </c>
      <c r="F33" s="6" t="n">
        <v>33.97</v>
      </c>
      <c r="G33" s="6" t="n">
        <v>87</v>
      </c>
      <c r="H33" s="13" t="n">
        <v>1.42</v>
      </c>
      <c r="I33" s="6" t="n">
        <v>4.6</v>
      </c>
      <c r="J33" s="6" t="n">
        <v>24176</v>
      </c>
      <c r="K33" s="12" t="n"/>
      <c r="L33" s="12" t="n"/>
      <c r="M33" s="12" t="n"/>
      <c r="N33" s="14" t="n">
        <v>45843</v>
      </c>
      <c r="O33" s="14" t="n">
        <v>15573</v>
      </c>
      <c r="P33" s="14" t="n">
        <v>372584.24</v>
      </c>
      <c r="Q33" s="6" t="n">
        <v>23.07</v>
      </c>
      <c r="R33" s="18" t="n">
        <v>42.22</v>
      </c>
      <c r="S33" s="15" t="n">
        <v>30</v>
      </c>
      <c r="T33" s="19" t="inlineStr">
        <is>
          <t>B-Tier – Watch</t>
        </is>
      </c>
    </row>
    <row r="34" ht="18" customHeight="1">
      <c r="A34" s="4" t="inlineStr">
        <is>
          <t>Axis Bank Ltd</t>
        </is>
      </c>
      <c r="B34" s="5" t="inlineStr">
        <is>
          <t>Financials</t>
        </is>
      </c>
      <c r="C34" s="5" t="inlineStr">
        <is>
          <t>Mar 2024</t>
        </is>
      </c>
      <c r="D34" s="6" t="n">
        <v>18.4</v>
      </c>
      <c r="E34" s="13" t="n">
        <v>7.06</v>
      </c>
      <c r="F34" s="6" t="n">
        <v>22.73</v>
      </c>
      <c r="G34" s="6" t="n">
        <v>11952</v>
      </c>
      <c r="H34" s="13" t="n">
        <v>8.25</v>
      </c>
      <c r="I34" s="6" t="n">
        <v>1.69</v>
      </c>
      <c r="J34" s="13" t="n">
        <v>-14556</v>
      </c>
      <c r="K34" s="5" t="n"/>
      <c r="L34" s="5" t="n"/>
      <c r="M34" s="5" t="n"/>
      <c r="N34" s="7" t="n">
        <v>109369</v>
      </c>
      <c r="O34" s="7" t="n">
        <v>24861</v>
      </c>
      <c r="P34" s="7" t="n">
        <v>948868.63</v>
      </c>
      <c r="Q34" s="6" t="n">
        <v>16.87</v>
      </c>
      <c r="R34" s="18" t="n">
        <v>38.35</v>
      </c>
      <c r="S34" s="9" t="n">
        <v>31</v>
      </c>
      <c r="T34" s="19" t="inlineStr">
        <is>
          <t>B-Tier – Watch</t>
        </is>
      </c>
    </row>
    <row r="35" ht="18" customHeight="1">
      <c r="A35" s="11" t="inlineStr">
        <is>
          <t>ICICI Bank Ltd</t>
        </is>
      </c>
      <c r="B35" s="12" t="inlineStr">
        <is>
          <t>Financials</t>
        </is>
      </c>
      <c r="C35" s="12" t="inlineStr">
        <is>
          <t>Mar 2024</t>
        </is>
      </c>
      <c r="D35" s="6" t="n">
        <v>18.8</v>
      </c>
      <c r="E35" s="13" t="n">
        <v>7.6</v>
      </c>
      <c r="F35" s="6" t="n">
        <v>28.89</v>
      </c>
      <c r="G35" s="13" t="n">
        <v>-14152</v>
      </c>
      <c r="H35" s="13" t="n">
        <v>6.45</v>
      </c>
      <c r="I35" s="13" t="n">
        <v>1.3</v>
      </c>
      <c r="J35" s="6" t="n">
        <v>12547</v>
      </c>
      <c r="K35" s="12" t="n"/>
      <c r="L35" s="12" t="n"/>
      <c r="M35" s="12" t="n"/>
      <c r="N35" s="14" t="n">
        <v>159516</v>
      </c>
      <c r="O35" s="14" t="n">
        <v>46081</v>
      </c>
      <c r="P35" s="14" t="n">
        <v>1319221.86</v>
      </c>
      <c r="Q35" s="6" t="n">
        <v>38.28</v>
      </c>
      <c r="R35" s="18" t="n">
        <v>33.15</v>
      </c>
      <c r="S35" s="15" t="n">
        <v>32</v>
      </c>
      <c r="T35" s="19" t="inlineStr">
        <is>
          <t>B-Tier – Watch</t>
        </is>
      </c>
    </row>
    <row r="36" ht="18" customHeight="1">
      <c r="A36" s="4" t="inlineStr">
        <is>
          <t>Cholamandalam Investment &amp; Finance Company Ltd</t>
        </is>
      </c>
      <c r="B36" s="5" t="inlineStr">
        <is>
          <t>Financials</t>
        </is>
      </c>
      <c r="C36" s="5" t="inlineStr">
        <is>
          <t>Mar 2024</t>
        </is>
      </c>
      <c r="D36" s="6" t="n">
        <v>20.2</v>
      </c>
      <c r="E36" s="13" t="n">
        <v>10.4</v>
      </c>
      <c r="F36" s="6" t="n">
        <v>17.85</v>
      </c>
      <c r="G36" s="6" t="n">
        <v>4548</v>
      </c>
      <c r="H36" s="13" t="n">
        <v>6.86</v>
      </c>
      <c r="I36" s="6" t="n">
        <v>21.21</v>
      </c>
      <c r="J36" s="13" t="n">
        <v>-38538</v>
      </c>
      <c r="K36" s="5" t="n"/>
      <c r="L36" s="5" t="n"/>
      <c r="M36" s="5" t="n"/>
      <c r="N36" s="7" t="n">
        <v>19163</v>
      </c>
      <c r="O36" s="7" t="n">
        <v>3420</v>
      </c>
      <c r="P36" s="7" t="n">
        <v>971931.96</v>
      </c>
      <c r="Q36" s="6" t="n">
        <v>13.52</v>
      </c>
      <c r="R36" s="18" t="n">
        <v>32.16</v>
      </c>
      <c r="S36" s="9" t="n">
        <v>33</v>
      </c>
      <c r="T36" s="19" t="inlineStr">
        <is>
          <t>B-Tier – Watch</t>
        </is>
      </c>
    </row>
  </sheetData>
  <autoFilter ref="A3:T36"/>
  <mergeCells count="2">
    <mergeCell ref="A1:T1"/>
    <mergeCell ref="A2:T2"/>
  </mergeCells>
  <conditionalFormatting sqref="D4:D36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36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36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36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36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36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36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36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36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36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36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Value Pick</t>
        </is>
      </c>
    </row>
    <row r="2" ht="16" customHeight="1">
      <c r="A2" s="2" t="inlineStr">
        <is>
          <t>43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Coal India Ltd</t>
        </is>
      </c>
      <c r="B4" s="5" t="inlineStr">
        <is>
          <t>Materials</t>
        </is>
      </c>
      <c r="C4" s="5" t="inlineStr">
        <is>
          <t>Mar 2024</t>
        </is>
      </c>
      <c r="D4" s="6" t="n">
        <v>52</v>
      </c>
      <c r="E4" s="6" t="n">
        <v>63.6</v>
      </c>
      <c r="F4" s="6" t="n">
        <v>26.26</v>
      </c>
      <c r="G4" s="6" t="n">
        <v>47971</v>
      </c>
      <c r="H4" s="6" t="n">
        <v>0.08</v>
      </c>
      <c r="I4" s="6" t="n">
        <v>11.24</v>
      </c>
      <c r="J4" s="6" t="n">
        <v>13617</v>
      </c>
      <c r="K4" s="5" t="n"/>
      <c r="L4" s="5" t="n"/>
      <c r="M4" s="5" t="n"/>
      <c r="N4" s="7" t="n">
        <v>142324</v>
      </c>
      <c r="O4" s="7" t="n">
        <v>37369</v>
      </c>
      <c r="P4" s="7" t="n">
        <v>454024.84</v>
      </c>
      <c r="Q4" s="6" t="n">
        <v>25.15</v>
      </c>
      <c r="R4" s="8" t="n">
        <v>77.44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Life Insurance Corporation of India</t>
        </is>
      </c>
      <c r="B5" s="12" t="inlineStr">
        <is>
          <t>Financials</t>
        </is>
      </c>
      <c r="C5" s="12" t="inlineStr">
        <is>
          <t>Mar 2024</t>
        </is>
      </c>
      <c r="D5" s="6" t="n">
        <v>63.61</v>
      </c>
      <c r="E5" s="6" t="n">
        <v>63.79</v>
      </c>
      <c r="F5" s="13" t="n">
        <v>4.84</v>
      </c>
      <c r="G5" s="13" t="n">
        <v>4</v>
      </c>
      <c r="H5" s="6" t="n">
        <v>0</v>
      </c>
      <c r="I5" s="6" t="inlineStr">
        <is>
          <t>∞ (Debt Free)</t>
        </is>
      </c>
      <c r="J5" s="6" t="n">
        <v>853</v>
      </c>
      <c r="K5" s="12" t="n"/>
      <c r="L5" s="12" t="n"/>
      <c r="M5" s="12" t="n"/>
      <c r="N5" s="14" t="n">
        <v>845966</v>
      </c>
      <c r="O5" s="14" t="n">
        <v>40916</v>
      </c>
      <c r="P5" s="14" t="n">
        <v>183583.67</v>
      </c>
      <c r="Q5" s="6" t="n">
        <v>12.21</v>
      </c>
      <c r="R5" s="8" t="n">
        <v>72.5</v>
      </c>
      <c r="S5" s="15" t="n">
        <v>2</v>
      </c>
      <c r="T5" s="10" t="inlineStr">
        <is>
          <t>S-Tier – Strong Buy</t>
        </is>
      </c>
    </row>
    <row r="6" ht="18" customHeight="1">
      <c r="A6" s="4" t="inlineStr">
        <is>
          <t>Nestle India Ltd</t>
        </is>
      </c>
      <c r="B6" s="5" t="inlineStr">
        <is>
          <t>Consumer Staples</t>
        </is>
      </c>
      <c r="C6" s="5" t="inlineStr">
        <is>
          <t>Mar 2024</t>
        </is>
      </c>
      <c r="D6" s="6" t="n">
        <v>135.61</v>
      </c>
      <c r="E6" s="6" t="n">
        <v>185.43</v>
      </c>
      <c r="F6" s="6" t="n">
        <v>16.12</v>
      </c>
      <c r="G6" s="6" t="n">
        <v>24</v>
      </c>
      <c r="H6" s="6" t="n">
        <v>0.1</v>
      </c>
      <c r="I6" s="6" t="n">
        <v>41.19</v>
      </c>
      <c r="J6" s="6" t="n">
        <v>2938</v>
      </c>
      <c r="K6" s="5" t="n"/>
      <c r="L6" s="5" t="n"/>
      <c r="M6" s="5" t="n"/>
      <c r="N6" s="7" t="n">
        <v>24394</v>
      </c>
      <c r="O6" s="7" t="n">
        <v>3933</v>
      </c>
      <c r="P6" s="7" t="n">
        <v>1677775.19</v>
      </c>
      <c r="Q6" s="6" t="n">
        <v>15.49</v>
      </c>
      <c r="R6" s="16" t="n">
        <v>67.88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Britannia Industries Ltd</t>
        </is>
      </c>
      <c r="B7" s="12" t="inlineStr">
        <is>
          <t>Consumer Staples</t>
        </is>
      </c>
      <c r="C7" s="12" t="inlineStr">
        <is>
          <t>Mar 2024</t>
        </is>
      </c>
      <c r="D7" s="6" t="n">
        <v>57.1</v>
      </c>
      <c r="E7" s="6" t="n">
        <v>48.9</v>
      </c>
      <c r="F7" s="6" t="n">
        <v>12.73</v>
      </c>
      <c r="G7" s="6" t="n">
        <v>19</v>
      </c>
      <c r="H7" s="6" t="n">
        <v>0.52</v>
      </c>
      <c r="I7" s="6" t="n">
        <v>20.6</v>
      </c>
      <c r="J7" s="6" t="n">
        <v>3050</v>
      </c>
      <c r="K7" s="12" t="n"/>
      <c r="L7" s="12" t="n"/>
      <c r="M7" s="12" t="n"/>
      <c r="N7" s="14" t="n">
        <v>16769</v>
      </c>
      <c r="O7" s="14" t="n">
        <v>2134</v>
      </c>
      <c r="P7" s="14" t="n">
        <v>324745.74</v>
      </c>
      <c r="Q7" s="6" t="n">
        <v>33.95</v>
      </c>
      <c r="R7" s="16" t="n">
        <v>65.76000000000001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Abbott India Ltd</t>
        </is>
      </c>
      <c r="B8" s="5" t="inlineStr">
        <is>
          <t>Industrials</t>
        </is>
      </c>
      <c r="C8" s="5" t="inlineStr">
        <is>
          <t>Mar 2024</t>
        </is>
      </c>
      <c r="D8" s="6" t="n">
        <v>34.9</v>
      </c>
      <c r="E8" s="6" t="n">
        <v>46</v>
      </c>
      <c r="F8" s="6" t="n">
        <v>20.53</v>
      </c>
      <c r="G8" s="6" t="n">
        <v>25</v>
      </c>
      <c r="H8" s="6" t="n">
        <v>0.02</v>
      </c>
      <c r="I8" s="6" t="n">
        <v>141.75</v>
      </c>
      <c r="J8" s="6" t="n">
        <v>1095</v>
      </c>
      <c r="K8" s="13" t="n">
        <v>7.28</v>
      </c>
      <c r="L8" s="6" t="n">
        <v>17.16</v>
      </c>
      <c r="M8" s="6" t="n">
        <v>17.18</v>
      </c>
      <c r="N8" s="7" t="n">
        <v>5849</v>
      </c>
      <c r="O8" s="7" t="n">
        <v>1201</v>
      </c>
      <c r="P8" s="7" t="n">
        <v>1536236.24</v>
      </c>
      <c r="Q8" s="6" t="n">
        <v>12.63</v>
      </c>
      <c r="R8" s="16" t="n">
        <v>64.01000000000001</v>
      </c>
      <c r="S8" s="9" t="n">
        <v>5</v>
      </c>
      <c r="T8" s="17" t="inlineStr">
        <is>
          <t>A-Tier – Buy</t>
        </is>
      </c>
    </row>
    <row r="9" ht="18" customHeight="1">
      <c r="A9" s="11" t="inlineStr">
        <is>
          <t>Indian Railway Catering &amp; Tourism Corporation Ltd</t>
        </is>
      </c>
      <c r="B9" s="12" t="inlineStr">
        <is>
          <t>Consumer Discretionary</t>
        </is>
      </c>
      <c r="C9" s="12" t="inlineStr">
        <is>
          <t>Mar 2024</t>
        </is>
      </c>
      <c r="D9" s="6" t="n">
        <v>40.4</v>
      </c>
      <c r="E9" s="6" t="n">
        <v>53.8</v>
      </c>
      <c r="F9" s="6" t="n">
        <v>26.02</v>
      </c>
      <c r="G9" s="6" t="n">
        <v>34</v>
      </c>
      <c r="H9" s="6" t="n">
        <v>0.02</v>
      </c>
      <c r="I9" s="6" t="n">
        <v>82.73999999999999</v>
      </c>
      <c r="J9" s="6" t="n">
        <v>667</v>
      </c>
      <c r="K9" s="12" t="n"/>
      <c r="L9" s="12" t="n"/>
      <c r="M9" s="12" t="n"/>
      <c r="N9" s="14" t="n">
        <v>4270</v>
      </c>
      <c r="O9" s="14" t="n">
        <v>1111</v>
      </c>
      <c r="P9" s="14" t="n">
        <v>1258520.29</v>
      </c>
      <c r="Q9" s="6" t="n">
        <v>32.47</v>
      </c>
      <c r="R9" s="16" t="n">
        <v>62.59</v>
      </c>
      <c r="S9" s="15" t="n">
        <v>6</v>
      </c>
      <c r="T9" s="17" t="inlineStr">
        <is>
          <t>A-Tier – Buy</t>
        </is>
      </c>
    </row>
    <row r="10" ht="18" customHeight="1">
      <c r="A10" s="4" t="inlineStr">
        <is>
          <t>Bharat Petroleum Corporation Ltd</t>
        </is>
      </c>
      <c r="B10" s="5" t="inlineStr">
        <is>
          <t>Energy</t>
        </is>
      </c>
      <c r="C10" s="5" t="inlineStr">
        <is>
          <t>Mar 2024</t>
        </is>
      </c>
      <c r="D10" s="6" t="n">
        <v>41.9</v>
      </c>
      <c r="E10" s="6" t="n">
        <v>32.1</v>
      </c>
      <c r="F10" s="13" t="n">
        <v>5.99</v>
      </c>
      <c r="G10" s="13" t="n">
        <v>10</v>
      </c>
      <c r="H10" s="6" t="n">
        <v>0.72</v>
      </c>
      <c r="I10" s="6" t="n">
        <v>11.36</v>
      </c>
      <c r="J10" s="6" t="n">
        <v>25415</v>
      </c>
      <c r="K10" s="5" t="n"/>
      <c r="L10" s="5" t="n"/>
      <c r="M10" s="5" t="n"/>
      <c r="N10" s="7" t="n">
        <v>448083</v>
      </c>
      <c r="O10" s="7" t="n">
        <v>26859</v>
      </c>
      <c r="P10" s="7" t="n">
        <v>468662.13</v>
      </c>
      <c r="Q10" s="6" t="n">
        <v>26.59</v>
      </c>
      <c r="R10" s="16" t="n">
        <v>61.09</v>
      </c>
      <c r="S10" s="9" t="n">
        <v>7</v>
      </c>
      <c r="T10" s="17" t="inlineStr">
        <is>
          <t>A-Tier – Buy</t>
        </is>
      </c>
    </row>
    <row r="11" ht="18" customHeight="1">
      <c r="A11" s="11" t="inlineStr">
        <is>
          <t>Adani Power Ltd</t>
        </is>
      </c>
      <c r="B11" s="12" t="inlineStr">
        <is>
          <t>Energy</t>
        </is>
      </c>
      <c r="C11" s="12" t="inlineStr">
        <is>
          <t>Mar 2024</t>
        </is>
      </c>
      <c r="D11" s="6" t="n">
        <v>57.1</v>
      </c>
      <c r="E11" s="6" t="n">
        <v>32.2</v>
      </c>
      <c r="F11" s="6" t="n">
        <v>41.37</v>
      </c>
      <c r="G11" s="6" t="n">
        <v>36</v>
      </c>
      <c r="H11" s="6" t="n">
        <v>0.8</v>
      </c>
      <c r="I11" s="6" t="n">
        <v>8.300000000000001</v>
      </c>
      <c r="J11" s="6" t="n">
        <v>17651</v>
      </c>
      <c r="K11" s="12" t="n"/>
      <c r="L11" s="12" t="n"/>
      <c r="M11" s="12" t="n"/>
      <c r="N11" s="14" t="n">
        <v>50351</v>
      </c>
      <c r="O11" s="14" t="n">
        <v>20829</v>
      </c>
      <c r="P11" s="14" t="n">
        <v>1372183.55</v>
      </c>
      <c r="Q11" s="6" t="n">
        <v>24.76</v>
      </c>
      <c r="R11" s="16" t="n">
        <v>60.61</v>
      </c>
      <c r="S11" s="15" t="n">
        <v>8</v>
      </c>
      <c r="T11" s="17" t="inlineStr">
        <is>
          <t>A-Tier – Buy</t>
        </is>
      </c>
    </row>
    <row r="12" ht="18" customHeight="1">
      <c r="A12" s="4" t="inlineStr">
        <is>
          <t>Hero MotoCorp Ltd</t>
        </is>
      </c>
      <c r="B12" s="5" t="inlineStr">
        <is>
          <t>Consumer Discretionary</t>
        </is>
      </c>
      <c r="C12" s="5" t="inlineStr">
        <is>
          <t>Mar 2024</t>
        </is>
      </c>
      <c r="D12" s="6" t="n">
        <v>22</v>
      </c>
      <c r="E12" s="6" t="n">
        <v>29.1</v>
      </c>
      <c r="F12" s="13" t="n">
        <v>9.9</v>
      </c>
      <c r="G12" s="6" t="n">
        <v>5235</v>
      </c>
      <c r="H12" s="6" t="n">
        <v>0.03</v>
      </c>
      <c r="I12" s="6" t="n">
        <v>47.27</v>
      </c>
      <c r="J12" s="6" t="n">
        <v>3095</v>
      </c>
      <c r="K12" s="5" t="n"/>
      <c r="L12" s="5" t="n"/>
      <c r="M12" s="5" t="n"/>
      <c r="N12" s="7" t="n">
        <v>37789</v>
      </c>
      <c r="O12" s="7" t="n">
        <v>3742</v>
      </c>
      <c r="P12" s="7" t="n">
        <v>1593400.88</v>
      </c>
      <c r="Q12" s="6" t="n">
        <v>28.27</v>
      </c>
      <c r="R12" s="16" t="n">
        <v>59.66</v>
      </c>
      <c r="S12" s="9" t="n">
        <v>9</v>
      </c>
      <c r="T12" s="17" t="inlineStr">
        <is>
          <t>A-Tier – Buy</t>
        </is>
      </c>
    </row>
    <row r="13" ht="18" customHeight="1">
      <c r="A13" s="11" t="inlineStr">
        <is>
          <t>Hindustan Unilever Ltd</t>
        </is>
      </c>
      <c r="B13" s="12" t="inlineStr">
        <is>
          <t>Consumer Staples</t>
        </is>
      </c>
      <c r="C13" s="12" t="inlineStr">
        <is>
          <t>Mar 2024</t>
        </is>
      </c>
      <c r="D13" s="6" t="n">
        <v>20.2</v>
      </c>
      <c r="E13" s="6" t="n">
        <v>27.2</v>
      </c>
      <c r="F13" s="6" t="n">
        <v>16.61</v>
      </c>
      <c r="G13" s="6" t="n">
        <v>14659</v>
      </c>
      <c r="H13" s="6" t="n">
        <v>0.03</v>
      </c>
      <c r="I13" s="6" t="n">
        <v>57.85</v>
      </c>
      <c r="J13" s="6" t="n">
        <v>10145</v>
      </c>
      <c r="K13" s="12" t="n"/>
      <c r="L13" s="12" t="n"/>
      <c r="M13" s="12" t="n"/>
      <c r="N13" s="14" t="n">
        <v>61896</v>
      </c>
      <c r="O13" s="14" t="n">
        <v>10282</v>
      </c>
      <c r="P13" s="14" t="n">
        <v>548890.59</v>
      </c>
      <c r="Q13" s="6" t="n">
        <v>7.52</v>
      </c>
      <c r="R13" s="16" t="n">
        <v>58.12</v>
      </c>
      <c r="S13" s="15" t="n">
        <v>10</v>
      </c>
      <c r="T13" s="17" t="inlineStr">
        <is>
          <t>A-Tier – Buy</t>
        </is>
      </c>
    </row>
    <row r="14" ht="18" customHeight="1">
      <c r="A14" s="4" t="inlineStr">
        <is>
          <t>Hindustan Aeronautics Ltd</t>
        </is>
      </c>
      <c r="B14" s="5" t="inlineStr">
        <is>
          <t>Industrials</t>
        </is>
      </c>
      <c r="C14" s="5" t="inlineStr">
        <is>
          <t>Mar 2024</t>
        </is>
      </c>
      <c r="D14" s="6" t="n">
        <v>28.9</v>
      </c>
      <c r="E14" s="6" t="n">
        <v>38.9</v>
      </c>
      <c r="F14" s="6" t="n">
        <v>25</v>
      </c>
      <c r="G14" s="6" t="n">
        <v>32</v>
      </c>
      <c r="H14" s="6" t="n">
        <v>0.62</v>
      </c>
      <c r="I14" s="6" t="n">
        <v>270.88</v>
      </c>
      <c r="J14" s="6" t="n">
        <v>1814</v>
      </c>
      <c r="K14" s="5" t="n"/>
      <c r="L14" s="5" t="n"/>
      <c r="M14" s="5" t="n"/>
      <c r="N14" s="7" t="n">
        <v>30381</v>
      </c>
      <c r="O14" s="7" t="n">
        <v>7595</v>
      </c>
      <c r="P14" s="7" t="n">
        <v>2643616.86</v>
      </c>
      <c r="Q14" s="6" t="n">
        <v>8.76</v>
      </c>
      <c r="R14" s="16" t="n">
        <v>58.06</v>
      </c>
      <c r="S14" s="9" t="n">
        <v>11</v>
      </c>
      <c r="T14" s="17" t="inlineStr">
        <is>
          <t>A-Tier – Buy</t>
        </is>
      </c>
    </row>
    <row r="15" ht="18" customHeight="1">
      <c r="A15" s="11" t="inlineStr">
        <is>
          <t>Tata Motors Ltd</t>
        </is>
      </c>
      <c r="B15" s="12" t="inlineStr">
        <is>
          <t>Consumer Discretionary</t>
        </is>
      </c>
      <c r="C15" s="12" t="inlineStr">
        <is>
          <t>Mar 2024</t>
        </is>
      </c>
      <c r="D15" s="6" t="n">
        <v>49.4</v>
      </c>
      <c r="E15" s="6" t="n">
        <v>20.1</v>
      </c>
      <c r="F15" s="13" t="n">
        <v>7.26</v>
      </c>
      <c r="G15" s="13" t="n">
        <v>14</v>
      </c>
      <c r="H15" s="13" t="n">
        <v>1.26</v>
      </c>
      <c r="I15" s="6" t="n">
        <v>6.53</v>
      </c>
      <c r="J15" s="6" t="n">
        <v>45133</v>
      </c>
      <c r="K15" s="12" t="n"/>
      <c r="L15" s="12" t="n"/>
      <c r="M15" s="12" t="n"/>
      <c r="N15" s="14" t="n">
        <v>437928</v>
      </c>
      <c r="O15" s="14" t="n">
        <v>31807</v>
      </c>
      <c r="P15" s="14" t="n">
        <v>1504106.64</v>
      </c>
      <c r="Q15" s="6" t="n">
        <v>15.35</v>
      </c>
      <c r="R15" s="16" t="n">
        <v>57.24</v>
      </c>
      <c r="S15" s="15" t="n">
        <v>12</v>
      </c>
      <c r="T15" s="17" t="inlineStr">
        <is>
          <t>A-Tier – Buy</t>
        </is>
      </c>
    </row>
    <row r="16" ht="18" customHeight="1">
      <c r="A16" s="4" t="inlineStr">
        <is>
          <t>Cipla Ltd</t>
        </is>
      </c>
      <c r="B16" s="5" t="inlineStr">
        <is>
          <t>Healthcare</t>
        </is>
      </c>
      <c r="C16" s="5" t="inlineStr">
        <is>
          <t>Mar 2024</t>
        </is>
      </c>
      <c r="D16" s="6" t="n">
        <v>16.8</v>
      </c>
      <c r="E16" s="6" t="n">
        <v>22.8</v>
      </c>
      <c r="F16" s="6" t="n">
        <v>16.12</v>
      </c>
      <c r="G16" s="6" t="n">
        <v>6291</v>
      </c>
      <c r="H16" s="6" t="n">
        <v>0.02</v>
      </c>
      <c r="I16" s="6" t="n">
        <v>35.34</v>
      </c>
      <c r="J16" s="6" t="n">
        <v>1152</v>
      </c>
      <c r="K16" s="5" t="n"/>
      <c r="L16" s="5" t="n"/>
      <c r="M16" s="5" t="n"/>
      <c r="N16" s="7" t="n">
        <v>25774</v>
      </c>
      <c r="O16" s="7" t="n">
        <v>4154</v>
      </c>
      <c r="P16" s="7" t="n">
        <v>439803.15</v>
      </c>
      <c r="Q16" s="6" t="n">
        <v>33.7</v>
      </c>
      <c r="R16" s="16" t="n">
        <v>56.67</v>
      </c>
      <c r="S16" s="9" t="n">
        <v>13</v>
      </c>
      <c r="T16" s="17" t="inlineStr">
        <is>
          <t>A-Tier – Buy</t>
        </is>
      </c>
    </row>
    <row r="17" ht="18" customHeight="1">
      <c r="A17" s="11" t="inlineStr">
        <is>
          <t>Interglobe Aviation Ltd</t>
        </is>
      </c>
      <c r="B17" s="12" t="inlineStr">
        <is>
          <t>Consumer Discretionary</t>
        </is>
      </c>
      <c r="C17" s="12" t="inlineStr">
        <is>
          <t>Mar 2024</t>
        </is>
      </c>
      <c r="D17" s="12" t="n"/>
      <c r="E17" s="6" t="n">
        <v>24.5</v>
      </c>
      <c r="F17" s="6" t="n">
        <v>11.85</v>
      </c>
      <c r="G17" s="6" t="n">
        <v>16331</v>
      </c>
      <c r="H17" s="6" t="n">
        <v>0.02</v>
      </c>
      <c r="I17" s="6" t="n">
        <v>22.61</v>
      </c>
      <c r="J17" s="6" t="n">
        <v>9424</v>
      </c>
      <c r="K17" s="12" t="n"/>
      <c r="L17" s="12" t="n"/>
      <c r="M17" s="12" t="n"/>
      <c r="N17" s="14" t="n">
        <v>68904</v>
      </c>
      <c r="O17" s="14" t="n">
        <v>8167</v>
      </c>
      <c r="P17" s="14" t="n">
        <v>1040632.92</v>
      </c>
      <c r="Q17" s="6" t="n">
        <v>24.64</v>
      </c>
      <c r="R17" s="16" t="n">
        <v>56.5</v>
      </c>
      <c r="S17" s="15" t="n">
        <v>14</v>
      </c>
      <c r="T17" s="17" t="inlineStr">
        <is>
          <t>A-Tier – Buy</t>
        </is>
      </c>
    </row>
    <row r="18" ht="18" customHeight="1">
      <c r="A18" s="4" t="inlineStr">
        <is>
          <t>Infosys Ltd</t>
        </is>
      </c>
      <c r="B18" s="5" t="inlineStr">
        <is>
          <t>Information Technology</t>
        </is>
      </c>
      <c r="C18" s="5" t="inlineStr">
        <is>
          <t>Mar 2024</t>
        </is>
      </c>
      <c r="D18" s="6" t="n">
        <v>31.8</v>
      </c>
      <c r="E18" s="6" t="n">
        <v>40</v>
      </c>
      <c r="F18" s="6" t="n">
        <v>17.08</v>
      </c>
      <c r="G18" s="6" t="n">
        <v>24</v>
      </c>
      <c r="H18" s="6" t="n">
        <v>0.09</v>
      </c>
      <c r="I18" s="6" t="n">
        <v>87.52</v>
      </c>
      <c r="J18" s="6" t="n">
        <v>20117</v>
      </c>
      <c r="K18" s="5" t="n"/>
      <c r="L18" s="5" t="n"/>
      <c r="M18" s="5" t="n"/>
      <c r="N18" s="7" t="n">
        <v>153670</v>
      </c>
      <c r="O18" s="7" t="n">
        <v>26248</v>
      </c>
      <c r="P18" s="7" t="n">
        <v>1112279.92</v>
      </c>
      <c r="Q18" s="6" t="n">
        <v>36.7</v>
      </c>
      <c r="R18" s="16" t="n">
        <v>55.98</v>
      </c>
      <c r="S18" s="9" t="n">
        <v>15</v>
      </c>
      <c r="T18" s="17" t="inlineStr">
        <is>
          <t>A-Tier – Buy</t>
        </is>
      </c>
    </row>
    <row r="19" ht="18" customHeight="1">
      <c r="A19" s="11" t="inlineStr">
        <is>
          <t>Asian Paints
Indian Multi-National Paint and Coating Manufacturing Company</t>
        </is>
      </c>
      <c r="B19" s="12" t="inlineStr">
        <is>
          <t>Materials</t>
        </is>
      </c>
      <c r="C19" s="12" t="inlineStr">
        <is>
          <t>Mar 2024</t>
        </is>
      </c>
      <c r="D19" s="6" t="n">
        <v>31.45</v>
      </c>
      <c r="E19" s="6" t="n">
        <v>41.75</v>
      </c>
      <c r="F19" s="6" t="n">
        <v>15.66</v>
      </c>
      <c r="G19" s="6" t="n">
        <v>21</v>
      </c>
      <c r="H19" s="6" t="n">
        <v>0.13</v>
      </c>
      <c r="I19" s="6" t="n">
        <v>41</v>
      </c>
      <c r="J19" s="6" t="n">
        <v>3556</v>
      </c>
      <c r="K19" s="12" t="n"/>
      <c r="L19" s="12" t="n"/>
      <c r="M19" s="12" t="n"/>
      <c r="N19" s="14" t="n">
        <v>35495</v>
      </c>
      <c r="O19" s="14" t="n">
        <v>5558</v>
      </c>
      <c r="P19" s="14" t="n">
        <v>2126725.18</v>
      </c>
      <c r="Q19" s="6" t="n">
        <v>23.94</v>
      </c>
      <c r="R19" s="16" t="n">
        <v>55.75</v>
      </c>
      <c r="S19" s="15" t="n">
        <v>16</v>
      </c>
      <c r="T19" s="17" t="inlineStr">
        <is>
          <t>A-Tier – Buy</t>
        </is>
      </c>
    </row>
    <row r="20" ht="18" customHeight="1">
      <c r="A20" s="4" t="inlineStr">
        <is>
          <t>ITC Ltd</t>
        </is>
      </c>
      <c r="B20" s="5" t="inlineStr">
        <is>
          <t>Consumer Staples</t>
        </is>
      </c>
      <c r="C20" s="5" t="inlineStr">
        <is>
          <t>Mar 2024</t>
        </is>
      </c>
      <c r="D20" s="6" t="n">
        <v>29.47</v>
      </c>
      <c r="E20" s="6" t="n">
        <v>34.76</v>
      </c>
      <c r="F20" s="6" t="n">
        <v>29.28</v>
      </c>
      <c r="G20" s="6" t="n">
        <v>37</v>
      </c>
      <c r="H20" s="6" t="n">
        <v>0</v>
      </c>
      <c r="I20" s="6" t="n">
        <v>362.96</v>
      </c>
      <c r="J20" s="6" t="n">
        <v>18742</v>
      </c>
      <c r="K20" s="5" t="n"/>
      <c r="L20" s="5" t="n"/>
      <c r="M20" s="5" t="n"/>
      <c r="N20" s="7" t="n">
        <v>70866</v>
      </c>
      <c r="O20" s="7" t="n">
        <v>20751</v>
      </c>
      <c r="P20" s="7" t="n">
        <v>332245.58</v>
      </c>
      <c r="Q20" s="6" t="n">
        <v>17.19</v>
      </c>
      <c r="R20" s="16" t="n">
        <v>53.15</v>
      </c>
      <c r="S20" s="9" t="n">
        <v>17</v>
      </c>
      <c r="T20" s="17" t="inlineStr">
        <is>
          <t>A-Tier – Buy</t>
        </is>
      </c>
    </row>
    <row r="21" ht="18" customHeight="1">
      <c r="A21" s="11" t="inlineStr">
        <is>
          <t>ICICI Lombard General Insurance Company Ltd</t>
        </is>
      </c>
      <c r="B21" s="12" t="inlineStr">
        <is>
          <t>Financials</t>
        </is>
      </c>
      <c r="C21" s="12" t="inlineStr">
        <is>
          <t>Mar 2024</t>
        </is>
      </c>
      <c r="D21" s="6" t="n">
        <v>17</v>
      </c>
      <c r="E21" s="6" t="n">
        <v>22.5</v>
      </c>
      <c r="F21" s="13" t="n">
        <v>9.369999999999999</v>
      </c>
      <c r="G21" s="6" t="n">
        <v>2577</v>
      </c>
      <c r="H21" s="6" t="n">
        <v>0</v>
      </c>
      <c r="I21" s="6" t="n">
        <v>160.03</v>
      </c>
      <c r="J21" s="6" t="n">
        <v>486</v>
      </c>
      <c r="K21" s="12" t="n"/>
      <c r="L21" s="12" t="n"/>
      <c r="M21" s="12" t="n"/>
      <c r="N21" s="14" t="n">
        <v>20487</v>
      </c>
      <c r="O21" s="14" t="n">
        <v>1919</v>
      </c>
      <c r="P21" s="14" t="n">
        <v>1271789.21</v>
      </c>
      <c r="Q21" s="6" t="n">
        <v>36.96</v>
      </c>
      <c r="R21" s="16" t="n">
        <v>52.96</v>
      </c>
      <c r="S21" s="15" t="n">
        <v>18</v>
      </c>
      <c r="T21" s="17" t="inlineStr">
        <is>
          <t>A-Tier – Buy</t>
        </is>
      </c>
    </row>
    <row r="22" ht="18" customHeight="1">
      <c r="A22" s="4" t="inlineStr">
        <is>
          <t>Tata Consultancy Services Ltd</t>
        </is>
      </c>
      <c r="B22" s="5" t="inlineStr">
        <is>
          <t>Information Technology</t>
        </is>
      </c>
      <c r="C22" s="5" t="inlineStr">
        <is>
          <t>Mar 2024</t>
        </is>
      </c>
      <c r="D22" s="13" t="n">
        <v>0.52</v>
      </c>
      <c r="E22" s="6" t="n">
        <v>64.3</v>
      </c>
      <c r="F22" s="6" t="n">
        <v>19.14</v>
      </c>
      <c r="G22" s="6" t="n">
        <v>27</v>
      </c>
      <c r="H22" s="6" t="n">
        <v>0.09</v>
      </c>
      <c r="I22" s="6" t="n">
        <v>87.09999999999999</v>
      </c>
      <c r="J22" s="6" t="n">
        <v>50429</v>
      </c>
      <c r="K22" s="5" t="n"/>
      <c r="L22" s="5" t="n"/>
      <c r="M22" s="5" t="n"/>
      <c r="N22" s="7" t="n">
        <v>240893</v>
      </c>
      <c r="O22" s="7" t="n">
        <v>46099</v>
      </c>
      <c r="P22" s="7" t="n">
        <v>461188.15</v>
      </c>
      <c r="Q22" s="6" t="n">
        <v>29.94</v>
      </c>
      <c r="R22" s="16" t="n">
        <v>52.56</v>
      </c>
      <c r="S22" s="9" t="n">
        <v>19</v>
      </c>
      <c r="T22" s="17" t="inlineStr">
        <is>
          <t>A-Tier – Buy</t>
        </is>
      </c>
    </row>
    <row r="23" ht="18" customHeight="1">
      <c r="A23" s="11" t="inlineStr">
        <is>
          <t>LTIMindtree Ltd</t>
        </is>
      </c>
      <c r="B23" s="12" t="inlineStr">
        <is>
          <t>Information Technology</t>
        </is>
      </c>
      <c r="C23" s="12" t="inlineStr">
        <is>
          <t>Mar 2024</t>
        </is>
      </c>
      <c r="D23" s="6" t="n">
        <v>26.04</v>
      </c>
      <c r="E23" s="6" t="n">
        <v>34.1</v>
      </c>
      <c r="F23" s="6" t="n">
        <v>12.91</v>
      </c>
      <c r="G23" s="6" t="n">
        <v>18</v>
      </c>
      <c r="H23" s="6" t="n">
        <v>0.1</v>
      </c>
      <c r="I23" s="6" t="n">
        <v>31.93</v>
      </c>
      <c r="J23" s="6" t="n">
        <v>1752</v>
      </c>
      <c r="K23" s="12" t="n"/>
      <c r="L23" s="12" t="n"/>
      <c r="M23" s="12" t="n"/>
      <c r="N23" s="14" t="n">
        <v>35517</v>
      </c>
      <c r="O23" s="14" t="n">
        <v>4585</v>
      </c>
      <c r="P23" s="14" t="n">
        <v>1347046.9</v>
      </c>
      <c r="Q23" s="6" t="n">
        <v>18.9</v>
      </c>
      <c r="R23" s="16" t="n">
        <v>51.74</v>
      </c>
      <c r="S23" s="15" t="n">
        <v>20</v>
      </c>
      <c r="T23" s="17" t="inlineStr">
        <is>
          <t>A-Tier – Buy</t>
        </is>
      </c>
    </row>
    <row r="24" ht="18" customHeight="1">
      <c r="A24" s="4" t="inlineStr">
        <is>
          <t>HCL Technologies Ltd</t>
        </is>
      </c>
      <c r="B24" s="5" t="inlineStr">
        <is>
          <t>Information Technology</t>
        </is>
      </c>
      <c r="C24" s="5" t="inlineStr">
        <is>
          <t>Mar 2024</t>
        </is>
      </c>
      <c r="D24" s="6" t="n">
        <v>23.3</v>
      </c>
      <c r="E24" s="6" t="n">
        <v>29.6</v>
      </c>
      <c r="F24" s="6" t="n">
        <v>14.29</v>
      </c>
      <c r="G24" s="6" t="n">
        <v>22</v>
      </c>
      <c r="H24" s="6" t="n">
        <v>0.08</v>
      </c>
      <c r="I24" s="6" t="n">
        <v>46.46</v>
      </c>
      <c r="J24" s="6" t="n">
        <v>15840</v>
      </c>
      <c r="K24" s="5" t="n"/>
      <c r="L24" s="5" t="n"/>
      <c r="M24" s="5" t="n"/>
      <c r="N24" s="7" t="n">
        <v>109913</v>
      </c>
      <c r="O24" s="7" t="n">
        <v>15710</v>
      </c>
      <c r="P24" s="7" t="n">
        <v>412593.29</v>
      </c>
      <c r="Q24" s="6" t="n">
        <v>31.21</v>
      </c>
      <c r="R24" s="16" t="n">
        <v>51.06</v>
      </c>
      <c r="S24" s="9" t="n">
        <v>21</v>
      </c>
      <c r="T24" s="17" t="inlineStr">
        <is>
          <t>A-Tier – Buy</t>
        </is>
      </c>
    </row>
    <row r="25" ht="18" customHeight="1">
      <c r="A25" s="11" t="inlineStr">
        <is>
          <t>Bajaj Auto Ltd</t>
        </is>
      </c>
      <c r="B25" s="12" t="inlineStr">
        <is>
          <t>Consumer Discretionary</t>
        </is>
      </c>
      <c r="C25" s="12" t="inlineStr">
        <is>
          <t>Mar 2024</t>
        </is>
      </c>
      <c r="D25" s="6" t="n">
        <v>26.5</v>
      </c>
      <c r="E25" s="6" t="n">
        <v>33.5</v>
      </c>
      <c r="F25" s="6" t="n">
        <v>17.18</v>
      </c>
      <c r="G25" s="6" t="n">
        <v>20</v>
      </c>
      <c r="H25" s="6" t="n">
        <v>0.07000000000000001</v>
      </c>
      <c r="I25" s="6" t="n">
        <v>174.42</v>
      </c>
      <c r="J25" s="6" t="n">
        <v>6486</v>
      </c>
      <c r="K25" s="12" t="n"/>
      <c r="L25" s="12" t="n"/>
      <c r="M25" s="12" t="n"/>
      <c r="N25" s="14" t="n">
        <v>44870</v>
      </c>
      <c r="O25" s="14" t="n">
        <v>7708</v>
      </c>
      <c r="P25" s="14" t="n">
        <v>653817.3</v>
      </c>
      <c r="Q25" s="6" t="n">
        <v>20.14</v>
      </c>
      <c r="R25" s="16" t="n">
        <v>50.82</v>
      </c>
      <c r="S25" s="15" t="n">
        <v>22</v>
      </c>
      <c r="T25" s="17" t="inlineStr">
        <is>
          <t>A-Tier – Buy</t>
        </is>
      </c>
    </row>
    <row r="26" ht="18" customHeight="1">
      <c r="A26" s="4" t="inlineStr">
        <is>
          <t>Torrent Pharmaceuticals Ltd</t>
        </is>
      </c>
      <c r="B26" s="5" t="inlineStr">
        <is>
          <t>Healthcare</t>
        </is>
      </c>
      <c r="C26" s="5" t="inlineStr">
        <is>
          <t>Mar 2024</t>
        </is>
      </c>
      <c r="D26" s="6" t="n">
        <v>24.2</v>
      </c>
      <c r="E26" s="6" t="n">
        <v>23.2</v>
      </c>
      <c r="F26" s="6" t="n">
        <v>15.44</v>
      </c>
      <c r="G26" s="6" t="n">
        <v>31</v>
      </c>
      <c r="H26" s="6" t="n">
        <v>0.59</v>
      </c>
      <c r="I26" s="6" t="n">
        <v>9.93</v>
      </c>
      <c r="J26" s="6" t="n">
        <v>3106</v>
      </c>
      <c r="K26" s="5" t="n"/>
      <c r="L26" s="5" t="n"/>
      <c r="M26" s="5" t="n"/>
      <c r="N26" s="7" t="n">
        <v>10728</v>
      </c>
      <c r="O26" s="7" t="n">
        <v>1656</v>
      </c>
      <c r="P26" s="7" t="n">
        <v>1870170.39</v>
      </c>
      <c r="Q26" s="6" t="n">
        <v>27.93</v>
      </c>
      <c r="R26" s="16" t="n">
        <v>50.73</v>
      </c>
      <c r="S26" s="9" t="n">
        <v>23</v>
      </c>
      <c r="T26" s="17" t="inlineStr">
        <is>
          <t>A-Tier – Buy</t>
        </is>
      </c>
    </row>
    <row r="27" ht="18" customHeight="1">
      <c r="A27" s="11" t="inlineStr">
        <is>
          <t>Eicher Motors Ltd</t>
        </is>
      </c>
      <c r="B27" s="12" t="inlineStr">
        <is>
          <t>Consumer Discretionary</t>
        </is>
      </c>
      <c r="C27" s="12" t="inlineStr">
        <is>
          <t>Mar 2024</t>
        </is>
      </c>
      <c r="D27" s="6" t="n">
        <v>24.2</v>
      </c>
      <c r="E27" s="6" t="n">
        <v>31.1</v>
      </c>
      <c r="F27" s="6" t="n">
        <v>24.2</v>
      </c>
      <c r="G27" s="6" t="n">
        <v>26</v>
      </c>
      <c r="H27" s="6" t="n">
        <v>0.02</v>
      </c>
      <c r="I27" s="6" t="n">
        <v>114.71</v>
      </c>
      <c r="J27" s="6" t="n">
        <v>890</v>
      </c>
      <c r="K27" s="12" t="n"/>
      <c r="L27" s="12" t="n"/>
      <c r="M27" s="12" t="n"/>
      <c r="N27" s="14" t="n">
        <v>16536</v>
      </c>
      <c r="O27" s="14" t="n">
        <v>4001</v>
      </c>
      <c r="P27" s="14" t="n">
        <v>222391.83</v>
      </c>
      <c r="Q27" s="6" t="n">
        <v>19.29</v>
      </c>
      <c r="R27" s="16" t="n">
        <v>50.16</v>
      </c>
      <c r="S27" s="15" t="n">
        <v>24</v>
      </c>
      <c r="T27" s="17" t="inlineStr">
        <is>
          <t>A-Tier – Buy</t>
        </is>
      </c>
    </row>
    <row r="28" ht="18" customHeight="1">
      <c r="A28" s="4" t="inlineStr">
        <is>
          <t>Pidilite Industries Ltd</t>
        </is>
      </c>
      <c r="B28" s="5" t="inlineStr">
        <is>
          <t>Materials</t>
        </is>
      </c>
      <c r="C28" s="5" t="inlineStr">
        <is>
          <t>Mar 2024</t>
        </is>
      </c>
      <c r="D28" s="6" t="n">
        <v>22.8</v>
      </c>
      <c r="E28" s="6" t="n">
        <v>29.7</v>
      </c>
      <c r="F28" s="6" t="n">
        <v>14.11</v>
      </c>
      <c r="G28" s="6" t="n">
        <v>22</v>
      </c>
      <c r="H28" s="6" t="n">
        <v>0.05</v>
      </c>
      <c r="I28" s="6" t="n">
        <v>54.33</v>
      </c>
      <c r="J28" s="6" t="n">
        <v>955</v>
      </c>
      <c r="K28" s="5" t="n"/>
      <c r="L28" s="5" t="n"/>
      <c r="M28" s="5" t="n"/>
      <c r="N28" s="7" t="n">
        <v>12383</v>
      </c>
      <c r="O28" s="7" t="n">
        <v>1747</v>
      </c>
      <c r="P28" s="7" t="n">
        <v>162274.18</v>
      </c>
      <c r="Q28" s="6" t="n">
        <v>5.36</v>
      </c>
      <c r="R28" s="16" t="n">
        <v>50.07</v>
      </c>
      <c r="S28" s="9" t="n">
        <v>25</v>
      </c>
      <c r="T28" s="17" t="inlineStr">
        <is>
          <t>A-Tier – Buy</t>
        </is>
      </c>
    </row>
    <row r="29" ht="18" customHeight="1">
      <c r="A29" s="11" t="inlineStr">
        <is>
          <t>Dr Reddys Laboratories Ltd</t>
        </is>
      </c>
      <c r="B29" s="12" t="inlineStr">
        <is>
          <t>Healthcare</t>
        </is>
      </c>
      <c r="C29" s="12" t="inlineStr">
        <is>
          <t>Mar 2024</t>
        </is>
      </c>
      <c r="D29" s="6" t="n">
        <v>21.4</v>
      </c>
      <c r="E29" s="6" t="n">
        <v>26.5</v>
      </c>
      <c r="F29" s="6" t="n">
        <v>19.91</v>
      </c>
      <c r="G29" s="6" t="n">
        <v>28</v>
      </c>
      <c r="H29" s="6" t="n">
        <v>0.07000000000000001</v>
      </c>
      <c r="I29" s="6" t="n">
        <v>51.71</v>
      </c>
      <c r="J29" s="6" t="n">
        <v>509</v>
      </c>
      <c r="K29" s="12" t="n"/>
      <c r="L29" s="12" t="n"/>
      <c r="M29" s="12" t="n"/>
      <c r="N29" s="14" t="n">
        <v>28011</v>
      </c>
      <c r="O29" s="14" t="n">
        <v>5578</v>
      </c>
      <c r="P29" s="14" t="n">
        <v>2441803.28</v>
      </c>
      <c r="Q29" s="6" t="n">
        <v>14.56</v>
      </c>
      <c r="R29" s="18" t="n">
        <v>49.24</v>
      </c>
      <c r="S29" s="15" t="n">
        <v>26</v>
      </c>
      <c r="T29" s="19" t="inlineStr">
        <is>
          <t>B-Tier – Watch</t>
        </is>
      </c>
    </row>
    <row r="30" ht="18" customHeight="1">
      <c r="A30" s="4" t="inlineStr">
        <is>
          <t>Bharat Electronics Ltd</t>
        </is>
      </c>
      <c r="B30" s="5" t="inlineStr">
        <is>
          <t>Industrials</t>
        </is>
      </c>
      <c r="C30" s="5" t="inlineStr">
        <is>
          <t>Mar 2024</t>
        </is>
      </c>
      <c r="D30" s="6" t="n">
        <v>26.3</v>
      </c>
      <c r="E30" s="6" t="n">
        <v>34.6</v>
      </c>
      <c r="F30" s="6" t="n">
        <v>19.66</v>
      </c>
      <c r="G30" s="6" t="n">
        <v>25</v>
      </c>
      <c r="H30" s="6" t="n">
        <v>0.51</v>
      </c>
      <c r="I30" s="6" t="n">
        <v>476.75</v>
      </c>
      <c r="J30" s="13" t="n">
        <v>-1265</v>
      </c>
      <c r="K30" s="5" t="n"/>
      <c r="L30" s="5" t="n"/>
      <c r="M30" s="5" t="n"/>
      <c r="N30" s="7" t="n">
        <v>20268</v>
      </c>
      <c r="O30" s="7" t="n">
        <v>3985</v>
      </c>
      <c r="P30" s="7" t="n">
        <v>1354781.06</v>
      </c>
      <c r="Q30" s="6" t="n">
        <v>23.14</v>
      </c>
      <c r="R30" s="18" t="n">
        <v>48.24</v>
      </c>
      <c r="S30" s="9" t="n">
        <v>27</v>
      </c>
      <c r="T30" s="19" t="inlineStr">
        <is>
          <t>B-Tier – Watch</t>
        </is>
      </c>
    </row>
    <row r="31" ht="18" customHeight="1">
      <c r="A31" s="11" t="inlineStr">
        <is>
          <t>Trent Ltd</t>
        </is>
      </c>
      <c r="B31" s="12" t="inlineStr">
        <is>
          <t>Consumer Discretionary</t>
        </is>
      </c>
      <c r="C31" s="12" t="inlineStr">
        <is>
          <t>Mar 2024</t>
        </is>
      </c>
      <c r="D31" s="6" t="n">
        <v>27.2</v>
      </c>
      <c r="E31" s="6" t="n">
        <v>23.8</v>
      </c>
      <c r="F31" s="6" t="n">
        <v>11.94</v>
      </c>
      <c r="G31" s="6" t="n">
        <v>16</v>
      </c>
      <c r="H31" s="6" t="n">
        <v>0.43</v>
      </c>
      <c r="I31" s="6" t="n">
        <v>8.039999999999999</v>
      </c>
      <c r="J31" s="6" t="n">
        <v>841</v>
      </c>
      <c r="K31" s="12" t="n"/>
      <c r="L31" s="12" t="n"/>
      <c r="M31" s="12" t="n"/>
      <c r="N31" s="14" t="n">
        <v>12375</v>
      </c>
      <c r="O31" s="14" t="n">
        <v>1477</v>
      </c>
      <c r="P31" s="14" t="n">
        <v>571322.04</v>
      </c>
      <c r="Q31" s="6" t="n">
        <v>34.65</v>
      </c>
      <c r="R31" s="18" t="n">
        <v>48.2</v>
      </c>
      <c r="S31" s="15" t="n">
        <v>28</v>
      </c>
      <c r="T31" s="19" t="inlineStr">
        <is>
          <t>B-Tier – Watch</t>
        </is>
      </c>
    </row>
    <row r="32" ht="18" customHeight="1">
      <c r="A32" s="4" t="inlineStr">
        <is>
          <t>Sun Pharmaceuticals Industries Ltd</t>
        </is>
      </c>
      <c r="B32" s="5" t="inlineStr">
        <is>
          <t>Healthcare</t>
        </is>
      </c>
      <c r="C32" s="5" t="inlineStr">
        <is>
          <t>Mar 2024</t>
        </is>
      </c>
      <c r="D32" s="6" t="n">
        <v>16.7</v>
      </c>
      <c r="E32" s="6" t="n">
        <v>17.3</v>
      </c>
      <c r="F32" s="6" t="n">
        <v>19.82</v>
      </c>
      <c r="G32" s="6" t="n">
        <v>28</v>
      </c>
      <c r="H32" s="6" t="n">
        <v>0.05</v>
      </c>
      <c r="I32" s="6" t="n">
        <v>58.33</v>
      </c>
      <c r="J32" s="6" t="n">
        <v>11372</v>
      </c>
      <c r="K32" s="5" t="n"/>
      <c r="L32" s="5" t="n"/>
      <c r="M32" s="5" t="n"/>
      <c r="N32" s="7" t="n">
        <v>48497</v>
      </c>
      <c r="O32" s="7" t="n">
        <v>9610</v>
      </c>
      <c r="P32" s="7" t="n">
        <v>1339586.09</v>
      </c>
      <c r="Q32" s="6" t="n">
        <v>21.41</v>
      </c>
      <c r="R32" s="18" t="n">
        <v>47.35</v>
      </c>
      <c r="S32" s="9" t="n">
        <v>29</v>
      </c>
      <c r="T32" s="19" t="inlineStr">
        <is>
          <t>B-Tier – Watch</t>
        </is>
      </c>
    </row>
    <row r="33" ht="18" customHeight="1">
      <c r="A33" s="11" t="inlineStr">
        <is>
          <t>Titan Company Ltd</t>
        </is>
      </c>
      <c r="B33" s="12" t="inlineStr">
        <is>
          <t>Consumer Discretionary</t>
        </is>
      </c>
      <c r="C33" s="12" t="inlineStr">
        <is>
          <t>Mar 2024</t>
        </is>
      </c>
      <c r="D33" s="6" t="n">
        <v>32.9</v>
      </c>
      <c r="E33" s="6" t="n">
        <v>22.7</v>
      </c>
      <c r="F33" s="13" t="n">
        <v>6.84</v>
      </c>
      <c r="G33" s="13" t="n">
        <v>10</v>
      </c>
      <c r="H33" s="13" t="n">
        <v>1.65</v>
      </c>
      <c r="I33" s="6" t="n">
        <v>9.41</v>
      </c>
      <c r="J33" s="6" t="n">
        <v>1506</v>
      </c>
      <c r="K33" s="12" t="n"/>
      <c r="L33" s="12" t="n"/>
      <c r="M33" s="12" t="n"/>
      <c r="N33" s="14" t="n">
        <v>51084</v>
      </c>
      <c r="O33" s="14" t="n">
        <v>3496</v>
      </c>
      <c r="P33" s="14" t="n">
        <v>1793769.72</v>
      </c>
      <c r="Q33" s="6" t="n">
        <v>21</v>
      </c>
      <c r="R33" s="18" t="n">
        <v>47.06</v>
      </c>
      <c r="S33" s="15" t="n">
        <v>30</v>
      </c>
      <c r="T33" s="19" t="inlineStr">
        <is>
          <t>B-Tier – Watch</t>
        </is>
      </c>
    </row>
    <row r="34" ht="18" customHeight="1">
      <c r="A34" s="4" t="inlineStr">
        <is>
          <t>Oil &amp; Natural Gas Corpn Ltd</t>
        </is>
      </c>
      <c r="B34" s="5" t="inlineStr">
        <is>
          <t>Energy</t>
        </is>
      </c>
      <c r="C34" s="5" t="inlineStr">
        <is>
          <t>Mar 2024</t>
        </is>
      </c>
      <c r="D34" s="13" t="n">
        <v>14.32</v>
      </c>
      <c r="E34" s="6" t="n">
        <v>19.71</v>
      </c>
      <c r="F34" s="13" t="n">
        <v>9.66</v>
      </c>
      <c r="G34" s="6" t="n">
        <v>17</v>
      </c>
      <c r="H34" s="6" t="n">
        <v>0.45</v>
      </c>
      <c r="I34" s="6" t="n">
        <v>11.36</v>
      </c>
      <c r="J34" s="6" t="n">
        <v>42060</v>
      </c>
      <c r="K34" s="5" t="n"/>
      <c r="L34" s="5" t="n"/>
      <c r="M34" s="5" t="n"/>
      <c r="N34" s="7" t="n">
        <v>591396</v>
      </c>
      <c r="O34" s="7" t="n">
        <v>57101</v>
      </c>
      <c r="P34" s="7" t="n">
        <v>390111.05</v>
      </c>
      <c r="Q34" s="6" t="n">
        <v>11.72</v>
      </c>
      <c r="R34" s="18" t="n">
        <v>46.83</v>
      </c>
      <c r="S34" s="9" t="n">
        <v>31</v>
      </c>
      <c r="T34" s="19" t="inlineStr">
        <is>
          <t>B-Tier – Watch</t>
        </is>
      </c>
    </row>
    <row r="35" ht="18" customHeight="1">
      <c r="A35" s="11" t="inlineStr">
        <is>
          <t>Havells India Ltd</t>
        </is>
      </c>
      <c r="B35" s="12" t="inlineStr">
        <is>
          <t>Industrials</t>
        </is>
      </c>
      <c r="C35" s="12" t="inlineStr">
        <is>
          <t>Mar 2024</t>
        </is>
      </c>
      <c r="D35" s="6" t="n">
        <v>18</v>
      </c>
      <c r="E35" s="6" t="n">
        <v>24.4</v>
      </c>
      <c r="F35" s="13" t="n">
        <v>6.84</v>
      </c>
      <c r="G35" s="13" t="n">
        <v>10</v>
      </c>
      <c r="H35" s="6" t="n">
        <v>0.04</v>
      </c>
      <c r="I35" s="6" t="n">
        <v>25.36</v>
      </c>
      <c r="J35" s="6" t="n">
        <v>335</v>
      </c>
      <c r="K35" s="12" t="n"/>
      <c r="L35" s="12" t="n"/>
      <c r="M35" s="12" t="n"/>
      <c r="N35" s="14" t="n">
        <v>18590</v>
      </c>
      <c r="O35" s="14" t="n">
        <v>1271</v>
      </c>
      <c r="P35" s="14" t="n">
        <v>2521508.87</v>
      </c>
      <c r="Q35" s="6" t="n">
        <v>30.73</v>
      </c>
      <c r="R35" s="18" t="n">
        <v>45.8</v>
      </c>
      <c r="S35" s="15" t="n">
        <v>32</v>
      </c>
      <c r="T35" s="19" t="inlineStr">
        <is>
          <t>B-Tier – Watch</t>
        </is>
      </c>
    </row>
    <row r="36" ht="18" customHeight="1">
      <c r="A36" s="4" t="inlineStr">
        <is>
          <t>Siemens Ltd</t>
        </is>
      </c>
      <c r="B36" s="5" t="inlineStr">
        <is>
          <t>Industrials</t>
        </is>
      </c>
      <c r="C36" s="5" t="inlineStr">
        <is>
          <t>Sep 2024</t>
        </is>
      </c>
      <c r="D36" s="6" t="n">
        <v>19.1</v>
      </c>
      <c r="E36" s="6" t="n">
        <v>25.6</v>
      </c>
      <c r="F36" s="6" t="n">
        <v>12.22</v>
      </c>
      <c r="G36" s="13" t="n">
        <v>14</v>
      </c>
      <c r="H36" s="6" t="n">
        <v>0.02</v>
      </c>
      <c r="I36" s="6" t="n">
        <v>67.15000000000001</v>
      </c>
      <c r="J36" s="6" t="n">
        <v>1168</v>
      </c>
      <c r="K36" s="5" t="n"/>
      <c r="L36" s="5" t="n"/>
      <c r="M36" s="5" t="n"/>
      <c r="N36" s="7" t="n">
        <v>22240</v>
      </c>
      <c r="O36" s="7" t="n">
        <v>2718</v>
      </c>
      <c r="P36" s="7" t="n">
        <v>1191331.95</v>
      </c>
      <c r="Q36" s="6" t="n">
        <v>30.88</v>
      </c>
      <c r="R36" s="18" t="n">
        <v>45.62</v>
      </c>
      <c r="S36" s="9" t="n">
        <v>33</v>
      </c>
      <c r="T36" s="19" t="inlineStr">
        <is>
          <t>B-Tier – Watch</t>
        </is>
      </c>
    </row>
    <row r="37" ht="18" customHeight="1">
      <c r="A37" s="11" t="inlineStr">
        <is>
          <t>Dabur India Ltd</t>
        </is>
      </c>
      <c r="B37" s="12" t="inlineStr">
        <is>
          <t>Consumer Staples</t>
        </is>
      </c>
      <c r="C37" s="12" t="inlineStr">
        <is>
          <t>Mar 2024</t>
        </is>
      </c>
      <c r="D37" s="6" t="n">
        <v>19.2</v>
      </c>
      <c r="E37" s="6" t="n">
        <v>22.3</v>
      </c>
      <c r="F37" s="6" t="n">
        <v>14.6</v>
      </c>
      <c r="G37" s="6" t="n">
        <v>19</v>
      </c>
      <c r="H37" s="6" t="n">
        <v>0.14</v>
      </c>
      <c r="I37" s="6" t="n">
        <v>23.24</v>
      </c>
      <c r="J37" s="6" t="n">
        <v>1042</v>
      </c>
      <c r="K37" s="12" t="n"/>
      <c r="L37" s="12" t="n"/>
      <c r="M37" s="12" t="n"/>
      <c r="N37" s="14" t="n">
        <v>12404</v>
      </c>
      <c r="O37" s="14" t="n">
        <v>1811</v>
      </c>
      <c r="P37" s="14" t="n">
        <v>56521.84</v>
      </c>
      <c r="Q37" s="6" t="n">
        <v>12.02</v>
      </c>
      <c r="R37" s="18" t="n">
        <v>45.61</v>
      </c>
      <c r="S37" s="15" t="n">
        <v>34</v>
      </c>
      <c r="T37" s="19" t="inlineStr">
        <is>
          <t>B-Tier – Watch</t>
        </is>
      </c>
    </row>
    <row r="38" ht="18" customHeight="1">
      <c r="A38" s="4" t="inlineStr">
        <is>
          <t>Maruti Suzuki India Ltd</t>
        </is>
      </c>
      <c r="B38" s="5" t="inlineStr">
        <is>
          <t>Consumer Discretionary</t>
        </is>
      </c>
      <c r="C38" s="5" t="inlineStr">
        <is>
          <t>Mar 2024</t>
        </is>
      </c>
      <c r="D38" s="6" t="n">
        <v>15.75</v>
      </c>
      <c r="E38" s="6" t="n">
        <v>23.67</v>
      </c>
      <c r="F38" s="13" t="n">
        <v>9.51</v>
      </c>
      <c r="G38" s="13" t="n">
        <v>13</v>
      </c>
      <c r="H38" s="6" t="n">
        <v>0</v>
      </c>
      <c r="I38" s="6" t="n">
        <v>117.91</v>
      </c>
      <c r="J38" s="6" t="n">
        <v>4936</v>
      </c>
      <c r="K38" s="5" t="n"/>
      <c r="L38" s="5" t="n"/>
      <c r="M38" s="5" t="n"/>
      <c r="N38" s="7" t="n">
        <v>141858</v>
      </c>
      <c r="O38" s="7" t="n">
        <v>13488</v>
      </c>
      <c r="P38" s="7" t="n">
        <v>1503863.63</v>
      </c>
      <c r="Q38" s="6" t="n">
        <v>29.97</v>
      </c>
      <c r="R38" s="18" t="n">
        <v>45.17</v>
      </c>
      <c r="S38" s="9" t="n">
        <v>35</v>
      </c>
      <c r="T38" s="19" t="inlineStr">
        <is>
          <t>B-Tier – Watch</t>
        </is>
      </c>
    </row>
    <row r="39" ht="18" customHeight="1">
      <c r="A39" s="11" t="inlineStr">
        <is>
          <t>Indian Oil Corporation</t>
        </is>
      </c>
      <c r="B39" s="12" t="inlineStr">
        <is>
          <t>Energy</t>
        </is>
      </c>
      <c r="C39" s="12" t="inlineStr">
        <is>
          <t>Mar 2024</t>
        </is>
      </c>
      <c r="D39" s="6" t="n">
        <v>25.44</v>
      </c>
      <c r="E39" s="6" t="n">
        <v>21.31</v>
      </c>
      <c r="F39" s="13" t="n">
        <v>5.56</v>
      </c>
      <c r="G39" s="13" t="n">
        <v>10</v>
      </c>
      <c r="H39" s="6" t="n">
        <v>0.72</v>
      </c>
      <c r="I39" s="6" t="n">
        <v>10.28</v>
      </c>
      <c r="J39" s="6" t="n">
        <v>39635</v>
      </c>
      <c r="K39" s="12" t="n"/>
      <c r="L39" s="12" t="n"/>
      <c r="M39" s="12" t="n"/>
      <c r="N39" s="14" t="n">
        <v>776352</v>
      </c>
      <c r="O39" s="14" t="n">
        <v>43161</v>
      </c>
      <c r="P39" s="14" t="n">
        <v>1418164.33</v>
      </c>
      <c r="Q39" s="6" t="n">
        <v>33.71</v>
      </c>
      <c r="R39" s="18" t="n">
        <v>44.86</v>
      </c>
      <c r="S39" s="15" t="n">
        <v>36</v>
      </c>
      <c r="T39" s="19" t="inlineStr">
        <is>
          <t>B-Tier – Watch</t>
        </is>
      </c>
    </row>
    <row r="40" ht="18" customHeight="1">
      <c r="A40" s="4" t="inlineStr">
        <is>
          <t>Bosch Ltd</t>
        </is>
      </c>
      <c r="B40" s="5" t="inlineStr">
        <is>
          <t>Consumer Discretionary</t>
        </is>
      </c>
      <c r="C40" s="5" t="inlineStr">
        <is>
          <t>Mar 2024</t>
        </is>
      </c>
      <c r="D40" s="6" t="n">
        <v>16</v>
      </c>
      <c r="E40" s="6" t="n">
        <v>20.6</v>
      </c>
      <c r="F40" s="6" t="n">
        <v>14.89</v>
      </c>
      <c r="G40" s="13" t="n">
        <v>13</v>
      </c>
      <c r="H40" s="6" t="n">
        <v>0</v>
      </c>
      <c r="I40" s="6" t="n">
        <v>71.78</v>
      </c>
      <c r="J40" s="6" t="n">
        <v>1536</v>
      </c>
      <c r="K40" s="5" t="n"/>
      <c r="L40" s="5" t="n"/>
      <c r="M40" s="5" t="n"/>
      <c r="N40" s="7" t="n">
        <v>16727</v>
      </c>
      <c r="O40" s="7" t="n">
        <v>2490</v>
      </c>
      <c r="P40" s="7" t="n">
        <v>2599556.05</v>
      </c>
      <c r="Q40" s="6" t="n">
        <v>16.07</v>
      </c>
      <c r="R40" s="18" t="n">
        <v>44.02</v>
      </c>
      <c r="S40" s="9" t="n">
        <v>37</v>
      </c>
      <c r="T40" s="19" t="inlineStr">
        <is>
          <t>B-Tier – Watch</t>
        </is>
      </c>
    </row>
    <row r="41" ht="18" customHeight="1">
      <c r="A41" s="11" t="inlineStr">
        <is>
          <t>Apollo Hospitals
Chain of Indian private hospitals</t>
        </is>
      </c>
      <c r="B41" s="12" t="inlineStr">
        <is>
          <t>Healthcare</t>
        </is>
      </c>
      <c r="C41" s="12" t="inlineStr">
        <is>
          <t>Mar 2024</t>
        </is>
      </c>
      <c r="D41" s="13" t="n">
        <v>13.81</v>
      </c>
      <c r="E41" s="6" t="n">
        <v>17.2</v>
      </c>
      <c r="F41" s="13" t="n">
        <v>4.91</v>
      </c>
      <c r="G41" s="13" t="n">
        <v>13</v>
      </c>
      <c r="H41" s="6" t="n">
        <v>0.77</v>
      </c>
      <c r="I41" s="6" t="n">
        <v>5.57</v>
      </c>
      <c r="J41" s="6" t="n">
        <v>383</v>
      </c>
      <c r="K41" s="12" t="n"/>
      <c r="L41" s="12" t="n"/>
      <c r="M41" s="12" t="n"/>
      <c r="N41" s="14" t="n">
        <v>19059</v>
      </c>
      <c r="O41" s="14" t="n">
        <v>935</v>
      </c>
      <c r="P41" s="14" t="n">
        <v>1905622.43</v>
      </c>
      <c r="Q41" s="6" t="n">
        <v>16.74</v>
      </c>
      <c r="R41" s="18" t="n">
        <v>43.75</v>
      </c>
      <c r="S41" s="15" t="n">
        <v>38</v>
      </c>
      <c r="T41" s="19" t="inlineStr">
        <is>
          <t>B-Tier – Watch</t>
        </is>
      </c>
    </row>
    <row r="42" ht="18" customHeight="1">
      <c r="A42" s="4" t="inlineStr">
        <is>
          <t>Avenue Supermarts Ltd</t>
        </is>
      </c>
      <c r="B42" s="5" t="inlineStr">
        <is>
          <t>Consumer Discretionary</t>
        </is>
      </c>
      <c r="C42" s="5" t="inlineStr">
        <is>
          <t>Mar 2024</t>
        </is>
      </c>
      <c r="D42" s="13" t="n">
        <v>14.5</v>
      </c>
      <c r="E42" s="6" t="n">
        <v>19.4</v>
      </c>
      <c r="F42" s="13" t="n">
        <v>4.99</v>
      </c>
      <c r="G42" s="13" t="n">
        <v>8</v>
      </c>
      <c r="H42" s="6" t="n">
        <v>0.03</v>
      </c>
      <c r="I42" s="6" t="n">
        <v>73.29000000000001</v>
      </c>
      <c r="J42" s="6" t="n">
        <v>278</v>
      </c>
      <c r="K42" s="5" t="n"/>
      <c r="L42" s="5" t="n"/>
      <c r="M42" s="5" t="n"/>
      <c r="N42" s="7" t="n">
        <v>50789</v>
      </c>
      <c r="O42" s="7" t="n">
        <v>2536</v>
      </c>
      <c r="P42" s="7" t="n">
        <v>3053088.97</v>
      </c>
      <c r="Q42" s="6" t="n">
        <v>36.84</v>
      </c>
      <c r="R42" s="18" t="n">
        <v>43.02</v>
      </c>
      <c r="S42" s="9" t="n">
        <v>39</v>
      </c>
      <c r="T42" s="19" t="inlineStr">
        <is>
          <t>B-Tier – Watch</t>
        </is>
      </c>
    </row>
    <row r="43" ht="18" customHeight="1">
      <c r="A43" s="11" t="inlineStr">
        <is>
          <t>Divis Laboratories Ltd</t>
        </is>
      </c>
      <c r="B43" s="12" t="inlineStr">
        <is>
          <t>Healthcare</t>
        </is>
      </c>
      <c r="C43" s="12" t="inlineStr">
        <is>
          <t>Mar 2024</t>
        </is>
      </c>
      <c r="D43" s="13" t="n">
        <v>12.2</v>
      </c>
      <c r="E43" s="6" t="n">
        <v>16.5</v>
      </c>
      <c r="F43" s="6" t="n">
        <v>20.4</v>
      </c>
      <c r="G43" s="6" t="n">
        <v>28</v>
      </c>
      <c r="H43" s="6" t="n">
        <v>0</v>
      </c>
      <c r="I43" s="6" t="n">
        <v>636.25</v>
      </c>
      <c r="J43" s="6" t="n">
        <v>992</v>
      </c>
      <c r="K43" s="12" t="n"/>
      <c r="L43" s="12" t="n"/>
      <c r="M43" s="12" t="n"/>
      <c r="N43" s="14" t="n">
        <v>7845</v>
      </c>
      <c r="O43" s="14" t="n">
        <v>1600</v>
      </c>
      <c r="P43" s="14" t="n">
        <v>1615028.67</v>
      </c>
      <c r="Q43" s="6" t="n">
        <v>31.81</v>
      </c>
      <c r="R43" s="18" t="n">
        <v>42.19</v>
      </c>
      <c r="S43" s="15" t="n">
        <v>40</v>
      </c>
      <c r="T43" s="19" t="inlineStr">
        <is>
          <t>B-Tier – Watch</t>
        </is>
      </c>
    </row>
    <row r="44" ht="18" customHeight="1">
      <c r="A44" s="4" t="inlineStr">
        <is>
          <t>Larsen &amp; Toubro Ltd</t>
        </is>
      </c>
      <c r="B44" s="5" t="inlineStr">
        <is>
          <t>Industrials</t>
        </is>
      </c>
      <c r="C44" s="5" t="inlineStr">
        <is>
          <t>Mar 2024</t>
        </is>
      </c>
      <c r="D44" s="13" t="n">
        <v>10.49</v>
      </c>
      <c r="E44" s="6" t="n">
        <v>17.18</v>
      </c>
      <c r="F44" s="13" t="n">
        <v>7.03</v>
      </c>
      <c r="G44" s="13" t="n">
        <v>14</v>
      </c>
      <c r="H44" s="6" t="n">
        <v>0.1</v>
      </c>
      <c r="I44" s="6" t="n">
        <v>3.54</v>
      </c>
      <c r="J44" s="6" t="n">
        <v>20445</v>
      </c>
      <c r="K44" s="5" t="n"/>
      <c r="L44" s="5" t="n"/>
      <c r="M44" s="5" t="n"/>
      <c r="N44" s="7" t="n">
        <v>221113</v>
      </c>
      <c r="O44" s="7" t="n">
        <v>15547</v>
      </c>
      <c r="P44" s="7" t="n">
        <v>1124597.5</v>
      </c>
      <c r="Q44" s="6" t="n">
        <v>16.63</v>
      </c>
      <c r="R44" s="18" t="n">
        <v>41.32</v>
      </c>
      <c r="S44" s="9" t="n">
        <v>41</v>
      </c>
      <c r="T44" s="19" t="inlineStr">
        <is>
          <t>B-Tier – Watch</t>
        </is>
      </c>
    </row>
    <row r="45" ht="18" customHeight="1">
      <c r="A45" s="11" t="inlineStr">
        <is>
          <t>Mahindra &amp; Mahindra Ltd</t>
        </is>
      </c>
      <c r="B45" s="12" t="inlineStr">
        <is>
          <t>Consumer Discretionary</t>
        </is>
      </c>
      <c r="C45" s="12" t="inlineStr">
        <is>
          <t>Mar 2024</t>
        </is>
      </c>
      <c r="D45" s="6" t="n">
        <v>17.99</v>
      </c>
      <c r="E45" s="6" t="n">
        <v>26.98</v>
      </c>
      <c r="F45" s="13" t="n">
        <v>8.82</v>
      </c>
      <c r="G45" s="6" t="n">
        <v>18</v>
      </c>
      <c r="H45" s="13" t="n">
        <v>1.64</v>
      </c>
      <c r="I45" s="6" t="n">
        <v>3.76</v>
      </c>
      <c r="J45" s="13" t="n">
        <v>-11245</v>
      </c>
      <c r="K45" s="12" t="n"/>
      <c r="L45" s="12" t="n"/>
      <c r="M45" s="12" t="n"/>
      <c r="N45" s="14" t="n">
        <v>139078</v>
      </c>
      <c r="O45" s="14" t="n">
        <v>12270</v>
      </c>
      <c r="P45" s="14" t="n">
        <v>4173085.48</v>
      </c>
      <c r="Q45" s="6" t="n">
        <v>29.08</v>
      </c>
      <c r="R45" s="18" t="n">
        <v>40.04</v>
      </c>
      <c r="S45" s="15" t="n">
        <v>42</v>
      </c>
      <c r="T45" s="19" t="inlineStr">
        <is>
          <t>B-Tier – Watch</t>
        </is>
      </c>
    </row>
    <row r="46" ht="18" customHeight="1">
      <c r="A46" s="4" t="inlineStr">
        <is>
          <t>Godrej Consumer Products Ltd</t>
        </is>
      </c>
      <c r="B46" s="5" t="inlineStr">
        <is>
          <t>Consumer Staples</t>
        </is>
      </c>
      <c r="C46" s="5" t="inlineStr">
        <is>
          <t>Mar 2024</t>
        </is>
      </c>
      <c r="D46" s="13" t="n">
        <v>6.77</v>
      </c>
      <c r="E46" s="6" t="n">
        <v>26.49</v>
      </c>
      <c r="F46" s="13" t="n">
        <v>-3.98</v>
      </c>
      <c r="G46" s="6" t="n">
        <v>21</v>
      </c>
      <c r="H46" s="6" t="n">
        <v>0.26</v>
      </c>
      <c r="I46" s="6" t="n">
        <v>2.41</v>
      </c>
      <c r="J46" s="13" t="n">
        <v>-1365</v>
      </c>
      <c r="K46" s="5" t="n"/>
      <c r="L46" s="5" t="n"/>
      <c r="M46" s="5" t="n"/>
      <c r="N46" s="7" t="n">
        <v>14096</v>
      </c>
      <c r="O46" s="7" t="n">
        <v>-561</v>
      </c>
      <c r="P46" s="7" t="n">
        <v>1327797.2</v>
      </c>
      <c r="Q46" s="6" t="n">
        <v>23.55</v>
      </c>
      <c r="R46" s="18" t="n">
        <v>31.02</v>
      </c>
      <c r="S46" s="9" t="n">
        <v>43</v>
      </c>
      <c r="T46" s="19" t="inlineStr">
        <is>
          <t>B-Tier – Watch</t>
        </is>
      </c>
    </row>
  </sheetData>
  <autoFilter ref="A3:T46"/>
  <mergeCells count="2">
    <mergeCell ref="A1:T1"/>
    <mergeCell ref="A2:T2"/>
  </mergeCells>
  <conditionalFormatting sqref="D4:D46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46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46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46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46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46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46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46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46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46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46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Growth Accelerator</t>
        </is>
      </c>
    </row>
    <row r="2" ht="16" customHeight="1">
      <c r="A2" s="2" t="inlineStr">
        <is>
          <t>36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Coal India Ltd</t>
        </is>
      </c>
      <c r="B4" s="5" t="inlineStr">
        <is>
          <t>Materials</t>
        </is>
      </c>
      <c r="C4" s="5" t="inlineStr">
        <is>
          <t>Mar 2024</t>
        </is>
      </c>
      <c r="D4" s="6" t="n">
        <v>52</v>
      </c>
      <c r="E4" s="6" t="n">
        <v>63.6</v>
      </c>
      <c r="F4" s="6" t="n">
        <v>26.26</v>
      </c>
      <c r="G4" s="6" t="n">
        <v>47971</v>
      </c>
      <c r="H4" s="6" t="n">
        <v>0.08</v>
      </c>
      <c r="I4" s="6" t="n">
        <v>11.24</v>
      </c>
      <c r="J4" s="6" t="n">
        <v>13617</v>
      </c>
      <c r="K4" s="5" t="n"/>
      <c r="L4" s="5" t="n"/>
      <c r="M4" s="5" t="n"/>
      <c r="N4" s="7" t="n">
        <v>142324</v>
      </c>
      <c r="O4" s="7" t="n">
        <v>37369</v>
      </c>
      <c r="P4" s="7" t="n">
        <v>454024.84</v>
      </c>
      <c r="Q4" s="6" t="n">
        <v>25.15</v>
      </c>
      <c r="R4" s="8" t="n">
        <v>77.44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Nestle India Ltd</t>
        </is>
      </c>
      <c r="B5" s="12" t="inlineStr">
        <is>
          <t>Consumer Staples</t>
        </is>
      </c>
      <c r="C5" s="12" t="inlineStr">
        <is>
          <t>Mar 2024</t>
        </is>
      </c>
      <c r="D5" s="6" t="n">
        <v>135.61</v>
      </c>
      <c r="E5" s="6" t="n">
        <v>185.43</v>
      </c>
      <c r="F5" s="6" t="n">
        <v>16.12</v>
      </c>
      <c r="G5" s="6" t="n">
        <v>24</v>
      </c>
      <c r="H5" s="6" t="n">
        <v>0.1</v>
      </c>
      <c r="I5" s="6" t="n">
        <v>41.19</v>
      </c>
      <c r="J5" s="6" t="n">
        <v>2938</v>
      </c>
      <c r="K5" s="12" t="n"/>
      <c r="L5" s="12" t="n"/>
      <c r="M5" s="12" t="n"/>
      <c r="N5" s="14" t="n">
        <v>24394</v>
      </c>
      <c r="O5" s="14" t="n">
        <v>3933</v>
      </c>
      <c r="P5" s="14" t="n">
        <v>1677775.19</v>
      </c>
      <c r="Q5" s="6" t="n">
        <v>15.49</v>
      </c>
      <c r="R5" s="16" t="n">
        <v>67.84999999999999</v>
      </c>
      <c r="S5" s="15" t="n">
        <v>2</v>
      </c>
      <c r="T5" s="17" t="inlineStr">
        <is>
          <t>A-Tier – Buy</t>
        </is>
      </c>
    </row>
    <row r="6" ht="18" customHeight="1">
      <c r="A6" s="4" t="inlineStr">
        <is>
          <t>Abbott India Ltd</t>
        </is>
      </c>
      <c r="B6" s="5" t="inlineStr">
        <is>
          <t>Industrials</t>
        </is>
      </c>
      <c r="C6" s="5" t="inlineStr">
        <is>
          <t>Mar 2024</t>
        </is>
      </c>
      <c r="D6" s="6" t="n">
        <v>34.9</v>
      </c>
      <c r="E6" s="6" t="n">
        <v>46</v>
      </c>
      <c r="F6" s="6" t="n">
        <v>20.53</v>
      </c>
      <c r="G6" s="6" t="n">
        <v>25</v>
      </c>
      <c r="H6" s="6" t="n">
        <v>0.02</v>
      </c>
      <c r="I6" s="6" t="n">
        <v>141.75</v>
      </c>
      <c r="J6" s="6" t="n">
        <v>1095</v>
      </c>
      <c r="K6" s="13" t="n">
        <v>7.28</v>
      </c>
      <c r="L6" s="6" t="n">
        <v>17.16</v>
      </c>
      <c r="M6" s="6" t="n">
        <v>17.18</v>
      </c>
      <c r="N6" s="7" t="n">
        <v>5849</v>
      </c>
      <c r="O6" s="7" t="n">
        <v>1201</v>
      </c>
      <c r="P6" s="7" t="n">
        <v>1536236.24</v>
      </c>
      <c r="Q6" s="6" t="n">
        <v>12.63</v>
      </c>
      <c r="R6" s="16" t="n">
        <v>67.52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Britannia Industries Ltd</t>
        </is>
      </c>
      <c r="B7" s="12" t="inlineStr">
        <is>
          <t>Consumer Staples</t>
        </is>
      </c>
      <c r="C7" s="12" t="inlineStr">
        <is>
          <t>Mar 2024</t>
        </is>
      </c>
      <c r="D7" s="6" t="n">
        <v>57.1</v>
      </c>
      <c r="E7" s="6" t="n">
        <v>48.9</v>
      </c>
      <c r="F7" s="6" t="n">
        <v>12.73</v>
      </c>
      <c r="G7" s="6" t="n">
        <v>19</v>
      </c>
      <c r="H7" s="6" t="n">
        <v>0.52</v>
      </c>
      <c r="I7" s="6" t="n">
        <v>20.6</v>
      </c>
      <c r="J7" s="6" t="n">
        <v>3050</v>
      </c>
      <c r="K7" s="12" t="n"/>
      <c r="L7" s="12" t="n"/>
      <c r="M7" s="12" t="n"/>
      <c r="N7" s="14" t="n">
        <v>16769</v>
      </c>
      <c r="O7" s="14" t="n">
        <v>2134</v>
      </c>
      <c r="P7" s="14" t="n">
        <v>324745.74</v>
      </c>
      <c r="Q7" s="6" t="n">
        <v>33.95</v>
      </c>
      <c r="R7" s="16" t="n">
        <v>66.7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Indian Railway Catering &amp; Tourism Corporation Ltd</t>
        </is>
      </c>
      <c r="B8" s="5" t="inlineStr">
        <is>
          <t>Consumer Discretionary</t>
        </is>
      </c>
      <c r="C8" s="5" t="inlineStr">
        <is>
          <t>Mar 2024</t>
        </is>
      </c>
      <c r="D8" s="6" t="n">
        <v>40.4</v>
      </c>
      <c r="E8" s="6" t="n">
        <v>53.8</v>
      </c>
      <c r="F8" s="6" t="n">
        <v>26.02</v>
      </c>
      <c r="G8" s="6" t="n">
        <v>34</v>
      </c>
      <c r="H8" s="6" t="n">
        <v>0.02</v>
      </c>
      <c r="I8" s="6" t="n">
        <v>82.73999999999999</v>
      </c>
      <c r="J8" s="6" t="n">
        <v>667</v>
      </c>
      <c r="K8" s="5" t="n"/>
      <c r="L8" s="5" t="n"/>
      <c r="M8" s="5" t="n"/>
      <c r="N8" s="7" t="n">
        <v>4270</v>
      </c>
      <c r="O8" s="7" t="n">
        <v>1111</v>
      </c>
      <c r="P8" s="7" t="n">
        <v>1258520.29</v>
      </c>
      <c r="Q8" s="6" t="n">
        <v>32.47</v>
      </c>
      <c r="R8" s="16" t="n">
        <v>65.34</v>
      </c>
      <c r="S8" s="9" t="n">
        <v>5</v>
      </c>
      <c r="T8" s="17" t="inlineStr">
        <is>
          <t>A-Tier – Buy</t>
        </is>
      </c>
    </row>
    <row r="9" ht="18" customHeight="1">
      <c r="A9" s="11" t="inlineStr">
        <is>
          <t>Adani Power Ltd</t>
        </is>
      </c>
      <c r="B9" s="12" t="inlineStr">
        <is>
          <t>Energy</t>
        </is>
      </c>
      <c r="C9" s="12" t="inlineStr">
        <is>
          <t>Mar 2024</t>
        </is>
      </c>
      <c r="D9" s="6" t="n">
        <v>57.1</v>
      </c>
      <c r="E9" s="6" t="n">
        <v>32.2</v>
      </c>
      <c r="F9" s="6" t="n">
        <v>41.37</v>
      </c>
      <c r="G9" s="6" t="n">
        <v>36</v>
      </c>
      <c r="H9" s="6" t="n">
        <v>0.8</v>
      </c>
      <c r="I9" s="6" t="n">
        <v>8.300000000000001</v>
      </c>
      <c r="J9" s="6" t="n">
        <v>17651</v>
      </c>
      <c r="K9" s="12" t="n"/>
      <c r="L9" s="12" t="n"/>
      <c r="M9" s="12" t="n"/>
      <c r="N9" s="14" t="n">
        <v>50351</v>
      </c>
      <c r="O9" s="14" t="n">
        <v>20829</v>
      </c>
      <c r="P9" s="14" t="n">
        <v>1372183.55</v>
      </c>
      <c r="Q9" s="6" t="n">
        <v>24.76</v>
      </c>
      <c r="R9" s="16" t="n">
        <v>62.71</v>
      </c>
      <c r="S9" s="15" t="n">
        <v>6</v>
      </c>
      <c r="T9" s="17" t="inlineStr">
        <is>
          <t>A-Tier – Buy</t>
        </is>
      </c>
    </row>
    <row r="10" ht="18" customHeight="1">
      <c r="A10" s="4" t="inlineStr">
        <is>
          <t>Hindustan Aeronautics Ltd</t>
        </is>
      </c>
      <c r="B10" s="5" t="inlineStr">
        <is>
          <t>Industrials</t>
        </is>
      </c>
      <c r="C10" s="5" t="inlineStr">
        <is>
          <t>Mar 2024</t>
        </is>
      </c>
      <c r="D10" s="6" t="n">
        <v>28.9</v>
      </c>
      <c r="E10" s="6" t="n">
        <v>38.9</v>
      </c>
      <c r="F10" s="6" t="n">
        <v>25</v>
      </c>
      <c r="G10" s="6" t="n">
        <v>32</v>
      </c>
      <c r="H10" s="6" t="n">
        <v>0.62</v>
      </c>
      <c r="I10" s="6" t="n">
        <v>270.88</v>
      </c>
      <c r="J10" s="6" t="n">
        <v>1814</v>
      </c>
      <c r="K10" s="5" t="n"/>
      <c r="L10" s="5" t="n"/>
      <c r="M10" s="5" t="n"/>
      <c r="N10" s="7" t="n">
        <v>30381</v>
      </c>
      <c r="O10" s="7" t="n">
        <v>7595</v>
      </c>
      <c r="P10" s="7" t="n">
        <v>2643616.86</v>
      </c>
      <c r="Q10" s="6" t="n">
        <v>8.76</v>
      </c>
      <c r="R10" s="16" t="n">
        <v>60.81</v>
      </c>
      <c r="S10" s="9" t="n">
        <v>7</v>
      </c>
      <c r="T10" s="17" t="inlineStr">
        <is>
          <t>A-Tier – Buy</t>
        </is>
      </c>
    </row>
    <row r="11" ht="18" customHeight="1">
      <c r="A11" s="11" t="inlineStr">
        <is>
          <t>Hindustan Unilever Ltd</t>
        </is>
      </c>
      <c r="B11" s="12" t="inlineStr">
        <is>
          <t>Consumer Staples</t>
        </is>
      </c>
      <c r="C11" s="12" t="inlineStr">
        <is>
          <t>Mar 2024</t>
        </is>
      </c>
      <c r="D11" s="6" t="n">
        <v>20.2</v>
      </c>
      <c r="E11" s="6" t="n">
        <v>27.2</v>
      </c>
      <c r="F11" s="6" t="n">
        <v>16.61</v>
      </c>
      <c r="G11" s="6" t="n">
        <v>14659</v>
      </c>
      <c r="H11" s="6" t="n">
        <v>0.03</v>
      </c>
      <c r="I11" s="6" t="n">
        <v>57.85</v>
      </c>
      <c r="J11" s="6" t="n">
        <v>10145</v>
      </c>
      <c r="K11" s="12" t="n"/>
      <c r="L11" s="12" t="n"/>
      <c r="M11" s="12" t="n"/>
      <c r="N11" s="14" t="n">
        <v>61896</v>
      </c>
      <c r="O11" s="14" t="n">
        <v>10282</v>
      </c>
      <c r="P11" s="14" t="n">
        <v>548890.59</v>
      </c>
      <c r="Q11" s="6" t="n">
        <v>7.52</v>
      </c>
      <c r="R11" s="16" t="n">
        <v>59.86</v>
      </c>
      <c r="S11" s="15" t="n">
        <v>8</v>
      </c>
      <c r="T11" s="17" t="inlineStr">
        <is>
          <t>A-Tier – Buy</t>
        </is>
      </c>
    </row>
    <row r="12" ht="18" customHeight="1">
      <c r="A12" s="4" t="inlineStr">
        <is>
          <t>Infosys Ltd</t>
        </is>
      </c>
      <c r="B12" s="5" t="inlineStr">
        <is>
          <t>Information Technology</t>
        </is>
      </c>
      <c r="C12" s="5" t="inlineStr">
        <is>
          <t>Mar 2024</t>
        </is>
      </c>
      <c r="D12" s="6" t="n">
        <v>31.8</v>
      </c>
      <c r="E12" s="6" t="n">
        <v>40</v>
      </c>
      <c r="F12" s="6" t="n">
        <v>17.08</v>
      </c>
      <c r="G12" s="6" t="n">
        <v>24</v>
      </c>
      <c r="H12" s="6" t="n">
        <v>0.09</v>
      </c>
      <c r="I12" s="6" t="n">
        <v>87.52</v>
      </c>
      <c r="J12" s="6" t="n">
        <v>20117</v>
      </c>
      <c r="K12" s="5" t="n"/>
      <c r="L12" s="5" t="n"/>
      <c r="M12" s="5" t="n"/>
      <c r="N12" s="7" t="n">
        <v>153670</v>
      </c>
      <c r="O12" s="7" t="n">
        <v>26248</v>
      </c>
      <c r="P12" s="7" t="n">
        <v>1112279.92</v>
      </c>
      <c r="Q12" s="6" t="n">
        <v>36.7</v>
      </c>
      <c r="R12" s="16" t="n">
        <v>59.18</v>
      </c>
      <c r="S12" s="9" t="n">
        <v>9</v>
      </c>
      <c r="T12" s="17" t="inlineStr">
        <is>
          <t>A-Tier – Buy</t>
        </is>
      </c>
    </row>
    <row r="13" ht="18" customHeight="1">
      <c r="A13" s="11" t="inlineStr">
        <is>
          <t>Asian Paints
Indian Multi-National Paint and Coating Manufacturing Company</t>
        </is>
      </c>
      <c r="B13" s="12" t="inlineStr">
        <is>
          <t>Materials</t>
        </is>
      </c>
      <c r="C13" s="12" t="inlineStr">
        <is>
          <t>Mar 2024</t>
        </is>
      </c>
      <c r="D13" s="6" t="n">
        <v>31.45</v>
      </c>
      <c r="E13" s="6" t="n">
        <v>41.75</v>
      </c>
      <c r="F13" s="6" t="n">
        <v>15.66</v>
      </c>
      <c r="G13" s="6" t="n">
        <v>21</v>
      </c>
      <c r="H13" s="6" t="n">
        <v>0.13</v>
      </c>
      <c r="I13" s="6" t="n">
        <v>41</v>
      </c>
      <c r="J13" s="6" t="n">
        <v>3556</v>
      </c>
      <c r="K13" s="12" t="n"/>
      <c r="L13" s="12" t="n"/>
      <c r="M13" s="12" t="n"/>
      <c r="N13" s="14" t="n">
        <v>35495</v>
      </c>
      <c r="O13" s="14" t="n">
        <v>5558</v>
      </c>
      <c r="P13" s="14" t="n">
        <v>2126725.18</v>
      </c>
      <c r="Q13" s="6" t="n">
        <v>23.94</v>
      </c>
      <c r="R13" s="16" t="n">
        <v>58.83</v>
      </c>
      <c r="S13" s="15" t="n">
        <v>10</v>
      </c>
      <c r="T13" s="17" t="inlineStr">
        <is>
          <t>A-Tier – Buy</t>
        </is>
      </c>
    </row>
    <row r="14" ht="18" customHeight="1">
      <c r="A14" s="4" t="inlineStr">
        <is>
          <t>Hero MotoCorp Ltd</t>
        </is>
      </c>
      <c r="B14" s="5" t="inlineStr">
        <is>
          <t>Consumer Discretionary</t>
        </is>
      </c>
      <c r="C14" s="5" t="inlineStr">
        <is>
          <t>Mar 2024</t>
        </is>
      </c>
      <c r="D14" s="6" t="n">
        <v>22</v>
      </c>
      <c r="E14" s="6" t="n">
        <v>29.1</v>
      </c>
      <c r="F14" s="13" t="n">
        <v>9.9</v>
      </c>
      <c r="G14" s="6" t="n">
        <v>5235</v>
      </c>
      <c r="H14" s="6" t="n">
        <v>0.03</v>
      </c>
      <c r="I14" s="6" t="n">
        <v>47.27</v>
      </c>
      <c r="J14" s="6" t="n">
        <v>3095</v>
      </c>
      <c r="K14" s="5" t="n"/>
      <c r="L14" s="5" t="n"/>
      <c r="M14" s="5" t="n"/>
      <c r="N14" s="7" t="n">
        <v>37789</v>
      </c>
      <c r="O14" s="7" t="n">
        <v>3742</v>
      </c>
      <c r="P14" s="7" t="n">
        <v>1593400.88</v>
      </c>
      <c r="Q14" s="6" t="n">
        <v>28.27</v>
      </c>
      <c r="R14" s="16" t="n">
        <v>58.42</v>
      </c>
      <c r="S14" s="9" t="n">
        <v>11</v>
      </c>
      <c r="T14" s="17" t="inlineStr">
        <is>
          <t>A-Tier – Buy</t>
        </is>
      </c>
    </row>
    <row r="15" ht="18" customHeight="1">
      <c r="A15" s="11" t="inlineStr">
        <is>
          <t>Cipla Ltd</t>
        </is>
      </c>
      <c r="B15" s="12" t="inlineStr">
        <is>
          <t>Healthcare</t>
        </is>
      </c>
      <c r="C15" s="12" t="inlineStr">
        <is>
          <t>Mar 2024</t>
        </is>
      </c>
      <c r="D15" s="6" t="n">
        <v>16.8</v>
      </c>
      <c r="E15" s="6" t="n">
        <v>22.8</v>
      </c>
      <c r="F15" s="6" t="n">
        <v>16.12</v>
      </c>
      <c r="G15" s="6" t="n">
        <v>6291</v>
      </c>
      <c r="H15" s="6" t="n">
        <v>0.02</v>
      </c>
      <c r="I15" s="6" t="n">
        <v>35.34</v>
      </c>
      <c r="J15" s="6" t="n">
        <v>1152</v>
      </c>
      <c r="K15" s="12" t="n"/>
      <c r="L15" s="12" t="n"/>
      <c r="M15" s="12" t="n"/>
      <c r="N15" s="14" t="n">
        <v>25774</v>
      </c>
      <c r="O15" s="14" t="n">
        <v>4154</v>
      </c>
      <c r="P15" s="14" t="n">
        <v>439803.15</v>
      </c>
      <c r="Q15" s="6" t="n">
        <v>33.7</v>
      </c>
      <c r="R15" s="16" t="n">
        <v>56.17</v>
      </c>
      <c r="S15" s="15" t="n">
        <v>12</v>
      </c>
      <c r="T15" s="17" t="inlineStr">
        <is>
          <t>A-Tier – Buy</t>
        </is>
      </c>
    </row>
    <row r="16" ht="18" customHeight="1">
      <c r="A16" s="4" t="inlineStr">
        <is>
          <t>ITC Ltd</t>
        </is>
      </c>
      <c r="B16" s="5" t="inlineStr">
        <is>
          <t>Consumer Staples</t>
        </is>
      </c>
      <c r="C16" s="5" t="inlineStr">
        <is>
          <t>Mar 2024</t>
        </is>
      </c>
      <c r="D16" s="6" t="n">
        <v>29.47</v>
      </c>
      <c r="E16" s="6" t="n">
        <v>34.76</v>
      </c>
      <c r="F16" s="6" t="n">
        <v>29.28</v>
      </c>
      <c r="G16" s="6" t="n">
        <v>37</v>
      </c>
      <c r="H16" s="6" t="n">
        <v>0</v>
      </c>
      <c r="I16" s="6" t="n">
        <v>362.96</v>
      </c>
      <c r="J16" s="6" t="n">
        <v>18742</v>
      </c>
      <c r="K16" s="5" t="n"/>
      <c r="L16" s="5" t="n"/>
      <c r="M16" s="5" t="n"/>
      <c r="N16" s="7" t="n">
        <v>70866</v>
      </c>
      <c r="O16" s="7" t="n">
        <v>20751</v>
      </c>
      <c r="P16" s="7" t="n">
        <v>332245.58</v>
      </c>
      <c r="Q16" s="6" t="n">
        <v>17.19</v>
      </c>
      <c r="R16" s="16" t="n">
        <v>56.14</v>
      </c>
      <c r="S16" s="9" t="n">
        <v>13</v>
      </c>
      <c r="T16" s="17" t="inlineStr">
        <is>
          <t>A-Tier – Buy</t>
        </is>
      </c>
    </row>
    <row r="17" ht="18" customHeight="1">
      <c r="A17" s="11" t="inlineStr">
        <is>
          <t>LTIMindtree Ltd</t>
        </is>
      </c>
      <c r="B17" s="12" t="inlineStr">
        <is>
          <t>Information Technology</t>
        </is>
      </c>
      <c r="C17" s="12" t="inlineStr">
        <is>
          <t>Mar 2024</t>
        </is>
      </c>
      <c r="D17" s="6" t="n">
        <v>26.04</v>
      </c>
      <c r="E17" s="6" t="n">
        <v>34.1</v>
      </c>
      <c r="F17" s="6" t="n">
        <v>12.91</v>
      </c>
      <c r="G17" s="6" t="n">
        <v>18</v>
      </c>
      <c r="H17" s="6" t="n">
        <v>0.1</v>
      </c>
      <c r="I17" s="6" t="n">
        <v>31.93</v>
      </c>
      <c r="J17" s="6" t="n">
        <v>1752</v>
      </c>
      <c r="K17" s="12" t="n"/>
      <c r="L17" s="12" t="n"/>
      <c r="M17" s="12" t="n"/>
      <c r="N17" s="14" t="n">
        <v>35517</v>
      </c>
      <c r="O17" s="14" t="n">
        <v>4585</v>
      </c>
      <c r="P17" s="14" t="n">
        <v>1347046.9</v>
      </c>
      <c r="Q17" s="6" t="n">
        <v>18.9</v>
      </c>
      <c r="R17" s="16" t="n">
        <v>54.2</v>
      </c>
      <c r="S17" s="15" t="n">
        <v>14</v>
      </c>
      <c r="T17" s="17" t="inlineStr">
        <is>
          <t>A-Tier – Buy</t>
        </is>
      </c>
    </row>
    <row r="18" ht="18" customHeight="1">
      <c r="A18" s="4" t="inlineStr">
        <is>
          <t>Bajaj Auto Ltd</t>
        </is>
      </c>
      <c r="B18" s="5" t="inlineStr">
        <is>
          <t>Consumer Discretionary</t>
        </is>
      </c>
      <c r="C18" s="5" t="inlineStr">
        <is>
          <t>Mar 2024</t>
        </is>
      </c>
      <c r="D18" s="6" t="n">
        <v>26.5</v>
      </c>
      <c r="E18" s="6" t="n">
        <v>33.5</v>
      </c>
      <c r="F18" s="6" t="n">
        <v>17.18</v>
      </c>
      <c r="G18" s="6" t="n">
        <v>20</v>
      </c>
      <c r="H18" s="6" t="n">
        <v>0.07000000000000001</v>
      </c>
      <c r="I18" s="6" t="n">
        <v>174.42</v>
      </c>
      <c r="J18" s="6" t="n">
        <v>6486</v>
      </c>
      <c r="K18" s="5" t="n"/>
      <c r="L18" s="5" t="n"/>
      <c r="M18" s="5" t="n"/>
      <c r="N18" s="7" t="n">
        <v>44870</v>
      </c>
      <c r="O18" s="7" t="n">
        <v>7708</v>
      </c>
      <c r="P18" s="7" t="n">
        <v>653817.3</v>
      </c>
      <c r="Q18" s="6" t="n">
        <v>20.14</v>
      </c>
      <c r="R18" s="16" t="n">
        <v>53.37</v>
      </c>
      <c r="S18" s="9" t="n">
        <v>15</v>
      </c>
      <c r="T18" s="17" t="inlineStr">
        <is>
          <t>A-Tier – Buy</t>
        </is>
      </c>
    </row>
    <row r="19" ht="18" customHeight="1">
      <c r="A19" s="11" t="inlineStr">
        <is>
          <t>Torrent Pharmaceuticals Ltd</t>
        </is>
      </c>
      <c r="B19" s="12" t="inlineStr">
        <is>
          <t>Healthcare</t>
        </is>
      </c>
      <c r="C19" s="12" t="inlineStr">
        <is>
          <t>Mar 2024</t>
        </is>
      </c>
      <c r="D19" s="6" t="n">
        <v>24.2</v>
      </c>
      <c r="E19" s="6" t="n">
        <v>23.2</v>
      </c>
      <c r="F19" s="6" t="n">
        <v>15.44</v>
      </c>
      <c r="G19" s="6" t="n">
        <v>31</v>
      </c>
      <c r="H19" s="6" t="n">
        <v>0.59</v>
      </c>
      <c r="I19" s="6" t="n">
        <v>9.93</v>
      </c>
      <c r="J19" s="6" t="n">
        <v>3106</v>
      </c>
      <c r="K19" s="12" t="n"/>
      <c r="L19" s="12" t="n"/>
      <c r="M19" s="12" t="n"/>
      <c r="N19" s="14" t="n">
        <v>10728</v>
      </c>
      <c r="O19" s="14" t="n">
        <v>1656</v>
      </c>
      <c r="P19" s="14" t="n">
        <v>1870170.39</v>
      </c>
      <c r="Q19" s="6" t="n">
        <v>27.93</v>
      </c>
      <c r="R19" s="16" t="n">
        <v>53.25</v>
      </c>
      <c r="S19" s="15" t="n">
        <v>16</v>
      </c>
      <c r="T19" s="17" t="inlineStr">
        <is>
          <t>A-Tier – Buy</t>
        </is>
      </c>
    </row>
    <row r="20" ht="18" customHeight="1">
      <c r="A20" s="4" t="inlineStr">
        <is>
          <t>HCL Technologies Ltd</t>
        </is>
      </c>
      <c r="B20" s="5" t="inlineStr">
        <is>
          <t>Information Technology</t>
        </is>
      </c>
      <c r="C20" s="5" t="inlineStr">
        <is>
          <t>Mar 2024</t>
        </is>
      </c>
      <c r="D20" s="6" t="n">
        <v>23.3</v>
      </c>
      <c r="E20" s="6" t="n">
        <v>29.6</v>
      </c>
      <c r="F20" s="6" t="n">
        <v>14.29</v>
      </c>
      <c r="G20" s="6" t="n">
        <v>22</v>
      </c>
      <c r="H20" s="6" t="n">
        <v>0.08</v>
      </c>
      <c r="I20" s="6" t="n">
        <v>46.46</v>
      </c>
      <c r="J20" s="6" t="n">
        <v>15840</v>
      </c>
      <c r="K20" s="5" t="n"/>
      <c r="L20" s="5" t="n"/>
      <c r="M20" s="5" t="n"/>
      <c r="N20" s="7" t="n">
        <v>109913</v>
      </c>
      <c r="O20" s="7" t="n">
        <v>15710</v>
      </c>
      <c r="P20" s="7" t="n">
        <v>412593.29</v>
      </c>
      <c r="Q20" s="6" t="n">
        <v>31.21</v>
      </c>
      <c r="R20" s="16" t="n">
        <v>53.21</v>
      </c>
      <c r="S20" s="9" t="n">
        <v>17</v>
      </c>
      <c r="T20" s="17" t="inlineStr">
        <is>
          <t>A-Tier – Buy</t>
        </is>
      </c>
    </row>
    <row r="21" ht="18" customHeight="1">
      <c r="A21" s="11" t="inlineStr">
        <is>
          <t>Eicher Motors Ltd</t>
        </is>
      </c>
      <c r="B21" s="12" t="inlineStr">
        <is>
          <t>Consumer Discretionary</t>
        </is>
      </c>
      <c r="C21" s="12" t="inlineStr">
        <is>
          <t>Mar 2024</t>
        </is>
      </c>
      <c r="D21" s="6" t="n">
        <v>24.2</v>
      </c>
      <c r="E21" s="6" t="n">
        <v>31.1</v>
      </c>
      <c r="F21" s="6" t="n">
        <v>24.2</v>
      </c>
      <c r="G21" s="6" t="n">
        <v>26</v>
      </c>
      <c r="H21" s="6" t="n">
        <v>0.02</v>
      </c>
      <c r="I21" s="6" t="n">
        <v>114.71</v>
      </c>
      <c r="J21" s="6" t="n">
        <v>890</v>
      </c>
      <c r="K21" s="12" t="n"/>
      <c r="L21" s="12" t="n"/>
      <c r="M21" s="12" t="n"/>
      <c r="N21" s="14" t="n">
        <v>16536</v>
      </c>
      <c r="O21" s="14" t="n">
        <v>4001</v>
      </c>
      <c r="P21" s="14" t="n">
        <v>222391.83</v>
      </c>
      <c r="Q21" s="6" t="n">
        <v>19.29</v>
      </c>
      <c r="R21" s="16" t="n">
        <v>52.41</v>
      </c>
      <c r="S21" s="15" t="n">
        <v>18</v>
      </c>
      <c r="T21" s="17" t="inlineStr">
        <is>
          <t>A-Tier – Buy</t>
        </is>
      </c>
    </row>
    <row r="22" ht="18" customHeight="1">
      <c r="A22" s="4" t="inlineStr">
        <is>
          <t>Pidilite Industries Ltd</t>
        </is>
      </c>
      <c r="B22" s="5" t="inlineStr">
        <is>
          <t>Materials</t>
        </is>
      </c>
      <c r="C22" s="5" t="inlineStr">
        <is>
          <t>Mar 2024</t>
        </is>
      </c>
      <c r="D22" s="6" t="n">
        <v>22.8</v>
      </c>
      <c r="E22" s="6" t="n">
        <v>29.7</v>
      </c>
      <c r="F22" s="6" t="n">
        <v>14.11</v>
      </c>
      <c r="G22" s="6" t="n">
        <v>22</v>
      </c>
      <c r="H22" s="6" t="n">
        <v>0.05</v>
      </c>
      <c r="I22" s="6" t="n">
        <v>54.33</v>
      </c>
      <c r="J22" s="6" t="n">
        <v>955</v>
      </c>
      <c r="K22" s="5" t="n"/>
      <c r="L22" s="5" t="n"/>
      <c r="M22" s="5" t="n"/>
      <c r="N22" s="7" t="n">
        <v>12383</v>
      </c>
      <c r="O22" s="7" t="n">
        <v>1747</v>
      </c>
      <c r="P22" s="7" t="n">
        <v>162274.18</v>
      </c>
      <c r="Q22" s="6" t="n">
        <v>5.36</v>
      </c>
      <c r="R22" s="16" t="n">
        <v>52.14</v>
      </c>
      <c r="S22" s="9" t="n">
        <v>19</v>
      </c>
      <c r="T22" s="17" t="inlineStr">
        <is>
          <t>A-Tier – Buy</t>
        </is>
      </c>
    </row>
    <row r="23" ht="18" customHeight="1">
      <c r="A23" s="11" t="inlineStr">
        <is>
          <t>ICICI Lombard General Insurance Company Ltd</t>
        </is>
      </c>
      <c r="B23" s="12" t="inlineStr">
        <is>
          <t>Financials</t>
        </is>
      </c>
      <c r="C23" s="12" t="inlineStr">
        <is>
          <t>Mar 2024</t>
        </is>
      </c>
      <c r="D23" s="6" t="n">
        <v>17</v>
      </c>
      <c r="E23" s="6" t="n">
        <v>22.5</v>
      </c>
      <c r="F23" s="13" t="n">
        <v>9.369999999999999</v>
      </c>
      <c r="G23" s="6" t="n">
        <v>2577</v>
      </c>
      <c r="H23" s="6" t="n">
        <v>0</v>
      </c>
      <c r="I23" s="6" t="n">
        <v>160.03</v>
      </c>
      <c r="J23" s="6" t="n">
        <v>486</v>
      </c>
      <c r="K23" s="12" t="n"/>
      <c r="L23" s="12" t="n"/>
      <c r="M23" s="12" t="n"/>
      <c r="N23" s="14" t="n">
        <v>20487</v>
      </c>
      <c r="O23" s="14" t="n">
        <v>1919</v>
      </c>
      <c r="P23" s="14" t="n">
        <v>1271789.21</v>
      </c>
      <c r="Q23" s="6" t="n">
        <v>36.96</v>
      </c>
      <c r="R23" s="16" t="n">
        <v>51.65</v>
      </c>
      <c r="S23" s="15" t="n">
        <v>20</v>
      </c>
      <c r="T23" s="17" t="inlineStr">
        <is>
          <t>A-Tier – Buy</t>
        </is>
      </c>
    </row>
    <row r="24" ht="18" customHeight="1">
      <c r="A24" s="4" t="inlineStr">
        <is>
          <t>Trent Ltd</t>
        </is>
      </c>
      <c r="B24" s="5" t="inlineStr">
        <is>
          <t>Consumer Discretionary</t>
        </is>
      </c>
      <c r="C24" s="5" t="inlineStr">
        <is>
          <t>Mar 2024</t>
        </is>
      </c>
      <c r="D24" s="6" t="n">
        <v>27.2</v>
      </c>
      <c r="E24" s="6" t="n">
        <v>23.8</v>
      </c>
      <c r="F24" s="6" t="n">
        <v>11.94</v>
      </c>
      <c r="G24" s="6" t="n">
        <v>16</v>
      </c>
      <c r="H24" s="6" t="n">
        <v>0.43</v>
      </c>
      <c r="I24" s="6" t="n">
        <v>8.039999999999999</v>
      </c>
      <c r="J24" s="6" t="n">
        <v>841</v>
      </c>
      <c r="K24" s="5" t="n"/>
      <c r="L24" s="5" t="n"/>
      <c r="M24" s="5" t="n"/>
      <c r="N24" s="7" t="n">
        <v>12375</v>
      </c>
      <c r="O24" s="7" t="n">
        <v>1477</v>
      </c>
      <c r="P24" s="7" t="n">
        <v>571322.04</v>
      </c>
      <c r="Q24" s="6" t="n">
        <v>34.65</v>
      </c>
      <c r="R24" s="16" t="n">
        <v>51.21</v>
      </c>
      <c r="S24" s="9" t="n">
        <v>21</v>
      </c>
      <c r="T24" s="17" t="inlineStr">
        <is>
          <t>A-Tier – Buy</t>
        </is>
      </c>
    </row>
    <row r="25" ht="18" customHeight="1">
      <c r="A25" s="11" t="inlineStr">
        <is>
          <t>Dr Reddys Laboratories Ltd</t>
        </is>
      </c>
      <c r="B25" s="12" t="inlineStr">
        <is>
          <t>Healthcare</t>
        </is>
      </c>
      <c r="C25" s="12" t="inlineStr">
        <is>
          <t>Mar 2024</t>
        </is>
      </c>
      <c r="D25" s="6" t="n">
        <v>21.4</v>
      </c>
      <c r="E25" s="6" t="n">
        <v>26.5</v>
      </c>
      <c r="F25" s="6" t="n">
        <v>19.91</v>
      </c>
      <c r="G25" s="6" t="n">
        <v>28</v>
      </c>
      <c r="H25" s="6" t="n">
        <v>0.07000000000000001</v>
      </c>
      <c r="I25" s="6" t="n">
        <v>51.71</v>
      </c>
      <c r="J25" s="6" t="n">
        <v>509</v>
      </c>
      <c r="K25" s="12" t="n"/>
      <c r="L25" s="12" t="n"/>
      <c r="M25" s="12" t="n"/>
      <c r="N25" s="14" t="n">
        <v>28011</v>
      </c>
      <c r="O25" s="14" t="n">
        <v>5578</v>
      </c>
      <c r="P25" s="14" t="n">
        <v>2441803.28</v>
      </c>
      <c r="Q25" s="6" t="n">
        <v>14.56</v>
      </c>
      <c r="R25" s="16" t="n">
        <v>51.18</v>
      </c>
      <c r="S25" s="15" t="n">
        <v>22</v>
      </c>
      <c r="T25" s="17" t="inlineStr">
        <is>
          <t>A-Tier – Buy</t>
        </is>
      </c>
    </row>
    <row r="26" ht="18" customHeight="1">
      <c r="A26" s="4" t="inlineStr">
        <is>
          <t>Bharat Electronics Ltd</t>
        </is>
      </c>
      <c r="B26" s="5" t="inlineStr">
        <is>
          <t>Industrials</t>
        </is>
      </c>
      <c r="C26" s="5" t="inlineStr">
        <is>
          <t>Mar 2024</t>
        </is>
      </c>
      <c r="D26" s="6" t="n">
        <v>26.3</v>
      </c>
      <c r="E26" s="6" t="n">
        <v>34.6</v>
      </c>
      <c r="F26" s="6" t="n">
        <v>19.66</v>
      </c>
      <c r="G26" s="6" t="n">
        <v>25</v>
      </c>
      <c r="H26" s="6" t="n">
        <v>0.51</v>
      </c>
      <c r="I26" s="6" t="n">
        <v>476.75</v>
      </c>
      <c r="J26" s="13" t="n">
        <v>-1265</v>
      </c>
      <c r="K26" s="5" t="n"/>
      <c r="L26" s="5" t="n"/>
      <c r="M26" s="5" t="n"/>
      <c r="N26" s="7" t="n">
        <v>20268</v>
      </c>
      <c r="O26" s="7" t="n">
        <v>3985</v>
      </c>
      <c r="P26" s="7" t="n">
        <v>1354781.06</v>
      </c>
      <c r="Q26" s="6" t="n">
        <v>23.14</v>
      </c>
      <c r="R26" s="16" t="n">
        <v>50.72</v>
      </c>
      <c r="S26" s="9" t="n">
        <v>23</v>
      </c>
      <c r="T26" s="17" t="inlineStr">
        <is>
          <t>A-Tier – Buy</t>
        </is>
      </c>
    </row>
    <row r="27" ht="18" customHeight="1">
      <c r="A27" s="11" t="inlineStr">
        <is>
          <t>Sun Pharmaceuticals Industries Ltd</t>
        </is>
      </c>
      <c r="B27" s="12" t="inlineStr">
        <is>
          <t>Healthcare</t>
        </is>
      </c>
      <c r="C27" s="12" t="inlineStr">
        <is>
          <t>Mar 2024</t>
        </is>
      </c>
      <c r="D27" s="6" t="n">
        <v>16.7</v>
      </c>
      <c r="E27" s="6" t="n">
        <v>17.3</v>
      </c>
      <c r="F27" s="6" t="n">
        <v>19.82</v>
      </c>
      <c r="G27" s="6" t="n">
        <v>28</v>
      </c>
      <c r="H27" s="6" t="n">
        <v>0.05</v>
      </c>
      <c r="I27" s="6" t="n">
        <v>58.33</v>
      </c>
      <c r="J27" s="6" t="n">
        <v>11372</v>
      </c>
      <c r="K27" s="12" t="n"/>
      <c r="L27" s="12" t="n"/>
      <c r="M27" s="12" t="n"/>
      <c r="N27" s="14" t="n">
        <v>48497</v>
      </c>
      <c r="O27" s="14" t="n">
        <v>9610</v>
      </c>
      <c r="P27" s="14" t="n">
        <v>1339586.09</v>
      </c>
      <c r="Q27" s="6" t="n">
        <v>21.41</v>
      </c>
      <c r="R27" s="18" t="n">
        <v>48.2</v>
      </c>
      <c r="S27" s="15" t="n">
        <v>24</v>
      </c>
      <c r="T27" s="19" t="inlineStr">
        <is>
          <t>B-Tier – Watch</t>
        </is>
      </c>
    </row>
    <row r="28" ht="18" customHeight="1">
      <c r="A28" s="4" t="inlineStr">
        <is>
          <t>Dabur India Ltd</t>
        </is>
      </c>
      <c r="B28" s="5" t="inlineStr">
        <is>
          <t>Consumer Staples</t>
        </is>
      </c>
      <c r="C28" s="5" t="inlineStr">
        <is>
          <t>Mar 2024</t>
        </is>
      </c>
      <c r="D28" s="6" t="n">
        <v>19.2</v>
      </c>
      <c r="E28" s="6" t="n">
        <v>22.3</v>
      </c>
      <c r="F28" s="6" t="n">
        <v>14.6</v>
      </c>
      <c r="G28" s="6" t="n">
        <v>19</v>
      </c>
      <c r="H28" s="6" t="n">
        <v>0.14</v>
      </c>
      <c r="I28" s="6" t="n">
        <v>23.24</v>
      </c>
      <c r="J28" s="6" t="n">
        <v>1042</v>
      </c>
      <c r="K28" s="5" t="n"/>
      <c r="L28" s="5" t="n"/>
      <c r="M28" s="5" t="n"/>
      <c r="N28" s="7" t="n">
        <v>12404</v>
      </c>
      <c r="O28" s="7" t="n">
        <v>1811</v>
      </c>
      <c r="P28" s="7" t="n">
        <v>56521.84</v>
      </c>
      <c r="Q28" s="6" t="n">
        <v>12.02</v>
      </c>
      <c r="R28" s="18" t="n">
        <v>47.35</v>
      </c>
      <c r="S28" s="9" t="n">
        <v>25</v>
      </c>
      <c r="T28" s="19" t="inlineStr">
        <is>
          <t>B-Tier – Watch</t>
        </is>
      </c>
    </row>
    <row r="29" ht="18" customHeight="1">
      <c r="A29" s="11" t="inlineStr">
        <is>
          <t>Adani Ports &amp; Special Economic Zone Ltd</t>
        </is>
      </c>
      <c r="B29" s="12" t="inlineStr">
        <is>
          <t>Industrials</t>
        </is>
      </c>
      <c r="C29" s="12" t="inlineStr">
        <is>
          <t>Mar 2024</t>
        </is>
      </c>
      <c r="D29" s="6" t="n">
        <v>18.1</v>
      </c>
      <c r="E29" s="13" t="n">
        <v>12.9</v>
      </c>
      <c r="F29" s="6" t="n">
        <v>30.34</v>
      </c>
      <c r="G29" s="6" t="n">
        <v>58</v>
      </c>
      <c r="H29" s="6" t="n">
        <v>0.9399999999999999</v>
      </c>
      <c r="I29" s="6" t="n">
        <v>5.95</v>
      </c>
      <c r="J29" s="6" t="n">
        <v>8250</v>
      </c>
      <c r="K29" s="12" t="n"/>
      <c r="L29" s="12" t="n"/>
      <c r="M29" s="12" t="n"/>
      <c r="N29" s="14" t="n">
        <v>26711</v>
      </c>
      <c r="O29" s="14" t="n">
        <v>8104</v>
      </c>
      <c r="P29" s="14" t="n">
        <v>675598.01</v>
      </c>
      <c r="Q29" s="6" t="n">
        <v>31.76</v>
      </c>
      <c r="R29" s="18" t="n">
        <v>45.19</v>
      </c>
      <c r="S29" s="15" t="n">
        <v>26</v>
      </c>
      <c r="T29" s="19" t="inlineStr">
        <is>
          <t>B-Tier – Watch</t>
        </is>
      </c>
    </row>
    <row r="30" ht="18" customHeight="1">
      <c r="A30" s="4" t="inlineStr">
        <is>
          <t>Power Grid Corporation of India Ltd</t>
        </is>
      </c>
      <c r="B30" s="5" t="inlineStr">
        <is>
          <t>Energy</t>
        </is>
      </c>
      <c r="C30" s="5" t="inlineStr">
        <is>
          <t>Mar 2024</t>
        </is>
      </c>
      <c r="D30" s="6" t="n">
        <v>19</v>
      </c>
      <c r="E30" s="13" t="n">
        <v>13.2</v>
      </c>
      <c r="F30" s="6" t="n">
        <v>33.97</v>
      </c>
      <c r="G30" s="6" t="n">
        <v>87</v>
      </c>
      <c r="H30" s="13" t="n">
        <v>1.42</v>
      </c>
      <c r="I30" s="6" t="n">
        <v>4.6</v>
      </c>
      <c r="J30" s="6" t="n">
        <v>24176</v>
      </c>
      <c r="K30" s="5" t="n"/>
      <c r="L30" s="5" t="n"/>
      <c r="M30" s="5" t="n"/>
      <c r="N30" s="7" t="n">
        <v>45843</v>
      </c>
      <c r="O30" s="7" t="n">
        <v>15573</v>
      </c>
      <c r="P30" s="7" t="n">
        <v>372584.24</v>
      </c>
      <c r="Q30" s="6" t="n">
        <v>23.07</v>
      </c>
      <c r="R30" s="18" t="n">
        <v>44.19</v>
      </c>
      <c r="S30" s="9" t="n">
        <v>27</v>
      </c>
      <c r="T30" s="19" t="inlineStr">
        <is>
          <t>B-Tier – Watch</t>
        </is>
      </c>
    </row>
    <row r="31" ht="18" customHeight="1">
      <c r="A31" s="11" t="inlineStr">
        <is>
          <t>Mahindra &amp; Mahindra Ltd</t>
        </is>
      </c>
      <c r="B31" s="12" t="inlineStr">
        <is>
          <t>Consumer Discretionary</t>
        </is>
      </c>
      <c r="C31" s="12" t="inlineStr">
        <is>
          <t>Mar 2024</t>
        </is>
      </c>
      <c r="D31" s="6" t="n">
        <v>17.99</v>
      </c>
      <c r="E31" s="6" t="n">
        <v>26.98</v>
      </c>
      <c r="F31" s="13" t="n">
        <v>8.82</v>
      </c>
      <c r="G31" s="6" t="n">
        <v>18</v>
      </c>
      <c r="H31" s="13" t="n">
        <v>1.64</v>
      </c>
      <c r="I31" s="6" t="n">
        <v>3.76</v>
      </c>
      <c r="J31" s="13" t="n">
        <v>-11245</v>
      </c>
      <c r="K31" s="12" t="n"/>
      <c r="L31" s="12" t="n"/>
      <c r="M31" s="12" t="n"/>
      <c r="N31" s="14" t="n">
        <v>139078</v>
      </c>
      <c r="O31" s="14" t="n">
        <v>12270</v>
      </c>
      <c r="P31" s="14" t="n">
        <v>4173085.48</v>
      </c>
      <c r="Q31" s="6" t="n">
        <v>29.08</v>
      </c>
      <c r="R31" s="18" t="n">
        <v>41.41</v>
      </c>
      <c r="S31" s="15" t="n">
        <v>28</v>
      </c>
      <c r="T31" s="19" t="inlineStr">
        <is>
          <t>B-Tier – Watch</t>
        </is>
      </c>
    </row>
    <row r="32" ht="18" customHeight="1">
      <c r="A32" s="4" t="inlineStr">
        <is>
          <t>Axis Bank Ltd</t>
        </is>
      </c>
      <c r="B32" s="5" t="inlineStr">
        <is>
          <t>Financials</t>
        </is>
      </c>
      <c r="C32" s="5" t="inlineStr">
        <is>
          <t>Mar 2024</t>
        </is>
      </c>
      <c r="D32" s="6" t="n">
        <v>18.4</v>
      </c>
      <c r="E32" s="13" t="n">
        <v>7.06</v>
      </c>
      <c r="F32" s="6" t="n">
        <v>22.73</v>
      </c>
      <c r="G32" s="6" t="n">
        <v>11952</v>
      </c>
      <c r="H32" s="13" t="n">
        <v>8.25</v>
      </c>
      <c r="I32" s="6" t="n">
        <v>1.69</v>
      </c>
      <c r="J32" s="13" t="n">
        <v>-14556</v>
      </c>
      <c r="K32" s="5" t="n"/>
      <c r="L32" s="5" t="n"/>
      <c r="M32" s="5" t="n"/>
      <c r="N32" s="7" t="n">
        <v>109369</v>
      </c>
      <c r="O32" s="7" t="n">
        <v>24861</v>
      </c>
      <c r="P32" s="7" t="n">
        <v>948868.63</v>
      </c>
      <c r="Q32" s="6" t="n">
        <v>16.87</v>
      </c>
      <c r="R32" s="18" t="n">
        <v>39.26</v>
      </c>
      <c r="S32" s="9" t="n">
        <v>29</v>
      </c>
      <c r="T32" s="19" t="inlineStr">
        <is>
          <t>B-Tier – Watch</t>
        </is>
      </c>
    </row>
    <row r="33" ht="18" customHeight="1">
      <c r="A33" s="11" t="inlineStr">
        <is>
          <t>Bajaj Finance Ltd</t>
        </is>
      </c>
      <c r="B33" s="12" t="inlineStr">
        <is>
          <t>Financials</t>
        </is>
      </c>
      <c r="C33" s="12" t="inlineStr">
        <is>
          <t>Mar 2024</t>
        </is>
      </c>
      <c r="D33" s="6" t="n">
        <v>22.1</v>
      </c>
      <c r="E33" s="13" t="n">
        <v>11.9</v>
      </c>
      <c r="F33" s="6" t="n">
        <v>26.29</v>
      </c>
      <c r="G33" s="6" t="n">
        <v>19987</v>
      </c>
      <c r="H33" s="13" t="n">
        <v>3.82</v>
      </c>
      <c r="I33" s="6" t="n">
        <v>2689.17</v>
      </c>
      <c r="J33" s="13" t="n">
        <v>-79931</v>
      </c>
      <c r="K33" s="12" t="n"/>
      <c r="L33" s="12" t="n"/>
      <c r="M33" s="12" t="n"/>
      <c r="N33" s="14" t="n">
        <v>54972</v>
      </c>
      <c r="O33" s="14" t="n">
        <v>14451</v>
      </c>
      <c r="P33" s="14" t="n">
        <v>2473271.58</v>
      </c>
      <c r="Q33" s="6" t="n">
        <v>15.96</v>
      </c>
      <c r="R33" s="18" t="n">
        <v>38.38</v>
      </c>
      <c r="S33" s="15" t="n">
        <v>30</v>
      </c>
      <c r="T33" s="19" t="inlineStr">
        <is>
          <t>B-Tier – Watch</t>
        </is>
      </c>
    </row>
    <row r="34" ht="18" customHeight="1">
      <c r="A34" s="4" t="inlineStr">
        <is>
          <t>Bank of Baroda</t>
        </is>
      </c>
      <c r="B34" s="5" t="inlineStr">
        <is>
          <t>Financials</t>
        </is>
      </c>
      <c r="C34" s="5" t="inlineStr">
        <is>
          <t>Mar 2024</t>
        </is>
      </c>
      <c r="D34" s="6" t="n">
        <v>16.7</v>
      </c>
      <c r="E34" s="13" t="n">
        <v>6.33</v>
      </c>
      <c r="F34" s="6" t="n">
        <v>15.94</v>
      </c>
      <c r="G34" s="6" t="n">
        <v>4102</v>
      </c>
      <c r="H34" s="13" t="n">
        <v>12.14</v>
      </c>
      <c r="I34" s="6" t="n">
        <v>1.9</v>
      </c>
      <c r="J34" s="13" t="n">
        <v>-7559</v>
      </c>
      <c r="K34" s="5" t="n"/>
      <c r="L34" s="5" t="n"/>
      <c r="M34" s="5" t="n"/>
      <c r="N34" s="7" t="n">
        <v>118379</v>
      </c>
      <c r="O34" s="7" t="n">
        <v>18869</v>
      </c>
      <c r="P34" s="7" t="n">
        <v>590971.02</v>
      </c>
      <c r="Q34" s="6" t="n">
        <v>24.7</v>
      </c>
      <c r="R34" s="18" t="n">
        <v>33.76</v>
      </c>
      <c r="S34" s="9" t="n">
        <v>31</v>
      </c>
      <c r="T34" s="19" t="inlineStr">
        <is>
          <t>B-Tier – Watch</t>
        </is>
      </c>
    </row>
    <row r="35" ht="18" customHeight="1">
      <c r="A35" s="11" t="inlineStr">
        <is>
          <t>IndusInd Bank Ltd</t>
        </is>
      </c>
      <c r="B35" s="12" t="inlineStr">
        <is>
          <t>Financials</t>
        </is>
      </c>
      <c r="C35" s="12" t="inlineStr">
        <is>
          <t>Mar 2024</t>
        </is>
      </c>
      <c r="D35" s="6" t="n">
        <v>15.2</v>
      </c>
      <c r="E35" s="13" t="n">
        <v>7.93</v>
      </c>
      <c r="F35" s="6" t="n">
        <v>19.56</v>
      </c>
      <c r="G35" s="6" t="n">
        <v>2978</v>
      </c>
      <c r="H35" s="13" t="n">
        <v>6.89</v>
      </c>
      <c r="I35" s="6" t="n">
        <v>1.88</v>
      </c>
      <c r="J35" s="13" t="n">
        <v>-17468</v>
      </c>
      <c r="K35" s="12" t="n"/>
      <c r="L35" s="12" t="n"/>
      <c r="M35" s="12" t="n"/>
      <c r="N35" s="14" t="n">
        <v>45748</v>
      </c>
      <c r="O35" s="14" t="n">
        <v>8950</v>
      </c>
      <c r="P35" s="14" t="n">
        <v>1807433.12</v>
      </c>
      <c r="Q35" s="6" t="n">
        <v>28.79</v>
      </c>
      <c r="R35" s="18" t="n">
        <v>32.29</v>
      </c>
      <c r="S35" s="15" t="n">
        <v>32</v>
      </c>
      <c r="T35" s="19" t="inlineStr">
        <is>
          <t>B-Tier – Watch</t>
        </is>
      </c>
    </row>
    <row r="36" ht="18" customHeight="1">
      <c r="A36" s="4" t="inlineStr">
        <is>
          <t>Cholamandalam Investment &amp; Finance Company Ltd</t>
        </is>
      </c>
      <c r="B36" s="5" t="inlineStr">
        <is>
          <t>Financials</t>
        </is>
      </c>
      <c r="C36" s="5" t="inlineStr">
        <is>
          <t>Mar 2024</t>
        </is>
      </c>
      <c r="D36" s="6" t="n">
        <v>20.2</v>
      </c>
      <c r="E36" s="13" t="n">
        <v>10.4</v>
      </c>
      <c r="F36" s="6" t="n">
        <v>17.85</v>
      </c>
      <c r="G36" s="6" t="n">
        <v>4548</v>
      </c>
      <c r="H36" s="13" t="n">
        <v>6.86</v>
      </c>
      <c r="I36" s="6" t="n">
        <v>21.21</v>
      </c>
      <c r="J36" s="13" t="n">
        <v>-38538</v>
      </c>
      <c r="K36" s="5" t="n"/>
      <c r="L36" s="5" t="n"/>
      <c r="M36" s="5" t="n"/>
      <c r="N36" s="7" t="n">
        <v>19163</v>
      </c>
      <c r="O36" s="7" t="n">
        <v>3420</v>
      </c>
      <c r="P36" s="7" t="n">
        <v>971931.96</v>
      </c>
      <c r="Q36" s="6" t="n">
        <v>13.52</v>
      </c>
      <c r="R36" s="18" t="n">
        <v>30.44</v>
      </c>
      <c r="S36" s="9" t="n">
        <v>33</v>
      </c>
      <c r="T36" s="19" t="inlineStr">
        <is>
          <t>B-Tier – Watch</t>
        </is>
      </c>
    </row>
    <row r="37" ht="18" customHeight="1">
      <c r="A37" s="11" t="inlineStr">
        <is>
          <t>REC Ltd</t>
        </is>
      </c>
      <c r="B37" s="12" t="inlineStr">
        <is>
          <t>Financials</t>
        </is>
      </c>
      <c r="C37" s="12" t="inlineStr">
        <is>
          <t>Mar 2024</t>
        </is>
      </c>
      <c r="D37" s="6" t="n">
        <v>22.2</v>
      </c>
      <c r="E37" s="13" t="n">
        <v>10</v>
      </c>
      <c r="F37" s="6" t="n">
        <v>29.77</v>
      </c>
      <c r="G37" s="6" t="n">
        <v>101</v>
      </c>
      <c r="H37" s="13" t="n">
        <v>6.42</v>
      </c>
      <c r="I37" s="6" t="n">
        <v>1.6</v>
      </c>
      <c r="J37" s="13" t="n">
        <v>-59554</v>
      </c>
      <c r="K37" s="12" t="n"/>
      <c r="L37" s="12" t="n"/>
      <c r="M37" s="12" t="n"/>
      <c r="N37" s="14" t="n">
        <v>47517</v>
      </c>
      <c r="O37" s="14" t="n">
        <v>14145</v>
      </c>
      <c r="P37" s="14" t="n">
        <v>291917.42</v>
      </c>
      <c r="Q37" s="6" t="n">
        <v>23.95</v>
      </c>
      <c r="R37" s="20" t="n">
        <v>21.48</v>
      </c>
      <c r="S37" s="15" t="n">
        <v>34</v>
      </c>
      <c r="T37" s="21" t="inlineStr">
        <is>
          <t>C-Tier – Avoid</t>
        </is>
      </c>
    </row>
    <row r="38" ht="18" customHeight="1">
      <c r="A38" s="4" t="inlineStr">
        <is>
          <t>Shriram Finance Ltd</t>
        </is>
      </c>
      <c r="B38" s="5" t="inlineStr">
        <is>
          <t>Financials</t>
        </is>
      </c>
      <c r="C38" s="5" t="inlineStr">
        <is>
          <t>Mar 2024</t>
        </is>
      </c>
      <c r="D38" s="6" t="n">
        <v>15.9</v>
      </c>
      <c r="E38" s="13" t="n">
        <v>11.3</v>
      </c>
      <c r="F38" s="6" t="n">
        <v>20.33</v>
      </c>
      <c r="G38" s="6" t="n">
        <v>29</v>
      </c>
      <c r="H38" s="13" t="n">
        <v>3.99</v>
      </c>
      <c r="I38" s="13" t="n">
        <v>0.68</v>
      </c>
      <c r="J38" s="13" t="n">
        <v>-31359</v>
      </c>
      <c r="K38" s="5" t="n"/>
      <c r="L38" s="5" t="n"/>
      <c r="M38" s="5" t="n"/>
      <c r="N38" s="7" t="n">
        <v>36388</v>
      </c>
      <c r="O38" s="7" t="n">
        <v>7399</v>
      </c>
      <c r="P38" s="7" t="n">
        <v>868933.47</v>
      </c>
      <c r="Q38" s="6" t="n">
        <v>28.82</v>
      </c>
      <c r="R38" s="20" t="n">
        <v>20.22</v>
      </c>
      <c r="S38" s="9" t="n">
        <v>35</v>
      </c>
      <c r="T38" s="21" t="inlineStr">
        <is>
          <t>C-Tier – Avoid</t>
        </is>
      </c>
    </row>
    <row r="39" ht="18" customHeight="1">
      <c r="A39" s="11" t="inlineStr">
        <is>
          <t>Power Finance Corporation Ltd</t>
        </is>
      </c>
      <c r="B39" s="12" t="inlineStr">
        <is>
          <t>Financials</t>
        </is>
      </c>
      <c r="C39" s="12" t="inlineStr">
        <is>
          <t>Mar 2024</t>
        </is>
      </c>
      <c r="D39" s="6" t="n">
        <v>19.49</v>
      </c>
      <c r="E39" s="13" t="n">
        <v>9.960000000000001</v>
      </c>
      <c r="F39" s="6" t="n">
        <v>28.92</v>
      </c>
      <c r="G39" s="6" t="n">
        <v>37</v>
      </c>
      <c r="H39" s="13" t="n">
        <v>8.52</v>
      </c>
      <c r="I39" s="13" t="n">
        <v>0.58</v>
      </c>
      <c r="J39" s="13" t="n">
        <v>-101229</v>
      </c>
      <c r="K39" s="12" t="n"/>
      <c r="L39" s="12" t="n"/>
      <c r="M39" s="12" t="n"/>
      <c r="N39" s="14" t="n">
        <v>91508</v>
      </c>
      <c r="O39" s="14" t="n">
        <v>26461</v>
      </c>
      <c r="P39" s="14" t="n">
        <v>2011885.81</v>
      </c>
      <c r="Q39" s="6" t="n">
        <v>15.67</v>
      </c>
      <c r="R39" s="20" t="n">
        <v>19.35</v>
      </c>
      <c r="S39" s="15" t="n">
        <v>36</v>
      </c>
      <c r="T39" s="21" t="inlineStr">
        <is>
          <t>C-Tier – Avoid</t>
        </is>
      </c>
    </row>
  </sheetData>
  <autoFilter ref="A3:T39"/>
  <mergeCells count="2">
    <mergeCell ref="A1:T1"/>
    <mergeCell ref="A2:T2"/>
  </mergeCells>
  <conditionalFormatting sqref="D4:D39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39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39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39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39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39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39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39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39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39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39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Dividend Champion</t>
        </is>
      </c>
    </row>
    <row r="2" ht="16" customHeight="1">
      <c r="A2" s="2" t="inlineStr">
        <is>
          <t>47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Coal India Ltd</t>
        </is>
      </c>
      <c r="B4" s="5" t="inlineStr">
        <is>
          <t>Materials</t>
        </is>
      </c>
      <c r="C4" s="5" t="inlineStr">
        <is>
          <t>Mar 2024</t>
        </is>
      </c>
      <c r="D4" s="6" t="n">
        <v>52</v>
      </c>
      <c r="E4" s="6" t="n">
        <v>63.6</v>
      </c>
      <c r="F4" s="6" t="n">
        <v>26.26</v>
      </c>
      <c r="G4" s="6" t="n">
        <v>47971</v>
      </c>
      <c r="H4" s="6" t="n">
        <v>0.08</v>
      </c>
      <c r="I4" s="6" t="n">
        <v>11.24</v>
      </c>
      <c r="J4" s="6" t="n">
        <v>13617</v>
      </c>
      <c r="K4" s="5" t="n"/>
      <c r="L4" s="5" t="n"/>
      <c r="M4" s="5" t="n"/>
      <c r="N4" s="7" t="n">
        <v>142324</v>
      </c>
      <c r="O4" s="7" t="n">
        <v>37369</v>
      </c>
      <c r="P4" s="7" t="n">
        <v>454024.84</v>
      </c>
      <c r="Q4" s="6" t="n">
        <v>25.15</v>
      </c>
      <c r="R4" s="8" t="n">
        <v>77.44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Life Insurance Corporation of India</t>
        </is>
      </c>
      <c r="B5" s="12" t="inlineStr">
        <is>
          <t>Financials</t>
        </is>
      </c>
      <c r="C5" s="12" t="inlineStr">
        <is>
          <t>Mar 2024</t>
        </is>
      </c>
      <c r="D5" s="6" t="n">
        <v>63.61</v>
      </c>
      <c r="E5" s="6" t="n">
        <v>63.79</v>
      </c>
      <c r="F5" s="13" t="n">
        <v>4.84</v>
      </c>
      <c r="G5" s="13" t="n">
        <v>4</v>
      </c>
      <c r="H5" s="6" t="n">
        <v>0</v>
      </c>
      <c r="I5" s="6" t="inlineStr">
        <is>
          <t>∞ (Debt Free)</t>
        </is>
      </c>
      <c r="J5" s="6" t="n">
        <v>853</v>
      </c>
      <c r="K5" s="12" t="n"/>
      <c r="L5" s="12" t="n"/>
      <c r="M5" s="12" t="n"/>
      <c r="N5" s="14" t="n">
        <v>845966</v>
      </c>
      <c r="O5" s="14" t="n">
        <v>40916</v>
      </c>
      <c r="P5" s="14" t="n">
        <v>183583.67</v>
      </c>
      <c r="Q5" s="6" t="n">
        <v>12.21</v>
      </c>
      <c r="R5" s="8" t="n">
        <v>72.5</v>
      </c>
      <c r="S5" s="15" t="n">
        <v>2</v>
      </c>
      <c r="T5" s="10" t="inlineStr">
        <is>
          <t>S-Tier – Strong Buy</t>
        </is>
      </c>
    </row>
    <row r="6" ht="18" customHeight="1">
      <c r="A6" s="4" t="inlineStr">
        <is>
          <t>Nestle India Ltd</t>
        </is>
      </c>
      <c r="B6" s="5" t="inlineStr">
        <is>
          <t>Consumer Staples</t>
        </is>
      </c>
      <c r="C6" s="5" t="inlineStr">
        <is>
          <t>Mar 2024</t>
        </is>
      </c>
      <c r="D6" s="6" t="n">
        <v>135.61</v>
      </c>
      <c r="E6" s="6" t="n">
        <v>185.43</v>
      </c>
      <c r="F6" s="6" t="n">
        <v>16.12</v>
      </c>
      <c r="G6" s="6" t="n">
        <v>24</v>
      </c>
      <c r="H6" s="6" t="n">
        <v>0.1</v>
      </c>
      <c r="I6" s="6" t="n">
        <v>41.19</v>
      </c>
      <c r="J6" s="6" t="n">
        <v>2938</v>
      </c>
      <c r="K6" s="5" t="n"/>
      <c r="L6" s="5" t="n"/>
      <c r="M6" s="5" t="n"/>
      <c r="N6" s="7" t="n">
        <v>24394</v>
      </c>
      <c r="O6" s="7" t="n">
        <v>3933</v>
      </c>
      <c r="P6" s="7" t="n">
        <v>1677775.19</v>
      </c>
      <c r="Q6" s="6" t="n">
        <v>15.49</v>
      </c>
      <c r="R6" s="16" t="n">
        <v>69.78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Abbott India Ltd</t>
        </is>
      </c>
      <c r="B7" s="12" t="inlineStr">
        <is>
          <t>Industrials</t>
        </is>
      </c>
      <c r="C7" s="12" t="inlineStr">
        <is>
          <t>Mar 2024</t>
        </is>
      </c>
      <c r="D7" s="6" t="n">
        <v>34.9</v>
      </c>
      <c r="E7" s="6" t="n">
        <v>46</v>
      </c>
      <c r="F7" s="6" t="n">
        <v>20.53</v>
      </c>
      <c r="G7" s="6" t="n">
        <v>25</v>
      </c>
      <c r="H7" s="6" t="n">
        <v>0.02</v>
      </c>
      <c r="I7" s="6" t="n">
        <v>141.75</v>
      </c>
      <c r="J7" s="6" t="n">
        <v>1095</v>
      </c>
      <c r="K7" s="13" t="n">
        <v>7.28</v>
      </c>
      <c r="L7" s="6" t="n">
        <v>17.16</v>
      </c>
      <c r="M7" s="6" t="n">
        <v>17.18</v>
      </c>
      <c r="N7" s="14" t="n">
        <v>5849</v>
      </c>
      <c r="O7" s="14" t="n">
        <v>1201</v>
      </c>
      <c r="P7" s="14" t="n">
        <v>1536236.24</v>
      </c>
      <c r="Q7" s="6" t="n">
        <v>12.63</v>
      </c>
      <c r="R7" s="16" t="n">
        <v>68.14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Britannia Industries Ltd</t>
        </is>
      </c>
      <c r="B8" s="5" t="inlineStr">
        <is>
          <t>Consumer Staples</t>
        </is>
      </c>
      <c r="C8" s="5" t="inlineStr">
        <is>
          <t>Mar 2024</t>
        </is>
      </c>
      <c r="D8" s="6" t="n">
        <v>57.1</v>
      </c>
      <c r="E8" s="6" t="n">
        <v>48.9</v>
      </c>
      <c r="F8" s="6" t="n">
        <v>12.73</v>
      </c>
      <c r="G8" s="6" t="n">
        <v>19</v>
      </c>
      <c r="H8" s="6" t="n">
        <v>0.52</v>
      </c>
      <c r="I8" s="6" t="n">
        <v>20.6</v>
      </c>
      <c r="J8" s="6" t="n">
        <v>3050</v>
      </c>
      <c r="K8" s="5" t="n"/>
      <c r="L8" s="5" t="n"/>
      <c r="M8" s="5" t="n"/>
      <c r="N8" s="7" t="n">
        <v>16769</v>
      </c>
      <c r="O8" s="7" t="n">
        <v>2134</v>
      </c>
      <c r="P8" s="7" t="n">
        <v>324745.74</v>
      </c>
      <c r="Q8" s="6" t="n">
        <v>33.95</v>
      </c>
      <c r="R8" s="16" t="n">
        <v>68.06</v>
      </c>
      <c r="S8" s="9" t="n">
        <v>5</v>
      </c>
      <c r="T8" s="17" t="inlineStr">
        <is>
          <t>A-Tier – Buy</t>
        </is>
      </c>
    </row>
    <row r="9" ht="18" customHeight="1">
      <c r="A9" s="11" t="inlineStr">
        <is>
          <t>Indian Railway Catering &amp; Tourism Corporation Ltd</t>
        </is>
      </c>
      <c r="B9" s="12" t="inlineStr">
        <is>
          <t>Consumer Discretionary</t>
        </is>
      </c>
      <c r="C9" s="12" t="inlineStr">
        <is>
          <t>Mar 2024</t>
        </is>
      </c>
      <c r="D9" s="6" t="n">
        <v>40.4</v>
      </c>
      <c r="E9" s="6" t="n">
        <v>53.8</v>
      </c>
      <c r="F9" s="6" t="n">
        <v>26.02</v>
      </c>
      <c r="G9" s="6" t="n">
        <v>34</v>
      </c>
      <c r="H9" s="6" t="n">
        <v>0.02</v>
      </c>
      <c r="I9" s="6" t="n">
        <v>82.73999999999999</v>
      </c>
      <c r="J9" s="6" t="n">
        <v>667</v>
      </c>
      <c r="K9" s="12" t="n"/>
      <c r="L9" s="12" t="n"/>
      <c r="M9" s="12" t="n"/>
      <c r="N9" s="14" t="n">
        <v>4270</v>
      </c>
      <c r="O9" s="14" t="n">
        <v>1111</v>
      </c>
      <c r="P9" s="14" t="n">
        <v>1258520.29</v>
      </c>
      <c r="Q9" s="6" t="n">
        <v>32.47</v>
      </c>
      <c r="R9" s="16" t="n">
        <v>66.12</v>
      </c>
      <c r="S9" s="15" t="n">
        <v>6</v>
      </c>
      <c r="T9" s="17" t="inlineStr">
        <is>
          <t>A-Tier – Buy</t>
        </is>
      </c>
    </row>
    <row r="10" ht="18" customHeight="1">
      <c r="A10" s="4" t="inlineStr">
        <is>
          <t>Adani Power Ltd</t>
        </is>
      </c>
      <c r="B10" s="5" t="inlineStr">
        <is>
          <t>Energy</t>
        </is>
      </c>
      <c r="C10" s="5" t="inlineStr">
        <is>
          <t>Mar 2024</t>
        </is>
      </c>
      <c r="D10" s="6" t="n">
        <v>57.1</v>
      </c>
      <c r="E10" s="6" t="n">
        <v>32.2</v>
      </c>
      <c r="F10" s="6" t="n">
        <v>41.37</v>
      </c>
      <c r="G10" s="6" t="n">
        <v>36</v>
      </c>
      <c r="H10" s="6" t="n">
        <v>0.8</v>
      </c>
      <c r="I10" s="6" t="n">
        <v>8.300000000000001</v>
      </c>
      <c r="J10" s="6" t="n">
        <v>17651</v>
      </c>
      <c r="K10" s="5" t="n"/>
      <c r="L10" s="5" t="n"/>
      <c r="M10" s="5" t="n"/>
      <c r="N10" s="7" t="n">
        <v>50351</v>
      </c>
      <c r="O10" s="7" t="n">
        <v>20829</v>
      </c>
      <c r="P10" s="7" t="n">
        <v>1372183.55</v>
      </c>
      <c r="Q10" s="6" t="n">
        <v>24.76</v>
      </c>
      <c r="R10" s="16" t="n">
        <v>66.05</v>
      </c>
      <c r="S10" s="9" t="n">
        <v>7</v>
      </c>
      <c r="T10" s="17" t="inlineStr">
        <is>
          <t>A-Tier – Buy</t>
        </is>
      </c>
    </row>
    <row r="11" ht="18" customHeight="1">
      <c r="A11" s="11" t="inlineStr">
        <is>
          <t>Bharat Petroleum Corporation Ltd</t>
        </is>
      </c>
      <c r="B11" s="12" t="inlineStr">
        <is>
          <t>Energy</t>
        </is>
      </c>
      <c r="C11" s="12" t="inlineStr">
        <is>
          <t>Mar 2024</t>
        </is>
      </c>
      <c r="D11" s="6" t="n">
        <v>41.9</v>
      </c>
      <c r="E11" s="6" t="n">
        <v>32.1</v>
      </c>
      <c r="F11" s="13" t="n">
        <v>5.99</v>
      </c>
      <c r="G11" s="13" t="n">
        <v>10</v>
      </c>
      <c r="H11" s="6" t="n">
        <v>0.72</v>
      </c>
      <c r="I11" s="6" t="n">
        <v>11.36</v>
      </c>
      <c r="J11" s="6" t="n">
        <v>25415</v>
      </c>
      <c r="K11" s="12" t="n"/>
      <c r="L11" s="12" t="n"/>
      <c r="M11" s="12" t="n"/>
      <c r="N11" s="14" t="n">
        <v>448083</v>
      </c>
      <c r="O11" s="14" t="n">
        <v>26859</v>
      </c>
      <c r="P11" s="14" t="n">
        <v>468662.13</v>
      </c>
      <c r="Q11" s="6" t="n">
        <v>26.59</v>
      </c>
      <c r="R11" s="16" t="n">
        <v>64.09999999999999</v>
      </c>
      <c r="S11" s="15" t="n">
        <v>8</v>
      </c>
      <c r="T11" s="17" t="inlineStr">
        <is>
          <t>A-Tier – Buy</t>
        </is>
      </c>
    </row>
    <row r="12" ht="18" customHeight="1">
      <c r="A12" s="4" t="inlineStr">
        <is>
          <t>Hindustan Aeronautics Ltd</t>
        </is>
      </c>
      <c r="B12" s="5" t="inlineStr">
        <is>
          <t>Industrials</t>
        </is>
      </c>
      <c r="C12" s="5" t="inlineStr">
        <is>
          <t>Mar 2024</t>
        </is>
      </c>
      <c r="D12" s="6" t="n">
        <v>28.9</v>
      </c>
      <c r="E12" s="6" t="n">
        <v>38.9</v>
      </c>
      <c r="F12" s="6" t="n">
        <v>25</v>
      </c>
      <c r="G12" s="6" t="n">
        <v>32</v>
      </c>
      <c r="H12" s="6" t="n">
        <v>0.62</v>
      </c>
      <c r="I12" s="6" t="n">
        <v>270.88</v>
      </c>
      <c r="J12" s="6" t="n">
        <v>1814</v>
      </c>
      <c r="K12" s="5" t="n"/>
      <c r="L12" s="5" t="n"/>
      <c r="M12" s="5" t="n"/>
      <c r="N12" s="7" t="n">
        <v>30381</v>
      </c>
      <c r="O12" s="7" t="n">
        <v>7595</v>
      </c>
      <c r="P12" s="7" t="n">
        <v>2643616.86</v>
      </c>
      <c r="Q12" s="6" t="n">
        <v>8.76</v>
      </c>
      <c r="R12" s="16" t="n">
        <v>63.1</v>
      </c>
      <c r="S12" s="9" t="n">
        <v>9</v>
      </c>
      <c r="T12" s="17" t="inlineStr">
        <is>
          <t>A-Tier – Buy</t>
        </is>
      </c>
    </row>
    <row r="13" ht="18" customHeight="1">
      <c r="A13" s="11" t="inlineStr">
        <is>
          <t>Hero MotoCorp Ltd</t>
        </is>
      </c>
      <c r="B13" s="12" t="inlineStr">
        <is>
          <t>Consumer Discretionary</t>
        </is>
      </c>
      <c r="C13" s="12" t="inlineStr">
        <is>
          <t>Mar 2024</t>
        </is>
      </c>
      <c r="D13" s="6" t="n">
        <v>22</v>
      </c>
      <c r="E13" s="6" t="n">
        <v>29.1</v>
      </c>
      <c r="F13" s="13" t="n">
        <v>9.9</v>
      </c>
      <c r="G13" s="6" t="n">
        <v>5235</v>
      </c>
      <c r="H13" s="6" t="n">
        <v>0.03</v>
      </c>
      <c r="I13" s="6" t="n">
        <v>47.27</v>
      </c>
      <c r="J13" s="6" t="n">
        <v>3095</v>
      </c>
      <c r="K13" s="12" t="n"/>
      <c r="L13" s="12" t="n"/>
      <c r="M13" s="12" t="n"/>
      <c r="N13" s="14" t="n">
        <v>37789</v>
      </c>
      <c r="O13" s="14" t="n">
        <v>3742</v>
      </c>
      <c r="P13" s="14" t="n">
        <v>1593400.88</v>
      </c>
      <c r="Q13" s="6" t="n">
        <v>28.27</v>
      </c>
      <c r="R13" s="16" t="n">
        <v>62.06</v>
      </c>
      <c r="S13" s="15" t="n">
        <v>10</v>
      </c>
      <c r="T13" s="17" t="inlineStr">
        <is>
          <t>A-Tier – Buy</t>
        </is>
      </c>
    </row>
    <row r="14" ht="18" customHeight="1">
      <c r="A14" s="4" t="inlineStr">
        <is>
          <t>Tata Motors Ltd</t>
        </is>
      </c>
      <c r="B14" s="5" t="inlineStr">
        <is>
          <t>Consumer Discretionary</t>
        </is>
      </c>
      <c r="C14" s="5" t="inlineStr">
        <is>
          <t>Mar 2024</t>
        </is>
      </c>
      <c r="D14" s="6" t="n">
        <v>49.4</v>
      </c>
      <c r="E14" s="6" t="n">
        <v>20.1</v>
      </c>
      <c r="F14" s="13" t="n">
        <v>7.26</v>
      </c>
      <c r="G14" s="13" t="n">
        <v>14</v>
      </c>
      <c r="H14" s="13" t="n">
        <v>1.26</v>
      </c>
      <c r="I14" s="6" t="n">
        <v>6.53</v>
      </c>
      <c r="J14" s="6" t="n">
        <v>45133</v>
      </c>
      <c r="K14" s="5" t="n"/>
      <c r="L14" s="5" t="n"/>
      <c r="M14" s="5" t="n"/>
      <c r="N14" s="7" t="n">
        <v>437928</v>
      </c>
      <c r="O14" s="7" t="n">
        <v>31807</v>
      </c>
      <c r="P14" s="7" t="n">
        <v>1504106.64</v>
      </c>
      <c r="Q14" s="6" t="n">
        <v>15.35</v>
      </c>
      <c r="R14" s="16" t="n">
        <v>61.23</v>
      </c>
      <c r="S14" s="9" t="n">
        <v>11</v>
      </c>
      <c r="T14" s="17" t="inlineStr">
        <is>
          <t>A-Tier – Buy</t>
        </is>
      </c>
    </row>
    <row r="15" ht="18" customHeight="1">
      <c r="A15" s="11" t="inlineStr">
        <is>
          <t>Asian Paints
Indian Multi-National Paint and Coating Manufacturing Company</t>
        </is>
      </c>
      <c r="B15" s="12" t="inlineStr">
        <is>
          <t>Materials</t>
        </is>
      </c>
      <c r="C15" s="12" t="inlineStr">
        <is>
          <t>Mar 2024</t>
        </is>
      </c>
      <c r="D15" s="6" t="n">
        <v>31.45</v>
      </c>
      <c r="E15" s="6" t="n">
        <v>41.75</v>
      </c>
      <c r="F15" s="6" t="n">
        <v>15.66</v>
      </c>
      <c r="G15" s="6" t="n">
        <v>21</v>
      </c>
      <c r="H15" s="6" t="n">
        <v>0.13</v>
      </c>
      <c r="I15" s="6" t="n">
        <v>41</v>
      </c>
      <c r="J15" s="6" t="n">
        <v>3556</v>
      </c>
      <c r="K15" s="12" t="n"/>
      <c r="L15" s="12" t="n"/>
      <c r="M15" s="12" t="n"/>
      <c r="N15" s="14" t="n">
        <v>35495</v>
      </c>
      <c r="O15" s="14" t="n">
        <v>5558</v>
      </c>
      <c r="P15" s="14" t="n">
        <v>2126725.18</v>
      </c>
      <c r="Q15" s="6" t="n">
        <v>23.94</v>
      </c>
      <c r="R15" s="16" t="n">
        <v>59.49</v>
      </c>
      <c r="S15" s="15" t="n">
        <v>12</v>
      </c>
      <c r="T15" s="17" t="inlineStr">
        <is>
          <t>A-Tier – Buy</t>
        </is>
      </c>
    </row>
    <row r="16" ht="18" customHeight="1">
      <c r="A16" s="4" t="inlineStr">
        <is>
          <t>ICICI Lombard General Insurance Company Ltd</t>
        </is>
      </c>
      <c r="B16" s="5" t="inlineStr">
        <is>
          <t>Financials</t>
        </is>
      </c>
      <c r="C16" s="5" t="inlineStr">
        <is>
          <t>Mar 2024</t>
        </is>
      </c>
      <c r="D16" s="6" t="n">
        <v>17</v>
      </c>
      <c r="E16" s="6" t="n">
        <v>22.5</v>
      </c>
      <c r="F16" s="13" t="n">
        <v>9.369999999999999</v>
      </c>
      <c r="G16" s="6" t="n">
        <v>2577</v>
      </c>
      <c r="H16" s="6" t="n">
        <v>0</v>
      </c>
      <c r="I16" s="6" t="n">
        <v>160.03</v>
      </c>
      <c r="J16" s="6" t="n">
        <v>486</v>
      </c>
      <c r="K16" s="5" t="n"/>
      <c r="L16" s="5" t="n"/>
      <c r="M16" s="5" t="n"/>
      <c r="N16" s="7" t="n">
        <v>20487</v>
      </c>
      <c r="O16" s="7" t="n">
        <v>1919</v>
      </c>
      <c r="P16" s="7" t="n">
        <v>1271789.21</v>
      </c>
      <c r="Q16" s="6" t="n">
        <v>36.96</v>
      </c>
      <c r="R16" s="16" t="n">
        <v>59.46</v>
      </c>
      <c r="S16" s="9" t="n">
        <v>13</v>
      </c>
      <c r="T16" s="17" t="inlineStr">
        <is>
          <t>A-Tier – Buy</t>
        </is>
      </c>
    </row>
    <row r="17" ht="18" customHeight="1">
      <c r="A17" s="11" t="inlineStr">
        <is>
          <t>Cipla Ltd</t>
        </is>
      </c>
      <c r="B17" s="12" t="inlineStr">
        <is>
          <t>Healthcare</t>
        </is>
      </c>
      <c r="C17" s="12" t="inlineStr">
        <is>
          <t>Mar 2024</t>
        </is>
      </c>
      <c r="D17" s="6" t="n">
        <v>16.8</v>
      </c>
      <c r="E17" s="6" t="n">
        <v>22.8</v>
      </c>
      <c r="F17" s="6" t="n">
        <v>16.12</v>
      </c>
      <c r="G17" s="6" t="n">
        <v>6291</v>
      </c>
      <c r="H17" s="6" t="n">
        <v>0.02</v>
      </c>
      <c r="I17" s="6" t="n">
        <v>35.34</v>
      </c>
      <c r="J17" s="6" t="n">
        <v>1152</v>
      </c>
      <c r="K17" s="12" t="n"/>
      <c r="L17" s="12" t="n"/>
      <c r="M17" s="12" t="n"/>
      <c r="N17" s="14" t="n">
        <v>25774</v>
      </c>
      <c r="O17" s="14" t="n">
        <v>4154</v>
      </c>
      <c r="P17" s="14" t="n">
        <v>439803.15</v>
      </c>
      <c r="Q17" s="6" t="n">
        <v>33.7</v>
      </c>
      <c r="R17" s="16" t="n">
        <v>59.18</v>
      </c>
      <c r="S17" s="15" t="n">
        <v>14</v>
      </c>
      <c r="T17" s="17" t="inlineStr">
        <is>
          <t>A-Tier – Buy</t>
        </is>
      </c>
    </row>
    <row r="18" ht="18" customHeight="1">
      <c r="A18" s="4" t="inlineStr">
        <is>
          <t>ITC Ltd</t>
        </is>
      </c>
      <c r="B18" s="5" t="inlineStr">
        <is>
          <t>Consumer Staples</t>
        </is>
      </c>
      <c r="C18" s="5" t="inlineStr">
        <is>
          <t>Mar 2024</t>
        </is>
      </c>
      <c r="D18" s="6" t="n">
        <v>29.47</v>
      </c>
      <c r="E18" s="6" t="n">
        <v>34.76</v>
      </c>
      <c r="F18" s="6" t="n">
        <v>29.28</v>
      </c>
      <c r="G18" s="6" t="n">
        <v>37</v>
      </c>
      <c r="H18" s="6" t="n">
        <v>0</v>
      </c>
      <c r="I18" s="6" t="n">
        <v>362.96</v>
      </c>
      <c r="J18" s="6" t="n">
        <v>18742</v>
      </c>
      <c r="K18" s="5" t="n"/>
      <c r="L18" s="5" t="n"/>
      <c r="M18" s="5" t="n"/>
      <c r="N18" s="7" t="n">
        <v>70866</v>
      </c>
      <c r="O18" s="7" t="n">
        <v>20751</v>
      </c>
      <c r="P18" s="7" t="n">
        <v>332245.58</v>
      </c>
      <c r="Q18" s="6" t="n">
        <v>17.19</v>
      </c>
      <c r="R18" s="16" t="n">
        <v>58.91</v>
      </c>
      <c r="S18" s="9" t="n">
        <v>15</v>
      </c>
      <c r="T18" s="17" t="inlineStr">
        <is>
          <t>A-Tier – Buy</t>
        </is>
      </c>
    </row>
    <row r="19" ht="18" customHeight="1">
      <c r="A19" s="11" t="inlineStr">
        <is>
          <t>Torrent Pharmaceuticals Ltd</t>
        </is>
      </c>
      <c r="B19" s="12" t="inlineStr">
        <is>
          <t>Healthcare</t>
        </is>
      </c>
      <c r="C19" s="12" t="inlineStr">
        <is>
          <t>Mar 2024</t>
        </is>
      </c>
      <c r="D19" s="6" t="n">
        <v>24.2</v>
      </c>
      <c r="E19" s="6" t="n">
        <v>23.2</v>
      </c>
      <c r="F19" s="6" t="n">
        <v>15.44</v>
      </c>
      <c r="G19" s="6" t="n">
        <v>31</v>
      </c>
      <c r="H19" s="6" t="n">
        <v>0.59</v>
      </c>
      <c r="I19" s="6" t="n">
        <v>9.93</v>
      </c>
      <c r="J19" s="6" t="n">
        <v>3106</v>
      </c>
      <c r="K19" s="12" t="n"/>
      <c r="L19" s="12" t="n"/>
      <c r="M19" s="12" t="n"/>
      <c r="N19" s="14" t="n">
        <v>10728</v>
      </c>
      <c r="O19" s="14" t="n">
        <v>1656</v>
      </c>
      <c r="P19" s="14" t="n">
        <v>1870170.39</v>
      </c>
      <c r="Q19" s="6" t="n">
        <v>27.93</v>
      </c>
      <c r="R19" s="16" t="n">
        <v>56.07</v>
      </c>
      <c r="S19" s="15" t="n">
        <v>16</v>
      </c>
      <c r="T19" s="17" t="inlineStr">
        <is>
          <t>A-Tier – Buy</t>
        </is>
      </c>
    </row>
    <row r="20" ht="18" customHeight="1">
      <c r="A20" s="4" t="inlineStr">
        <is>
          <t>LTIMindtree Ltd</t>
        </is>
      </c>
      <c r="B20" s="5" t="inlineStr">
        <is>
          <t>Information Technology</t>
        </is>
      </c>
      <c r="C20" s="5" t="inlineStr">
        <is>
          <t>Mar 2024</t>
        </is>
      </c>
      <c r="D20" s="6" t="n">
        <v>26.04</v>
      </c>
      <c r="E20" s="6" t="n">
        <v>34.1</v>
      </c>
      <c r="F20" s="6" t="n">
        <v>12.91</v>
      </c>
      <c r="G20" s="6" t="n">
        <v>18</v>
      </c>
      <c r="H20" s="6" t="n">
        <v>0.1</v>
      </c>
      <c r="I20" s="6" t="n">
        <v>31.93</v>
      </c>
      <c r="J20" s="6" t="n">
        <v>1752</v>
      </c>
      <c r="K20" s="5" t="n"/>
      <c r="L20" s="5" t="n"/>
      <c r="M20" s="5" t="n"/>
      <c r="N20" s="7" t="n">
        <v>35517</v>
      </c>
      <c r="O20" s="7" t="n">
        <v>4585</v>
      </c>
      <c r="P20" s="7" t="n">
        <v>1347046.9</v>
      </c>
      <c r="Q20" s="6" t="n">
        <v>18.9</v>
      </c>
      <c r="R20" s="16" t="n">
        <v>55.28</v>
      </c>
      <c r="S20" s="9" t="n">
        <v>17</v>
      </c>
      <c r="T20" s="17" t="inlineStr">
        <is>
          <t>A-Tier – Buy</t>
        </is>
      </c>
    </row>
    <row r="21" ht="18" customHeight="1">
      <c r="A21" s="11" t="inlineStr">
        <is>
          <t>HCL Technologies Ltd</t>
        </is>
      </c>
      <c r="B21" s="12" t="inlineStr">
        <is>
          <t>Information Technology</t>
        </is>
      </c>
      <c r="C21" s="12" t="inlineStr">
        <is>
          <t>Mar 2024</t>
        </is>
      </c>
      <c r="D21" s="6" t="n">
        <v>23.3</v>
      </c>
      <c r="E21" s="6" t="n">
        <v>29.6</v>
      </c>
      <c r="F21" s="6" t="n">
        <v>14.29</v>
      </c>
      <c r="G21" s="6" t="n">
        <v>22</v>
      </c>
      <c r="H21" s="6" t="n">
        <v>0.08</v>
      </c>
      <c r="I21" s="6" t="n">
        <v>46.46</v>
      </c>
      <c r="J21" s="6" t="n">
        <v>15840</v>
      </c>
      <c r="K21" s="12" t="n"/>
      <c r="L21" s="12" t="n"/>
      <c r="M21" s="12" t="n"/>
      <c r="N21" s="14" t="n">
        <v>109913</v>
      </c>
      <c r="O21" s="14" t="n">
        <v>15710</v>
      </c>
      <c r="P21" s="14" t="n">
        <v>412593.29</v>
      </c>
      <c r="Q21" s="6" t="n">
        <v>31.21</v>
      </c>
      <c r="R21" s="16" t="n">
        <v>55.15</v>
      </c>
      <c r="S21" s="15" t="n">
        <v>18</v>
      </c>
      <c r="T21" s="17" t="inlineStr">
        <is>
          <t>A-Tier – Buy</t>
        </is>
      </c>
    </row>
    <row r="22" ht="18" customHeight="1">
      <c r="A22" s="4" t="inlineStr">
        <is>
          <t>Eicher Motors Ltd</t>
        </is>
      </c>
      <c r="B22" s="5" t="inlineStr">
        <is>
          <t>Consumer Discretionary</t>
        </is>
      </c>
      <c r="C22" s="5" t="inlineStr">
        <is>
          <t>Mar 2024</t>
        </is>
      </c>
      <c r="D22" s="6" t="n">
        <v>24.2</v>
      </c>
      <c r="E22" s="6" t="n">
        <v>31.1</v>
      </c>
      <c r="F22" s="6" t="n">
        <v>24.2</v>
      </c>
      <c r="G22" s="6" t="n">
        <v>26</v>
      </c>
      <c r="H22" s="6" t="n">
        <v>0.02</v>
      </c>
      <c r="I22" s="6" t="n">
        <v>114.71</v>
      </c>
      <c r="J22" s="6" t="n">
        <v>890</v>
      </c>
      <c r="K22" s="5" t="n"/>
      <c r="L22" s="5" t="n"/>
      <c r="M22" s="5" t="n"/>
      <c r="N22" s="7" t="n">
        <v>16536</v>
      </c>
      <c r="O22" s="7" t="n">
        <v>4001</v>
      </c>
      <c r="P22" s="7" t="n">
        <v>222391.83</v>
      </c>
      <c r="Q22" s="6" t="n">
        <v>19.29</v>
      </c>
      <c r="R22" s="16" t="n">
        <v>54.67</v>
      </c>
      <c r="S22" s="9" t="n">
        <v>19</v>
      </c>
      <c r="T22" s="17" t="inlineStr">
        <is>
          <t>A-Tier – Buy</t>
        </is>
      </c>
    </row>
    <row r="23" ht="18" customHeight="1">
      <c r="A23" s="11" t="inlineStr">
        <is>
          <t>Bajaj Auto Ltd</t>
        </is>
      </c>
      <c r="B23" s="12" t="inlineStr">
        <is>
          <t>Consumer Discretionary</t>
        </is>
      </c>
      <c r="C23" s="12" t="inlineStr">
        <is>
          <t>Mar 2024</t>
        </is>
      </c>
      <c r="D23" s="6" t="n">
        <v>26.5</v>
      </c>
      <c r="E23" s="6" t="n">
        <v>33.5</v>
      </c>
      <c r="F23" s="6" t="n">
        <v>17.18</v>
      </c>
      <c r="G23" s="6" t="n">
        <v>20</v>
      </c>
      <c r="H23" s="6" t="n">
        <v>0.07000000000000001</v>
      </c>
      <c r="I23" s="6" t="n">
        <v>174.42</v>
      </c>
      <c r="J23" s="6" t="n">
        <v>6486</v>
      </c>
      <c r="K23" s="12" t="n"/>
      <c r="L23" s="12" t="n"/>
      <c r="M23" s="12" t="n"/>
      <c r="N23" s="14" t="n">
        <v>44870</v>
      </c>
      <c r="O23" s="14" t="n">
        <v>7708</v>
      </c>
      <c r="P23" s="14" t="n">
        <v>653817.3</v>
      </c>
      <c r="Q23" s="6" t="n">
        <v>20.14</v>
      </c>
      <c r="R23" s="16" t="n">
        <v>54.61</v>
      </c>
      <c r="S23" s="15" t="n">
        <v>20</v>
      </c>
      <c r="T23" s="17" t="inlineStr">
        <is>
          <t>A-Tier – Buy</t>
        </is>
      </c>
    </row>
    <row r="24" ht="18" customHeight="1">
      <c r="A24" s="4" t="inlineStr">
        <is>
          <t>Power Grid Corporation of India Ltd</t>
        </is>
      </c>
      <c r="B24" s="5" t="inlineStr">
        <is>
          <t>Energy</t>
        </is>
      </c>
      <c r="C24" s="5" t="inlineStr">
        <is>
          <t>Mar 2024</t>
        </is>
      </c>
      <c r="D24" s="6" t="n">
        <v>19</v>
      </c>
      <c r="E24" s="13" t="n">
        <v>13.2</v>
      </c>
      <c r="F24" s="6" t="n">
        <v>33.97</v>
      </c>
      <c r="G24" s="6" t="n">
        <v>87</v>
      </c>
      <c r="H24" s="13" t="n">
        <v>1.42</v>
      </c>
      <c r="I24" s="6" t="n">
        <v>4.6</v>
      </c>
      <c r="J24" s="6" t="n">
        <v>24176</v>
      </c>
      <c r="K24" s="5" t="n"/>
      <c r="L24" s="5" t="n"/>
      <c r="M24" s="5" t="n"/>
      <c r="N24" s="7" t="n">
        <v>45843</v>
      </c>
      <c r="O24" s="7" t="n">
        <v>15573</v>
      </c>
      <c r="P24" s="7" t="n">
        <v>372584.24</v>
      </c>
      <c r="Q24" s="6" t="n">
        <v>23.07</v>
      </c>
      <c r="R24" s="16" t="n">
        <v>54.18</v>
      </c>
      <c r="S24" s="9" t="n">
        <v>21</v>
      </c>
      <c r="T24" s="17" t="inlineStr">
        <is>
          <t>A-Tier – Buy</t>
        </is>
      </c>
    </row>
    <row r="25" ht="18" customHeight="1">
      <c r="A25" s="11" t="inlineStr">
        <is>
          <t>Pidilite Industries Ltd</t>
        </is>
      </c>
      <c r="B25" s="12" t="inlineStr">
        <is>
          <t>Materials</t>
        </is>
      </c>
      <c r="C25" s="12" t="inlineStr">
        <is>
          <t>Mar 2024</t>
        </is>
      </c>
      <c r="D25" s="6" t="n">
        <v>22.8</v>
      </c>
      <c r="E25" s="6" t="n">
        <v>29.7</v>
      </c>
      <c r="F25" s="6" t="n">
        <v>14.11</v>
      </c>
      <c r="G25" s="6" t="n">
        <v>22</v>
      </c>
      <c r="H25" s="6" t="n">
        <v>0.05</v>
      </c>
      <c r="I25" s="6" t="n">
        <v>54.33</v>
      </c>
      <c r="J25" s="6" t="n">
        <v>955</v>
      </c>
      <c r="K25" s="12" t="n"/>
      <c r="L25" s="12" t="n"/>
      <c r="M25" s="12" t="n"/>
      <c r="N25" s="14" t="n">
        <v>12383</v>
      </c>
      <c r="O25" s="14" t="n">
        <v>1747</v>
      </c>
      <c r="P25" s="14" t="n">
        <v>162274.18</v>
      </c>
      <c r="Q25" s="6" t="n">
        <v>5.36</v>
      </c>
      <c r="R25" s="16" t="n">
        <v>54.14</v>
      </c>
      <c r="S25" s="15" t="n">
        <v>22</v>
      </c>
      <c r="T25" s="17" t="inlineStr">
        <is>
          <t>A-Tier – Buy</t>
        </is>
      </c>
    </row>
    <row r="26" ht="18" customHeight="1">
      <c r="A26" s="4" t="inlineStr">
        <is>
          <t>Dr Reddys Laboratories Ltd</t>
        </is>
      </c>
      <c r="B26" s="5" t="inlineStr">
        <is>
          <t>Healthcare</t>
        </is>
      </c>
      <c r="C26" s="5" t="inlineStr">
        <is>
          <t>Mar 2024</t>
        </is>
      </c>
      <c r="D26" s="6" t="n">
        <v>21.4</v>
      </c>
      <c r="E26" s="6" t="n">
        <v>26.5</v>
      </c>
      <c r="F26" s="6" t="n">
        <v>19.91</v>
      </c>
      <c r="G26" s="6" t="n">
        <v>28</v>
      </c>
      <c r="H26" s="6" t="n">
        <v>0.07000000000000001</v>
      </c>
      <c r="I26" s="6" t="n">
        <v>51.71</v>
      </c>
      <c r="J26" s="6" t="n">
        <v>509</v>
      </c>
      <c r="K26" s="5" t="n"/>
      <c r="L26" s="5" t="n"/>
      <c r="M26" s="5" t="n"/>
      <c r="N26" s="7" t="n">
        <v>28011</v>
      </c>
      <c r="O26" s="7" t="n">
        <v>5578</v>
      </c>
      <c r="P26" s="7" t="n">
        <v>2441803.28</v>
      </c>
      <c r="Q26" s="6" t="n">
        <v>14.56</v>
      </c>
      <c r="R26" s="16" t="n">
        <v>54.07</v>
      </c>
      <c r="S26" s="9" t="n">
        <v>23</v>
      </c>
      <c r="T26" s="17" t="inlineStr">
        <is>
          <t>A-Tier – Buy</t>
        </is>
      </c>
    </row>
    <row r="27" ht="18" customHeight="1">
      <c r="A27" s="11" t="inlineStr">
        <is>
          <t>Adani Ports &amp; Special Economic Zone Ltd</t>
        </is>
      </c>
      <c r="B27" s="12" t="inlineStr">
        <is>
          <t>Industrials</t>
        </is>
      </c>
      <c r="C27" s="12" t="inlineStr">
        <is>
          <t>Mar 2024</t>
        </is>
      </c>
      <c r="D27" s="6" t="n">
        <v>18.1</v>
      </c>
      <c r="E27" s="13" t="n">
        <v>12.9</v>
      </c>
      <c r="F27" s="6" t="n">
        <v>30.34</v>
      </c>
      <c r="G27" s="6" t="n">
        <v>58</v>
      </c>
      <c r="H27" s="6" t="n">
        <v>0.9399999999999999</v>
      </c>
      <c r="I27" s="6" t="n">
        <v>5.95</v>
      </c>
      <c r="J27" s="6" t="n">
        <v>8250</v>
      </c>
      <c r="K27" s="12" t="n"/>
      <c r="L27" s="12" t="n"/>
      <c r="M27" s="12" t="n"/>
      <c r="N27" s="14" t="n">
        <v>26711</v>
      </c>
      <c r="O27" s="14" t="n">
        <v>8104</v>
      </c>
      <c r="P27" s="14" t="n">
        <v>675598.01</v>
      </c>
      <c r="Q27" s="6" t="n">
        <v>31.76</v>
      </c>
      <c r="R27" s="16" t="n">
        <v>51.98</v>
      </c>
      <c r="S27" s="15" t="n">
        <v>24</v>
      </c>
      <c r="T27" s="17" t="inlineStr">
        <is>
          <t>A-Tier – Buy</t>
        </is>
      </c>
    </row>
    <row r="28" ht="18" customHeight="1">
      <c r="A28" s="4" t="inlineStr">
        <is>
          <t>Trent Ltd</t>
        </is>
      </c>
      <c r="B28" s="5" t="inlineStr">
        <is>
          <t>Consumer Discretionary</t>
        </is>
      </c>
      <c r="C28" s="5" t="inlineStr">
        <is>
          <t>Mar 2024</t>
        </is>
      </c>
      <c r="D28" s="6" t="n">
        <v>27.2</v>
      </c>
      <c r="E28" s="6" t="n">
        <v>23.8</v>
      </c>
      <c r="F28" s="6" t="n">
        <v>11.94</v>
      </c>
      <c r="G28" s="6" t="n">
        <v>16</v>
      </c>
      <c r="H28" s="6" t="n">
        <v>0.43</v>
      </c>
      <c r="I28" s="6" t="n">
        <v>8.039999999999999</v>
      </c>
      <c r="J28" s="6" t="n">
        <v>841</v>
      </c>
      <c r="K28" s="5" t="n"/>
      <c r="L28" s="5" t="n"/>
      <c r="M28" s="5" t="n"/>
      <c r="N28" s="7" t="n">
        <v>12375</v>
      </c>
      <c r="O28" s="7" t="n">
        <v>1477</v>
      </c>
      <c r="P28" s="7" t="n">
        <v>571322.04</v>
      </c>
      <c r="Q28" s="6" t="n">
        <v>34.65</v>
      </c>
      <c r="R28" s="16" t="n">
        <v>51.86</v>
      </c>
      <c r="S28" s="9" t="n">
        <v>25</v>
      </c>
      <c r="T28" s="17" t="inlineStr">
        <is>
          <t>A-Tier – Buy</t>
        </is>
      </c>
    </row>
    <row r="29" ht="18" customHeight="1">
      <c r="A29" s="11" t="inlineStr">
        <is>
          <t>Sun Pharmaceuticals Industries Ltd</t>
        </is>
      </c>
      <c r="B29" s="12" t="inlineStr">
        <is>
          <t>Healthcare</t>
        </is>
      </c>
      <c r="C29" s="12" t="inlineStr">
        <is>
          <t>Mar 2024</t>
        </is>
      </c>
      <c r="D29" s="6" t="n">
        <v>16.7</v>
      </c>
      <c r="E29" s="6" t="n">
        <v>17.3</v>
      </c>
      <c r="F29" s="6" t="n">
        <v>19.82</v>
      </c>
      <c r="G29" s="6" t="n">
        <v>28</v>
      </c>
      <c r="H29" s="6" t="n">
        <v>0.05</v>
      </c>
      <c r="I29" s="6" t="n">
        <v>58.33</v>
      </c>
      <c r="J29" s="6" t="n">
        <v>11372</v>
      </c>
      <c r="K29" s="12" t="n"/>
      <c r="L29" s="12" t="n"/>
      <c r="M29" s="12" t="n"/>
      <c r="N29" s="14" t="n">
        <v>48497</v>
      </c>
      <c r="O29" s="14" t="n">
        <v>9610</v>
      </c>
      <c r="P29" s="14" t="n">
        <v>1339586.09</v>
      </c>
      <c r="Q29" s="6" t="n">
        <v>21.41</v>
      </c>
      <c r="R29" s="16" t="n">
        <v>51.71</v>
      </c>
      <c r="S29" s="15" t="n">
        <v>26</v>
      </c>
      <c r="T29" s="17" t="inlineStr">
        <is>
          <t>A-Tier – Buy</t>
        </is>
      </c>
    </row>
    <row r="30" ht="18" customHeight="1">
      <c r="A30" s="4" t="inlineStr">
        <is>
          <t>Oil &amp; Natural Gas Corpn Ltd</t>
        </is>
      </c>
      <c r="B30" s="5" t="inlineStr">
        <is>
          <t>Energy</t>
        </is>
      </c>
      <c r="C30" s="5" t="inlineStr">
        <is>
          <t>Mar 2024</t>
        </is>
      </c>
      <c r="D30" s="13" t="n">
        <v>14.32</v>
      </c>
      <c r="E30" s="6" t="n">
        <v>19.71</v>
      </c>
      <c r="F30" s="13" t="n">
        <v>9.66</v>
      </c>
      <c r="G30" s="6" t="n">
        <v>17</v>
      </c>
      <c r="H30" s="6" t="n">
        <v>0.45</v>
      </c>
      <c r="I30" s="6" t="n">
        <v>11.36</v>
      </c>
      <c r="J30" s="6" t="n">
        <v>42060</v>
      </c>
      <c r="K30" s="5" t="n"/>
      <c r="L30" s="5" t="n"/>
      <c r="M30" s="5" t="n"/>
      <c r="N30" s="7" t="n">
        <v>591396</v>
      </c>
      <c r="O30" s="7" t="n">
        <v>57101</v>
      </c>
      <c r="P30" s="7" t="n">
        <v>390111.05</v>
      </c>
      <c r="Q30" s="6" t="n">
        <v>11.72</v>
      </c>
      <c r="R30" s="16" t="n">
        <v>50.49</v>
      </c>
      <c r="S30" s="9" t="n">
        <v>27</v>
      </c>
      <c r="T30" s="17" t="inlineStr">
        <is>
          <t>A-Tier – Buy</t>
        </is>
      </c>
    </row>
    <row r="31" ht="18" customHeight="1">
      <c r="A31" s="11" t="inlineStr">
        <is>
          <t>Bajaj Holdings &amp; Investment Ltd</t>
        </is>
      </c>
      <c r="B31" s="12" t="inlineStr">
        <is>
          <t>Financials</t>
        </is>
      </c>
      <c r="C31" s="12" t="inlineStr">
        <is>
          <t>Mar 2024</t>
        </is>
      </c>
      <c r="D31" s="13" t="n">
        <v>14.8</v>
      </c>
      <c r="E31" s="13" t="n">
        <v>13.1</v>
      </c>
      <c r="F31" s="6" t="n">
        <v>432.73</v>
      </c>
      <c r="G31" s="6" t="n">
        <v>92</v>
      </c>
      <c r="H31" s="6" t="n">
        <v>0</v>
      </c>
      <c r="I31" s="6" t="n">
        <v>3764.5</v>
      </c>
      <c r="J31" s="6" t="n">
        <v>1469</v>
      </c>
      <c r="K31" s="12" t="n"/>
      <c r="L31" s="12" t="n"/>
      <c r="M31" s="12" t="n"/>
      <c r="N31" s="14" t="n">
        <v>1702</v>
      </c>
      <c r="O31" s="14" t="n">
        <v>7365</v>
      </c>
      <c r="P31" s="14" t="n">
        <v>2191568.13</v>
      </c>
      <c r="Q31" s="6" t="n">
        <v>27.47</v>
      </c>
      <c r="R31" s="16" t="n">
        <v>50.21</v>
      </c>
      <c r="S31" s="15" t="n">
        <v>28</v>
      </c>
      <c r="T31" s="17" t="inlineStr">
        <is>
          <t>A-Tier – Buy</t>
        </is>
      </c>
    </row>
    <row r="32" ht="18" customHeight="1">
      <c r="A32" s="4" t="inlineStr">
        <is>
          <t>Titan Company Ltd</t>
        </is>
      </c>
      <c r="B32" s="5" t="inlineStr">
        <is>
          <t>Consumer Discretionary</t>
        </is>
      </c>
      <c r="C32" s="5" t="inlineStr">
        <is>
          <t>Mar 2024</t>
        </is>
      </c>
      <c r="D32" s="6" t="n">
        <v>32.9</v>
      </c>
      <c r="E32" s="6" t="n">
        <v>22.7</v>
      </c>
      <c r="F32" s="13" t="n">
        <v>6.84</v>
      </c>
      <c r="G32" s="13" t="n">
        <v>10</v>
      </c>
      <c r="H32" s="13" t="n">
        <v>1.65</v>
      </c>
      <c r="I32" s="6" t="n">
        <v>9.41</v>
      </c>
      <c r="J32" s="6" t="n">
        <v>1506</v>
      </c>
      <c r="K32" s="5" t="n"/>
      <c r="L32" s="5" t="n"/>
      <c r="M32" s="5" t="n"/>
      <c r="N32" s="7" t="n">
        <v>51084</v>
      </c>
      <c r="O32" s="7" t="n">
        <v>3496</v>
      </c>
      <c r="P32" s="7" t="n">
        <v>1793769.72</v>
      </c>
      <c r="Q32" s="6" t="n">
        <v>21</v>
      </c>
      <c r="R32" s="16" t="n">
        <v>50.19</v>
      </c>
      <c r="S32" s="9" t="n">
        <v>29</v>
      </c>
      <c r="T32" s="17" t="inlineStr">
        <is>
          <t>A-Tier – Buy</t>
        </is>
      </c>
    </row>
    <row r="33" ht="18" customHeight="1">
      <c r="A33" s="11" t="inlineStr">
        <is>
          <t>Shree Cement Ltd</t>
        </is>
      </c>
      <c r="B33" s="12" t="inlineStr">
        <is>
          <t>Materials</t>
        </is>
      </c>
      <c r="C33" s="12" t="inlineStr">
        <is>
          <t>Mar 2024</t>
        </is>
      </c>
      <c r="D33" s="13" t="n">
        <v>12.2</v>
      </c>
      <c r="E33" s="13" t="n">
        <v>14.8</v>
      </c>
      <c r="F33" s="13" t="n">
        <v>8.449999999999999</v>
      </c>
      <c r="G33" s="6" t="n">
        <v>22</v>
      </c>
      <c r="H33" s="6" t="n">
        <v>0.08</v>
      </c>
      <c r="I33" s="6" t="n">
        <v>19.83</v>
      </c>
      <c r="J33" s="6" t="n">
        <v>1929</v>
      </c>
      <c r="K33" s="12" t="n"/>
      <c r="L33" s="12" t="n"/>
      <c r="M33" s="12" t="n"/>
      <c r="N33" s="14" t="n">
        <v>20521</v>
      </c>
      <c r="O33" s="14" t="n">
        <v>1733</v>
      </c>
      <c r="P33" s="14" t="n">
        <v>3154358.33</v>
      </c>
      <c r="Q33" s="6" t="n">
        <v>26.58</v>
      </c>
      <c r="R33" s="18" t="n">
        <v>49.83</v>
      </c>
      <c r="S33" s="15" t="n">
        <v>30</v>
      </c>
      <c r="T33" s="19" t="inlineStr">
        <is>
          <t>B-Tier – Watch</t>
        </is>
      </c>
    </row>
    <row r="34" ht="18" customHeight="1">
      <c r="A34" s="4" t="inlineStr">
        <is>
          <t>Dabur India Ltd</t>
        </is>
      </c>
      <c r="B34" s="5" t="inlineStr">
        <is>
          <t>Consumer Staples</t>
        </is>
      </c>
      <c r="C34" s="5" t="inlineStr">
        <is>
          <t>Mar 2024</t>
        </is>
      </c>
      <c r="D34" s="6" t="n">
        <v>19.2</v>
      </c>
      <c r="E34" s="6" t="n">
        <v>22.3</v>
      </c>
      <c r="F34" s="6" t="n">
        <v>14.6</v>
      </c>
      <c r="G34" s="6" t="n">
        <v>19</v>
      </c>
      <c r="H34" s="6" t="n">
        <v>0.14</v>
      </c>
      <c r="I34" s="6" t="n">
        <v>23.24</v>
      </c>
      <c r="J34" s="6" t="n">
        <v>1042</v>
      </c>
      <c r="K34" s="5" t="n"/>
      <c r="L34" s="5" t="n"/>
      <c r="M34" s="5" t="n"/>
      <c r="N34" s="7" t="n">
        <v>12404</v>
      </c>
      <c r="O34" s="7" t="n">
        <v>1811</v>
      </c>
      <c r="P34" s="7" t="n">
        <v>56521.84</v>
      </c>
      <c r="Q34" s="6" t="n">
        <v>12.02</v>
      </c>
      <c r="R34" s="18" t="n">
        <v>49.51</v>
      </c>
      <c r="S34" s="9" t="n">
        <v>31</v>
      </c>
      <c r="T34" s="19" t="inlineStr">
        <is>
          <t>B-Tier – Watch</t>
        </is>
      </c>
    </row>
    <row r="35" ht="18" customHeight="1">
      <c r="A35" s="11" t="inlineStr">
        <is>
          <t>Siemens Ltd</t>
        </is>
      </c>
      <c r="B35" s="12" t="inlineStr">
        <is>
          <t>Industrials</t>
        </is>
      </c>
      <c r="C35" s="12" t="inlineStr">
        <is>
          <t>Sep 2024</t>
        </is>
      </c>
      <c r="D35" s="6" t="n">
        <v>19.1</v>
      </c>
      <c r="E35" s="6" t="n">
        <v>25.6</v>
      </c>
      <c r="F35" s="6" t="n">
        <v>12.22</v>
      </c>
      <c r="G35" s="13" t="n">
        <v>14</v>
      </c>
      <c r="H35" s="6" t="n">
        <v>0.02</v>
      </c>
      <c r="I35" s="6" t="n">
        <v>67.15000000000001</v>
      </c>
      <c r="J35" s="6" t="n">
        <v>1168</v>
      </c>
      <c r="K35" s="12" t="n"/>
      <c r="L35" s="12" t="n"/>
      <c r="M35" s="12" t="n"/>
      <c r="N35" s="14" t="n">
        <v>22240</v>
      </c>
      <c r="O35" s="14" t="n">
        <v>2718</v>
      </c>
      <c r="P35" s="14" t="n">
        <v>1191331.95</v>
      </c>
      <c r="Q35" s="6" t="n">
        <v>30.88</v>
      </c>
      <c r="R35" s="18" t="n">
        <v>48.84</v>
      </c>
      <c r="S35" s="15" t="n">
        <v>32</v>
      </c>
      <c r="T35" s="19" t="inlineStr">
        <is>
          <t>B-Tier – Watch</t>
        </is>
      </c>
    </row>
    <row r="36" ht="18" customHeight="1">
      <c r="A36" s="4" t="inlineStr">
        <is>
          <t>Havells India Ltd</t>
        </is>
      </c>
      <c r="B36" s="5" t="inlineStr">
        <is>
          <t>Industrials</t>
        </is>
      </c>
      <c r="C36" s="5" t="inlineStr">
        <is>
          <t>Mar 2024</t>
        </is>
      </c>
      <c r="D36" s="6" t="n">
        <v>18</v>
      </c>
      <c r="E36" s="6" t="n">
        <v>24.4</v>
      </c>
      <c r="F36" s="13" t="n">
        <v>6.84</v>
      </c>
      <c r="G36" s="13" t="n">
        <v>10</v>
      </c>
      <c r="H36" s="6" t="n">
        <v>0.04</v>
      </c>
      <c r="I36" s="6" t="n">
        <v>25.36</v>
      </c>
      <c r="J36" s="6" t="n">
        <v>335</v>
      </c>
      <c r="K36" s="5" t="n"/>
      <c r="L36" s="5" t="n"/>
      <c r="M36" s="5" t="n"/>
      <c r="N36" s="7" t="n">
        <v>18590</v>
      </c>
      <c r="O36" s="7" t="n">
        <v>1271</v>
      </c>
      <c r="P36" s="7" t="n">
        <v>2521508.87</v>
      </c>
      <c r="Q36" s="6" t="n">
        <v>30.73</v>
      </c>
      <c r="R36" s="18" t="n">
        <v>48.59</v>
      </c>
      <c r="S36" s="9" t="n">
        <v>33</v>
      </c>
      <c r="T36" s="19" t="inlineStr">
        <is>
          <t>B-Tier – Watch</t>
        </is>
      </c>
    </row>
    <row r="37" ht="18" customHeight="1">
      <c r="A37" s="11" t="inlineStr">
        <is>
          <t>Maruti Suzuki India Ltd</t>
        </is>
      </c>
      <c r="B37" s="12" t="inlineStr">
        <is>
          <t>Consumer Discretionary</t>
        </is>
      </c>
      <c r="C37" s="12" t="inlineStr">
        <is>
          <t>Mar 2024</t>
        </is>
      </c>
      <c r="D37" s="6" t="n">
        <v>15.75</v>
      </c>
      <c r="E37" s="6" t="n">
        <v>23.67</v>
      </c>
      <c r="F37" s="13" t="n">
        <v>9.51</v>
      </c>
      <c r="G37" s="13" t="n">
        <v>13</v>
      </c>
      <c r="H37" s="6" t="n">
        <v>0</v>
      </c>
      <c r="I37" s="6" t="n">
        <v>117.91</v>
      </c>
      <c r="J37" s="6" t="n">
        <v>4936</v>
      </c>
      <c r="K37" s="12" t="n"/>
      <c r="L37" s="12" t="n"/>
      <c r="M37" s="12" t="n"/>
      <c r="N37" s="14" t="n">
        <v>141858</v>
      </c>
      <c r="O37" s="14" t="n">
        <v>13488</v>
      </c>
      <c r="P37" s="14" t="n">
        <v>1503863.63</v>
      </c>
      <c r="Q37" s="6" t="n">
        <v>29.97</v>
      </c>
      <c r="R37" s="18" t="n">
        <v>48.27</v>
      </c>
      <c r="S37" s="15" t="n">
        <v>34</v>
      </c>
      <c r="T37" s="19" t="inlineStr">
        <is>
          <t>B-Tier – Watch</t>
        </is>
      </c>
    </row>
    <row r="38" ht="18" customHeight="1">
      <c r="A38" s="4" t="inlineStr">
        <is>
          <t>Indian Oil Corporation</t>
        </is>
      </c>
      <c r="B38" s="5" t="inlineStr">
        <is>
          <t>Energy</t>
        </is>
      </c>
      <c r="C38" s="5" t="inlineStr">
        <is>
          <t>Mar 2024</t>
        </is>
      </c>
      <c r="D38" s="6" t="n">
        <v>25.44</v>
      </c>
      <c r="E38" s="6" t="n">
        <v>21.31</v>
      </c>
      <c r="F38" s="13" t="n">
        <v>5.56</v>
      </c>
      <c r="G38" s="13" t="n">
        <v>10</v>
      </c>
      <c r="H38" s="6" t="n">
        <v>0.72</v>
      </c>
      <c r="I38" s="6" t="n">
        <v>10.28</v>
      </c>
      <c r="J38" s="6" t="n">
        <v>39635</v>
      </c>
      <c r="K38" s="5" t="n"/>
      <c r="L38" s="5" t="n"/>
      <c r="M38" s="5" t="n"/>
      <c r="N38" s="7" t="n">
        <v>776352</v>
      </c>
      <c r="O38" s="7" t="n">
        <v>43161</v>
      </c>
      <c r="P38" s="7" t="n">
        <v>1418164.33</v>
      </c>
      <c r="Q38" s="6" t="n">
        <v>33.71</v>
      </c>
      <c r="R38" s="18" t="n">
        <v>47.89</v>
      </c>
      <c r="S38" s="9" t="n">
        <v>35</v>
      </c>
      <c r="T38" s="19" t="inlineStr">
        <is>
          <t>B-Tier – Watch</t>
        </is>
      </c>
    </row>
    <row r="39" ht="18" customHeight="1">
      <c r="A39" s="11" t="inlineStr">
        <is>
          <t>Bosch Ltd</t>
        </is>
      </c>
      <c r="B39" s="12" t="inlineStr">
        <is>
          <t>Consumer Discretionary</t>
        </is>
      </c>
      <c r="C39" s="12" t="inlineStr">
        <is>
          <t>Mar 2024</t>
        </is>
      </c>
      <c r="D39" s="6" t="n">
        <v>16</v>
      </c>
      <c r="E39" s="6" t="n">
        <v>20.6</v>
      </c>
      <c r="F39" s="6" t="n">
        <v>14.89</v>
      </c>
      <c r="G39" s="13" t="n">
        <v>13</v>
      </c>
      <c r="H39" s="6" t="n">
        <v>0</v>
      </c>
      <c r="I39" s="6" t="n">
        <v>71.78</v>
      </c>
      <c r="J39" s="6" t="n">
        <v>1536</v>
      </c>
      <c r="K39" s="12" t="n"/>
      <c r="L39" s="12" t="n"/>
      <c r="M39" s="12" t="n"/>
      <c r="N39" s="14" t="n">
        <v>16727</v>
      </c>
      <c r="O39" s="14" t="n">
        <v>2490</v>
      </c>
      <c r="P39" s="14" t="n">
        <v>2599556.05</v>
      </c>
      <c r="Q39" s="6" t="n">
        <v>16.07</v>
      </c>
      <c r="R39" s="18" t="n">
        <v>47.23</v>
      </c>
      <c r="S39" s="15" t="n">
        <v>36</v>
      </c>
      <c r="T39" s="19" t="inlineStr">
        <is>
          <t>B-Tier – Watch</t>
        </is>
      </c>
    </row>
    <row r="40" ht="18" customHeight="1">
      <c r="A40" s="4" t="inlineStr">
        <is>
          <t>Apollo Hospitals
Chain of Indian private hospitals</t>
        </is>
      </c>
      <c r="B40" s="5" t="inlineStr">
        <is>
          <t>Healthcare</t>
        </is>
      </c>
      <c r="C40" s="5" t="inlineStr">
        <is>
          <t>Mar 2024</t>
        </is>
      </c>
      <c r="D40" s="13" t="n">
        <v>13.81</v>
      </c>
      <c r="E40" s="6" t="n">
        <v>17.2</v>
      </c>
      <c r="F40" s="13" t="n">
        <v>4.91</v>
      </c>
      <c r="G40" s="13" t="n">
        <v>13</v>
      </c>
      <c r="H40" s="6" t="n">
        <v>0.77</v>
      </c>
      <c r="I40" s="6" t="n">
        <v>5.57</v>
      </c>
      <c r="J40" s="6" t="n">
        <v>383</v>
      </c>
      <c r="K40" s="5" t="n"/>
      <c r="L40" s="5" t="n"/>
      <c r="M40" s="5" t="n"/>
      <c r="N40" s="7" t="n">
        <v>19059</v>
      </c>
      <c r="O40" s="7" t="n">
        <v>935</v>
      </c>
      <c r="P40" s="7" t="n">
        <v>1905622.43</v>
      </c>
      <c r="Q40" s="6" t="n">
        <v>16.74</v>
      </c>
      <c r="R40" s="18" t="n">
        <v>46.34</v>
      </c>
      <c r="S40" s="9" t="n">
        <v>37</v>
      </c>
      <c r="T40" s="19" t="inlineStr">
        <is>
          <t>B-Tier – Watch</t>
        </is>
      </c>
    </row>
    <row r="41" ht="18" customHeight="1">
      <c r="A41" s="11" t="inlineStr">
        <is>
          <t>Divis Laboratories Ltd</t>
        </is>
      </c>
      <c r="B41" s="12" t="inlineStr">
        <is>
          <t>Healthcare</t>
        </is>
      </c>
      <c r="C41" s="12" t="inlineStr">
        <is>
          <t>Mar 2024</t>
        </is>
      </c>
      <c r="D41" s="13" t="n">
        <v>12.2</v>
      </c>
      <c r="E41" s="6" t="n">
        <v>16.5</v>
      </c>
      <c r="F41" s="6" t="n">
        <v>20.4</v>
      </c>
      <c r="G41" s="6" t="n">
        <v>28</v>
      </c>
      <c r="H41" s="6" t="n">
        <v>0</v>
      </c>
      <c r="I41" s="6" t="n">
        <v>636.25</v>
      </c>
      <c r="J41" s="6" t="n">
        <v>992</v>
      </c>
      <c r="K41" s="12" t="n"/>
      <c r="L41" s="12" t="n"/>
      <c r="M41" s="12" t="n"/>
      <c r="N41" s="14" t="n">
        <v>7845</v>
      </c>
      <c r="O41" s="14" t="n">
        <v>1600</v>
      </c>
      <c r="P41" s="14" t="n">
        <v>1615028.67</v>
      </c>
      <c r="Q41" s="6" t="n">
        <v>31.81</v>
      </c>
      <c r="R41" s="18" t="n">
        <v>46.3</v>
      </c>
      <c r="S41" s="15" t="n">
        <v>38</v>
      </c>
      <c r="T41" s="19" t="inlineStr">
        <is>
          <t>B-Tier – Watch</t>
        </is>
      </c>
    </row>
    <row r="42" ht="18" customHeight="1">
      <c r="A42" s="4" t="inlineStr">
        <is>
          <t>Avenue Supermarts Ltd</t>
        </is>
      </c>
      <c r="B42" s="5" t="inlineStr">
        <is>
          <t>Consumer Discretionary</t>
        </is>
      </c>
      <c r="C42" s="5" t="inlineStr">
        <is>
          <t>Mar 2024</t>
        </is>
      </c>
      <c r="D42" s="13" t="n">
        <v>14.5</v>
      </c>
      <c r="E42" s="6" t="n">
        <v>19.4</v>
      </c>
      <c r="F42" s="13" t="n">
        <v>4.99</v>
      </c>
      <c r="G42" s="13" t="n">
        <v>8</v>
      </c>
      <c r="H42" s="6" t="n">
        <v>0.03</v>
      </c>
      <c r="I42" s="6" t="n">
        <v>73.29000000000001</v>
      </c>
      <c r="J42" s="6" t="n">
        <v>278</v>
      </c>
      <c r="K42" s="5" t="n"/>
      <c r="L42" s="5" t="n"/>
      <c r="M42" s="5" t="n"/>
      <c r="N42" s="7" t="n">
        <v>50789</v>
      </c>
      <c r="O42" s="7" t="n">
        <v>2536</v>
      </c>
      <c r="P42" s="7" t="n">
        <v>3053088.97</v>
      </c>
      <c r="Q42" s="6" t="n">
        <v>36.84</v>
      </c>
      <c r="R42" s="18" t="n">
        <v>45.63</v>
      </c>
      <c r="S42" s="9" t="n">
        <v>39</v>
      </c>
      <c r="T42" s="19" t="inlineStr">
        <is>
          <t>B-Tier – Watch</t>
        </is>
      </c>
    </row>
    <row r="43" ht="18" customHeight="1">
      <c r="A43" s="11" t="inlineStr">
        <is>
          <t>Bharti Airtel Ltd</t>
        </is>
      </c>
      <c r="B43" s="12" t="inlineStr">
        <is>
          <t>Communication Services</t>
        </is>
      </c>
      <c r="C43" s="12" t="inlineStr">
        <is>
          <t>Mar 2024</t>
        </is>
      </c>
      <c r="D43" s="13" t="n">
        <v>14.9</v>
      </c>
      <c r="E43" s="13" t="n">
        <v>13.1</v>
      </c>
      <c r="F43" s="13" t="n">
        <v>5.71</v>
      </c>
      <c r="G43" s="6" t="n">
        <v>52</v>
      </c>
      <c r="H43" s="13" t="n">
        <v>2.61</v>
      </c>
      <c r="I43" s="6" t="n">
        <v>3.31</v>
      </c>
      <c r="J43" s="6" t="n">
        <v>27809</v>
      </c>
      <c r="K43" s="12" t="n"/>
      <c r="L43" s="12" t="n"/>
      <c r="M43" s="12" t="n"/>
      <c r="N43" s="14" t="n">
        <v>149982</v>
      </c>
      <c r="O43" s="14" t="n">
        <v>8558</v>
      </c>
      <c r="P43" s="14" t="n">
        <v>378605.83</v>
      </c>
      <c r="Q43" s="6" t="n">
        <v>39.71</v>
      </c>
      <c r="R43" s="18" t="n">
        <v>45.33</v>
      </c>
      <c r="S43" s="15" t="n">
        <v>40</v>
      </c>
      <c r="T43" s="19" t="inlineStr">
        <is>
          <t>B-Tier – Watch</t>
        </is>
      </c>
    </row>
    <row r="44" ht="18" customHeight="1">
      <c r="A44" s="4" t="inlineStr">
        <is>
          <t>NTPC Ltd</t>
        </is>
      </c>
      <c r="B44" s="5" t="inlineStr">
        <is>
          <t>Energy</t>
        </is>
      </c>
      <c r="C44" s="5" t="inlineStr">
        <is>
          <t>Mar 2024</t>
        </is>
      </c>
      <c r="D44" s="13" t="n">
        <v>12.52</v>
      </c>
      <c r="E44" s="13" t="n">
        <v>10.58</v>
      </c>
      <c r="F44" s="6" t="n">
        <v>11.95</v>
      </c>
      <c r="G44" s="6" t="n">
        <v>29</v>
      </c>
      <c r="H44" s="13" t="n">
        <v>1.48</v>
      </c>
      <c r="I44" s="6" t="n">
        <v>4.6</v>
      </c>
      <c r="J44" s="6" t="n">
        <v>8644</v>
      </c>
      <c r="K44" s="5" t="n"/>
      <c r="L44" s="5" t="n"/>
      <c r="M44" s="5" t="n"/>
      <c r="N44" s="7" t="n">
        <v>178501</v>
      </c>
      <c r="O44" s="7" t="n">
        <v>21332</v>
      </c>
      <c r="P44" s="7" t="n">
        <v>907823.11</v>
      </c>
      <c r="Q44" s="6" t="n">
        <v>37.12</v>
      </c>
      <c r="R44" s="18" t="n">
        <v>44.49</v>
      </c>
      <c r="S44" s="9" t="n">
        <v>41</v>
      </c>
      <c r="T44" s="19" t="inlineStr">
        <is>
          <t>B-Tier – Watch</t>
        </is>
      </c>
    </row>
    <row r="45" ht="18" customHeight="1">
      <c r="A45" s="11" t="inlineStr">
        <is>
          <t>GAIL (India) Ltd</t>
        </is>
      </c>
      <c r="B45" s="12" t="inlineStr">
        <is>
          <t>Energy</t>
        </is>
      </c>
      <c r="C45" s="12" t="inlineStr">
        <is>
          <t>Mar 2024</t>
        </is>
      </c>
      <c r="D45" s="13" t="n">
        <v>14</v>
      </c>
      <c r="E45" s="13" t="n">
        <v>14.7</v>
      </c>
      <c r="F45" s="13" t="n">
        <v>7.43</v>
      </c>
      <c r="G45" s="13" t="n">
        <v>11</v>
      </c>
      <c r="H45" s="6" t="n">
        <v>0.28</v>
      </c>
      <c r="I45" s="6" t="n">
        <v>23.62</v>
      </c>
      <c r="J45" s="6" t="n">
        <v>4360</v>
      </c>
      <c r="K45" s="12" t="n"/>
      <c r="L45" s="12" t="n"/>
      <c r="M45" s="12" t="n"/>
      <c r="N45" s="14" t="n">
        <v>133228</v>
      </c>
      <c r="O45" s="14" t="n">
        <v>9903</v>
      </c>
      <c r="P45" s="14" t="n">
        <v>1531867.57</v>
      </c>
      <c r="Q45" s="6" t="n">
        <v>33.07</v>
      </c>
      <c r="R45" s="18" t="n">
        <v>43.57</v>
      </c>
      <c r="S45" s="15" t="n">
        <v>42</v>
      </c>
      <c r="T45" s="19" t="inlineStr">
        <is>
          <t>B-Tier – Watch</t>
        </is>
      </c>
    </row>
    <row r="46" ht="18" customHeight="1">
      <c r="A46" s="4" t="inlineStr">
        <is>
          <t>ICICI Bank Ltd</t>
        </is>
      </c>
      <c r="B46" s="5" t="inlineStr">
        <is>
          <t>Financials</t>
        </is>
      </c>
      <c r="C46" s="5" t="inlineStr">
        <is>
          <t>Mar 2024</t>
        </is>
      </c>
      <c r="D46" s="6" t="n">
        <v>18.8</v>
      </c>
      <c r="E46" s="13" t="n">
        <v>7.6</v>
      </c>
      <c r="F46" s="6" t="n">
        <v>28.89</v>
      </c>
      <c r="G46" s="13" t="n">
        <v>-14152</v>
      </c>
      <c r="H46" s="13" t="n">
        <v>6.45</v>
      </c>
      <c r="I46" s="13" t="n">
        <v>1.3</v>
      </c>
      <c r="J46" s="6" t="n">
        <v>12547</v>
      </c>
      <c r="K46" s="5" t="n"/>
      <c r="L46" s="5" t="n"/>
      <c r="M46" s="5" t="n"/>
      <c r="N46" s="7" t="n">
        <v>159516</v>
      </c>
      <c r="O46" s="7" t="n">
        <v>46081</v>
      </c>
      <c r="P46" s="7" t="n">
        <v>1319221.86</v>
      </c>
      <c r="Q46" s="6" t="n">
        <v>38.28</v>
      </c>
      <c r="R46" s="18" t="n">
        <v>35.17</v>
      </c>
      <c r="S46" s="9" t="n">
        <v>43</v>
      </c>
      <c r="T46" s="19" t="inlineStr">
        <is>
          <t>B-Tier – Watch</t>
        </is>
      </c>
    </row>
    <row r="47" ht="18" customHeight="1">
      <c r="A47" s="11" t="inlineStr">
        <is>
          <t>Canara Bank</t>
        </is>
      </c>
      <c r="B47" s="12" t="inlineStr">
        <is>
          <t>Financials</t>
        </is>
      </c>
      <c r="C47" s="12" t="inlineStr">
        <is>
          <t>Mar 2024</t>
        </is>
      </c>
      <c r="D47" s="6" t="n">
        <v>17.9</v>
      </c>
      <c r="E47" s="13" t="n">
        <v>6.63</v>
      </c>
      <c r="F47" s="6" t="n">
        <v>13.94</v>
      </c>
      <c r="G47" s="13" t="n">
        <v>-7745</v>
      </c>
      <c r="H47" s="13" t="n">
        <v>14.87</v>
      </c>
      <c r="I47" s="6" t="n">
        <v>1.61</v>
      </c>
      <c r="J47" s="6" t="n">
        <v>13296</v>
      </c>
      <c r="K47" s="12" t="n"/>
      <c r="L47" s="12" t="n"/>
      <c r="M47" s="12" t="n"/>
      <c r="N47" s="14" t="n">
        <v>110519</v>
      </c>
      <c r="O47" s="14" t="n">
        <v>15401</v>
      </c>
      <c r="P47" s="14" t="n">
        <v>496415.88</v>
      </c>
      <c r="Q47" s="6" t="n">
        <v>25.23</v>
      </c>
      <c r="R47" s="18" t="n">
        <v>34.95</v>
      </c>
      <c r="S47" s="15" t="n">
        <v>44</v>
      </c>
      <c r="T47" s="19" t="inlineStr">
        <is>
          <t>B-Tier – Watch</t>
        </is>
      </c>
    </row>
    <row r="48" ht="18" customHeight="1">
      <c r="A48" s="4" t="inlineStr">
        <is>
          <t>Indian Railway Finance Corporation Ltd</t>
        </is>
      </c>
      <c r="B48" s="5" t="inlineStr">
        <is>
          <t>Financials</t>
        </is>
      </c>
      <c r="C48" s="5" t="inlineStr">
        <is>
          <t>Mar 2024</t>
        </is>
      </c>
      <c r="D48" s="13" t="n">
        <v>13.7</v>
      </c>
      <c r="E48" s="13" t="n">
        <v>5.73</v>
      </c>
      <c r="F48" s="6" t="n">
        <v>24.06</v>
      </c>
      <c r="G48" s="6" t="n">
        <v>100</v>
      </c>
      <c r="H48" s="13" t="n">
        <v>8.380000000000001</v>
      </c>
      <c r="I48" s="13" t="n">
        <v>1.32</v>
      </c>
      <c r="J48" s="6" t="n">
        <v>7906</v>
      </c>
      <c r="K48" s="5" t="n"/>
      <c r="L48" s="5" t="n"/>
      <c r="M48" s="5" t="n"/>
      <c r="N48" s="7" t="n">
        <v>26645</v>
      </c>
      <c r="O48" s="7" t="n">
        <v>6412</v>
      </c>
      <c r="P48" s="7" t="n">
        <v>2618348.58</v>
      </c>
      <c r="Q48" s="6" t="n">
        <v>16.66</v>
      </c>
      <c r="R48" s="18" t="n">
        <v>33.16</v>
      </c>
      <c r="S48" s="9" t="n">
        <v>45</v>
      </c>
      <c r="T48" s="19" t="inlineStr">
        <is>
          <t>B-Tier – Watch</t>
        </is>
      </c>
    </row>
    <row r="49" ht="18" customHeight="1">
      <c r="A49" s="11" t="inlineStr">
        <is>
          <t>Kotak Mahindra Bank Ltd</t>
        </is>
      </c>
      <c r="B49" s="12" t="inlineStr">
        <is>
          <t>Financials</t>
        </is>
      </c>
      <c r="C49" s="12" t="inlineStr">
        <is>
          <t>Mar 2024</t>
        </is>
      </c>
      <c r="D49" s="6" t="n">
        <v>15.1</v>
      </c>
      <c r="E49" s="13" t="n">
        <v>7.86</v>
      </c>
      <c r="F49" s="6" t="n">
        <v>32.39</v>
      </c>
      <c r="G49" s="13" t="n">
        <v>-13382</v>
      </c>
      <c r="H49" s="13" t="n">
        <v>4</v>
      </c>
      <c r="I49" s="13" t="n">
        <v>1.24</v>
      </c>
      <c r="J49" s="6" t="n">
        <v>6766</v>
      </c>
      <c r="K49" s="12" t="n"/>
      <c r="L49" s="12" t="n"/>
      <c r="M49" s="12" t="n"/>
      <c r="N49" s="14" t="n">
        <v>56237</v>
      </c>
      <c r="O49" s="14" t="n">
        <v>18213</v>
      </c>
      <c r="P49" s="14" t="n">
        <v>430223.52</v>
      </c>
      <c r="Q49" s="6" t="n">
        <v>15.52</v>
      </c>
      <c r="R49" s="18" t="n">
        <v>32.98</v>
      </c>
      <c r="S49" s="15" t="n">
        <v>46</v>
      </c>
      <c r="T49" s="19" t="inlineStr">
        <is>
          <t>B-Tier – Watch</t>
        </is>
      </c>
    </row>
    <row r="50" ht="18" customHeight="1">
      <c r="A50" s="4" t="inlineStr">
        <is>
          <t>HDFC Bank Ltd</t>
        </is>
      </c>
      <c r="B50" s="5" t="inlineStr">
        <is>
          <t>Financials</t>
        </is>
      </c>
      <c r="C50" s="5" t="inlineStr">
        <is>
          <t>Mar 2024</t>
        </is>
      </c>
      <c r="D50" s="6" t="n">
        <v>17.1</v>
      </c>
      <c r="E50" s="13" t="n">
        <v>7.67</v>
      </c>
      <c r="F50" s="6" t="n">
        <v>23.07</v>
      </c>
      <c r="G50" s="13" t="n">
        <v>-44685</v>
      </c>
      <c r="H50" s="13" t="n">
        <v>6.81</v>
      </c>
      <c r="I50" s="13" t="n">
        <v>1.4</v>
      </c>
      <c r="J50" s="6" t="n">
        <v>35669</v>
      </c>
      <c r="K50" s="5" t="n"/>
      <c r="L50" s="5" t="n"/>
      <c r="M50" s="5" t="n"/>
      <c r="N50" s="7" t="n">
        <v>283649</v>
      </c>
      <c r="O50" s="7" t="n">
        <v>65446</v>
      </c>
      <c r="P50" s="7" t="n">
        <v>808359.03</v>
      </c>
      <c r="Q50" s="6" t="n">
        <v>22.54</v>
      </c>
      <c r="R50" s="20" t="n">
        <v>25.66</v>
      </c>
      <c r="S50" s="9" t="n">
        <v>47</v>
      </c>
      <c r="T50" s="21" t="inlineStr">
        <is>
          <t>C-Tier – Avoid</t>
        </is>
      </c>
    </row>
  </sheetData>
  <autoFilter ref="A3:T50"/>
  <mergeCells count="2">
    <mergeCell ref="A1:T1"/>
    <mergeCell ref="A2:T2"/>
  </mergeCells>
  <conditionalFormatting sqref="D4:D50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50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50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50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50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50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50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50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50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50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50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Debt-Free Bluechip</t>
        </is>
      </c>
    </row>
    <row r="2" ht="16" customHeight="1">
      <c r="A2" s="2" t="inlineStr">
        <is>
          <t>18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Life Insurance Corporation of India</t>
        </is>
      </c>
      <c r="B4" s="5" t="inlineStr">
        <is>
          <t>Financials</t>
        </is>
      </c>
      <c r="C4" s="5" t="inlineStr">
        <is>
          <t>Mar 2024</t>
        </is>
      </c>
      <c r="D4" s="6" t="n">
        <v>63.61</v>
      </c>
      <c r="E4" s="6" t="n">
        <v>63.79</v>
      </c>
      <c r="F4" s="13" t="n">
        <v>4.84</v>
      </c>
      <c r="G4" s="13" t="n">
        <v>4</v>
      </c>
      <c r="H4" s="6" t="n">
        <v>0</v>
      </c>
      <c r="I4" s="6" t="inlineStr">
        <is>
          <t>∞ (Debt Free)</t>
        </is>
      </c>
      <c r="J4" s="6" t="n">
        <v>853</v>
      </c>
      <c r="K4" s="5" t="n"/>
      <c r="L4" s="5" t="n"/>
      <c r="M4" s="5" t="n"/>
      <c r="N4" s="7" t="n">
        <v>845966</v>
      </c>
      <c r="O4" s="7" t="n">
        <v>40916</v>
      </c>
      <c r="P4" s="7" t="n">
        <v>183583.67</v>
      </c>
      <c r="Q4" s="6" t="n">
        <v>12.21</v>
      </c>
      <c r="R4" s="8" t="n">
        <v>79.70999999999999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ICICI Lombard General Insurance Company Ltd</t>
        </is>
      </c>
      <c r="B5" s="12" t="inlineStr">
        <is>
          <t>Financials</t>
        </is>
      </c>
      <c r="C5" s="12" t="inlineStr">
        <is>
          <t>Mar 2024</t>
        </is>
      </c>
      <c r="D5" s="6" t="n">
        <v>17</v>
      </c>
      <c r="E5" s="6" t="n">
        <v>22.5</v>
      </c>
      <c r="F5" s="13" t="n">
        <v>9.369999999999999</v>
      </c>
      <c r="G5" s="6" t="n">
        <v>2577</v>
      </c>
      <c r="H5" s="6" t="n">
        <v>0</v>
      </c>
      <c r="I5" s="6" t="n">
        <v>160.03</v>
      </c>
      <c r="J5" s="6" t="n">
        <v>486</v>
      </c>
      <c r="K5" s="12" t="n"/>
      <c r="L5" s="12" t="n"/>
      <c r="M5" s="12" t="n"/>
      <c r="N5" s="14" t="n">
        <v>20487</v>
      </c>
      <c r="O5" s="14" t="n">
        <v>1919</v>
      </c>
      <c r="P5" s="14" t="n">
        <v>1271789.21</v>
      </c>
      <c r="Q5" s="6" t="n">
        <v>36.96</v>
      </c>
      <c r="R5" s="8" t="n">
        <v>70.81999999999999</v>
      </c>
      <c r="S5" s="15" t="n">
        <v>2</v>
      </c>
      <c r="T5" s="10" t="inlineStr">
        <is>
          <t>S-Tier – Strong Buy</t>
        </is>
      </c>
    </row>
    <row r="6" ht="18" customHeight="1">
      <c r="A6" s="4" t="inlineStr">
        <is>
          <t>SBI Life Insurance Company Ltd</t>
        </is>
      </c>
      <c r="B6" s="5" t="inlineStr">
        <is>
          <t>Financials</t>
        </is>
      </c>
      <c r="C6" s="5" t="inlineStr">
        <is>
          <t>Mar 2024</t>
        </is>
      </c>
      <c r="D6" s="13" t="n">
        <v>12</v>
      </c>
      <c r="E6" s="13" t="n">
        <v>13.2</v>
      </c>
      <c r="F6" s="13" t="n">
        <v>1.43</v>
      </c>
      <c r="G6" s="13" t="n">
        <v>0</v>
      </c>
      <c r="H6" s="6" t="n">
        <v>0</v>
      </c>
      <c r="I6" s="6" t="inlineStr">
        <is>
          <t>∞ (Debt Free)</t>
        </is>
      </c>
      <c r="J6" s="13" t="n">
        <v>-2099</v>
      </c>
      <c r="K6" s="5" t="n"/>
      <c r="L6" s="5" t="n"/>
      <c r="M6" s="5" t="n"/>
      <c r="N6" s="7" t="n">
        <v>131988</v>
      </c>
      <c r="O6" s="7" t="n">
        <v>1894</v>
      </c>
      <c r="P6" s="7" t="n">
        <v>886097.71</v>
      </c>
      <c r="Q6" s="6" t="n">
        <v>31.04</v>
      </c>
      <c r="R6" s="16" t="n">
        <v>54.25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Bajaj Finance Ltd</t>
        </is>
      </c>
      <c r="B7" s="12" t="inlineStr">
        <is>
          <t>Financials</t>
        </is>
      </c>
      <c r="C7" s="12" t="inlineStr">
        <is>
          <t>Mar 2024</t>
        </is>
      </c>
      <c r="D7" s="6" t="n">
        <v>22.1</v>
      </c>
      <c r="E7" s="13" t="n">
        <v>11.9</v>
      </c>
      <c r="F7" s="6" t="n">
        <v>26.29</v>
      </c>
      <c r="G7" s="6" t="n">
        <v>19987</v>
      </c>
      <c r="H7" s="13" t="n">
        <v>3.82</v>
      </c>
      <c r="I7" s="6" t="n">
        <v>2689.17</v>
      </c>
      <c r="J7" s="13" t="n">
        <v>-79931</v>
      </c>
      <c r="K7" s="12" t="n"/>
      <c r="L7" s="12" t="n"/>
      <c r="M7" s="12" t="n"/>
      <c r="N7" s="14" t="n">
        <v>54972</v>
      </c>
      <c r="O7" s="14" t="n">
        <v>14451</v>
      </c>
      <c r="P7" s="14" t="n">
        <v>2473271.58</v>
      </c>
      <c r="Q7" s="6" t="n">
        <v>15.96</v>
      </c>
      <c r="R7" s="16" t="n">
        <v>53.46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HDFC Life Insurance Company Ltd</t>
        </is>
      </c>
      <c r="B8" s="5" t="inlineStr">
        <is>
          <t>Financials</t>
        </is>
      </c>
      <c r="C8" s="5" t="inlineStr">
        <is>
          <t>Mar 2024</t>
        </is>
      </c>
      <c r="D8" s="13" t="n">
        <v>11.4</v>
      </c>
      <c r="E8" s="13" t="n">
        <v>6.61</v>
      </c>
      <c r="F8" s="13" t="n">
        <v>1.55</v>
      </c>
      <c r="G8" s="6" t="n">
        <v>531</v>
      </c>
      <c r="H8" s="6" t="n">
        <v>0.06</v>
      </c>
      <c r="I8" s="6" t="n">
        <v>192.29</v>
      </c>
      <c r="J8" s="13" t="n">
        <v>-2893</v>
      </c>
      <c r="K8" s="5" t="n"/>
      <c r="L8" s="5" t="n"/>
      <c r="M8" s="5" t="n"/>
      <c r="N8" s="7" t="n">
        <v>101482</v>
      </c>
      <c r="O8" s="7" t="n">
        <v>1574</v>
      </c>
      <c r="P8" s="7" t="n">
        <v>47027.6</v>
      </c>
      <c r="Q8" s="6" t="n">
        <v>31.63</v>
      </c>
      <c r="R8" s="18" t="n">
        <v>49.88</v>
      </c>
      <c r="S8" s="9" t="n">
        <v>5</v>
      </c>
      <c r="T8" s="19" t="inlineStr">
        <is>
          <t>B-Tier – Watch</t>
        </is>
      </c>
    </row>
    <row r="9" ht="18" customHeight="1">
      <c r="A9" s="11" t="inlineStr">
        <is>
          <t>Axis Bank Ltd</t>
        </is>
      </c>
      <c r="B9" s="12" t="inlineStr">
        <is>
          <t>Financials</t>
        </is>
      </c>
      <c r="C9" s="12" t="inlineStr">
        <is>
          <t>Mar 2024</t>
        </is>
      </c>
      <c r="D9" s="6" t="n">
        <v>18.4</v>
      </c>
      <c r="E9" s="13" t="n">
        <v>7.06</v>
      </c>
      <c r="F9" s="6" t="n">
        <v>22.73</v>
      </c>
      <c r="G9" s="6" t="n">
        <v>11952</v>
      </c>
      <c r="H9" s="13" t="n">
        <v>8.25</v>
      </c>
      <c r="I9" s="6" t="n">
        <v>1.69</v>
      </c>
      <c r="J9" s="13" t="n">
        <v>-14556</v>
      </c>
      <c r="K9" s="12" t="n"/>
      <c r="L9" s="12" t="n"/>
      <c r="M9" s="12" t="n"/>
      <c r="N9" s="14" t="n">
        <v>109369</v>
      </c>
      <c r="O9" s="14" t="n">
        <v>24861</v>
      </c>
      <c r="P9" s="14" t="n">
        <v>948868.63</v>
      </c>
      <c r="Q9" s="6" t="n">
        <v>16.87</v>
      </c>
      <c r="R9" s="18" t="n">
        <v>48.18</v>
      </c>
      <c r="S9" s="15" t="n">
        <v>6</v>
      </c>
      <c r="T9" s="19" t="inlineStr">
        <is>
          <t>B-Tier – Watch</t>
        </is>
      </c>
    </row>
    <row r="10" ht="18" customHeight="1">
      <c r="A10" s="4" t="inlineStr">
        <is>
          <t>Cholamandalam Investment &amp; Finance Company Ltd</t>
        </is>
      </c>
      <c r="B10" s="5" t="inlineStr">
        <is>
          <t>Financials</t>
        </is>
      </c>
      <c r="C10" s="5" t="inlineStr">
        <is>
          <t>Mar 2024</t>
        </is>
      </c>
      <c r="D10" s="6" t="n">
        <v>20.2</v>
      </c>
      <c r="E10" s="13" t="n">
        <v>10.4</v>
      </c>
      <c r="F10" s="6" t="n">
        <v>17.85</v>
      </c>
      <c r="G10" s="6" t="n">
        <v>4548</v>
      </c>
      <c r="H10" s="13" t="n">
        <v>6.86</v>
      </c>
      <c r="I10" s="6" t="n">
        <v>21.21</v>
      </c>
      <c r="J10" s="13" t="n">
        <v>-38538</v>
      </c>
      <c r="K10" s="5" t="n"/>
      <c r="L10" s="5" t="n"/>
      <c r="M10" s="5" t="n"/>
      <c r="N10" s="7" t="n">
        <v>19163</v>
      </c>
      <c r="O10" s="7" t="n">
        <v>3420</v>
      </c>
      <c r="P10" s="7" t="n">
        <v>971931.96</v>
      </c>
      <c r="Q10" s="6" t="n">
        <v>13.52</v>
      </c>
      <c r="R10" s="18" t="n">
        <v>46.92</v>
      </c>
      <c r="S10" s="9" t="n">
        <v>7</v>
      </c>
      <c r="T10" s="19" t="inlineStr">
        <is>
          <t>B-Tier – Watch</t>
        </is>
      </c>
    </row>
    <row r="11" ht="18" customHeight="1">
      <c r="A11" s="11" t="inlineStr">
        <is>
          <t>Canara Bank</t>
        </is>
      </c>
      <c r="B11" s="12" t="inlineStr">
        <is>
          <t>Financials</t>
        </is>
      </c>
      <c r="C11" s="12" t="inlineStr">
        <is>
          <t>Mar 2024</t>
        </is>
      </c>
      <c r="D11" s="6" t="n">
        <v>17.9</v>
      </c>
      <c r="E11" s="13" t="n">
        <v>6.63</v>
      </c>
      <c r="F11" s="6" t="n">
        <v>13.94</v>
      </c>
      <c r="G11" s="13" t="n">
        <v>-7745</v>
      </c>
      <c r="H11" s="13" t="n">
        <v>14.87</v>
      </c>
      <c r="I11" s="6" t="n">
        <v>1.61</v>
      </c>
      <c r="J11" s="6" t="n">
        <v>13296</v>
      </c>
      <c r="K11" s="12" t="n"/>
      <c r="L11" s="12" t="n"/>
      <c r="M11" s="12" t="n"/>
      <c r="N11" s="14" t="n">
        <v>110519</v>
      </c>
      <c r="O11" s="14" t="n">
        <v>15401</v>
      </c>
      <c r="P11" s="14" t="n">
        <v>496415.88</v>
      </c>
      <c r="Q11" s="6" t="n">
        <v>25.23</v>
      </c>
      <c r="R11" s="18" t="n">
        <v>45.16</v>
      </c>
      <c r="S11" s="15" t="n">
        <v>8</v>
      </c>
      <c r="T11" s="19" t="inlineStr">
        <is>
          <t>B-Tier – Watch</t>
        </is>
      </c>
    </row>
    <row r="12" ht="18" customHeight="1">
      <c r="A12" s="4" t="inlineStr">
        <is>
          <t>Bank of Baroda</t>
        </is>
      </c>
      <c r="B12" s="5" t="inlineStr">
        <is>
          <t>Financials</t>
        </is>
      </c>
      <c r="C12" s="5" t="inlineStr">
        <is>
          <t>Mar 2024</t>
        </is>
      </c>
      <c r="D12" s="6" t="n">
        <v>16.7</v>
      </c>
      <c r="E12" s="13" t="n">
        <v>6.33</v>
      </c>
      <c r="F12" s="6" t="n">
        <v>15.94</v>
      </c>
      <c r="G12" s="6" t="n">
        <v>4102</v>
      </c>
      <c r="H12" s="13" t="n">
        <v>12.14</v>
      </c>
      <c r="I12" s="6" t="n">
        <v>1.9</v>
      </c>
      <c r="J12" s="13" t="n">
        <v>-7559</v>
      </c>
      <c r="K12" s="5" t="n"/>
      <c r="L12" s="5" t="n"/>
      <c r="M12" s="5" t="n"/>
      <c r="N12" s="7" t="n">
        <v>118379</v>
      </c>
      <c r="O12" s="7" t="n">
        <v>18869</v>
      </c>
      <c r="P12" s="7" t="n">
        <v>590971.02</v>
      </c>
      <c r="Q12" s="6" t="n">
        <v>24.7</v>
      </c>
      <c r="R12" s="18" t="n">
        <v>44.85</v>
      </c>
      <c r="S12" s="9" t="n">
        <v>9</v>
      </c>
      <c r="T12" s="19" t="inlineStr">
        <is>
          <t>B-Tier – Watch</t>
        </is>
      </c>
    </row>
    <row r="13" ht="18" customHeight="1">
      <c r="A13" s="11" t="inlineStr">
        <is>
          <t>ICICI Bank Ltd</t>
        </is>
      </c>
      <c r="B13" s="12" t="inlineStr">
        <is>
          <t>Financials</t>
        </is>
      </c>
      <c r="C13" s="12" t="inlineStr">
        <is>
          <t>Mar 2024</t>
        </is>
      </c>
      <c r="D13" s="6" t="n">
        <v>18.8</v>
      </c>
      <c r="E13" s="13" t="n">
        <v>7.6</v>
      </c>
      <c r="F13" s="6" t="n">
        <v>28.89</v>
      </c>
      <c r="G13" s="13" t="n">
        <v>-14152</v>
      </c>
      <c r="H13" s="13" t="n">
        <v>6.45</v>
      </c>
      <c r="I13" s="13" t="n">
        <v>1.3</v>
      </c>
      <c r="J13" s="6" t="n">
        <v>12547</v>
      </c>
      <c r="K13" s="12" t="n"/>
      <c r="L13" s="12" t="n"/>
      <c r="M13" s="12" t="n"/>
      <c r="N13" s="14" t="n">
        <v>159516</v>
      </c>
      <c r="O13" s="14" t="n">
        <v>46081</v>
      </c>
      <c r="P13" s="14" t="n">
        <v>1319221.86</v>
      </c>
      <c r="Q13" s="6" t="n">
        <v>38.28</v>
      </c>
      <c r="R13" s="18" t="n">
        <v>43.94</v>
      </c>
      <c r="S13" s="15" t="n">
        <v>10</v>
      </c>
      <c r="T13" s="19" t="inlineStr">
        <is>
          <t>B-Tier – Watch</t>
        </is>
      </c>
    </row>
    <row r="14" ht="18" customHeight="1">
      <c r="A14" s="4" t="inlineStr">
        <is>
          <t>IndusInd Bank Ltd</t>
        </is>
      </c>
      <c r="B14" s="5" t="inlineStr">
        <is>
          <t>Financials</t>
        </is>
      </c>
      <c r="C14" s="5" t="inlineStr">
        <is>
          <t>Mar 2024</t>
        </is>
      </c>
      <c r="D14" s="6" t="n">
        <v>15.2</v>
      </c>
      <c r="E14" s="13" t="n">
        <v>7.93</v>
      </c>
      <c r="F14" s="6" t="n">
        <v>19.56</v>
      </c>
      <c r="G14" s="6" t="n">
        <v>2978</v>
      </c>
      <c r="H14" s="13" t="n">
        <v>6.89</v>
      </c>
      <c r="I14" s="6" t="n">
        <v>1.88</v>
      </c>
      <c r="J14" s="13" t="n">
        <v>-17468</v>
      </c>
      <c r="K14" s="5" t="n"/>
      <c r="L14" s="5" t="n"/>
      <c r="M14" s="5" t="n"/>
      <c r="N14" s="7" t="n">
        <v>45748</v>
      </c>
      <c r="O14" s="7" t="n">
        <v>8950</v>
      </c>
      <c r="P14" s="7" t="n">
        <v>1807433.12</v>
      </c>
      <c r="Q14" s="6" t="n">
        <v>28.79</v>
      </c>
      <c r="R14" s="18" t="n">
        <v>42.93</v>
      </c>
      <c r="S14" s="9" t="n">
        <v>11</v>
      </c>
      <c r="T14" s="19" t="inlineStr">
        <is>
          <t>B-Tier – Watch</t>
        </is>
      </c>
    </row>
    <row r="15" ht="18" customHeight="1">
      <c r="A15" s="11" t="inlineStr">
        <is>
          <t>REC Ltd</t>
        </is>
      </c>
      <c r="B15" s="12" t="inlineStr">
        <is>
          <t>Financials</t>
        </is>
      </c>
      <c r="C15" s="12" t="inlineStr">
        <is>
          <t>Mar 2024</t>
        </is>
      </c>
      <c r="D15" s="6" t="n">
        <v>22.2</v>
      </c>
      <c r="E15" s="13" t="n">
        <v>10</v>
      </c>
      <c r="F15" s="6" t="n">
        <v>29.77</v>
      </c>
      <c r="G15" s="6" t="n">
        <v>101</v>
      </c>
      <c r="H15" s="13" t="n">
        <v>6.42</v>
      </c>
      <c r="I15" s="6" t="n">
        <v>1.6</v>
      </c>
      <c r="J15" s="13" t="n">
        <v>-59554</v>
      </c>
      <c r="K15" s="12" t="n"/>
      <c r="L15" s="12" t="n"/>
      <c r="M15" s="12" t="n"/>
      <c r="N15" s="14" t="n">
        <v>47517</v>
      </c>
      <c r="O15" s="14" t="n">
        <v>14145</v>
      </c>
      <c r="P15" s="14" t="n">
        <v>291917.42</v>
      </c>
      <c r="Q15" s="6" t="n">
        <v>23.95</v>
      </c>
      <c r="R15" s="18" t="n">
        <v>42.89</v>
      </c>
      <c r="S15" s="15" t="n">
        <v>12</v>
      </c>
      <c r="T15" s="19" t="inlineStr">
        <is>
          <t>B-Tier – Watch</t>
        </is>
      </c>
    </row>
    <row r="16" ht="18" customHeight="1">
      <c r="A16" s="4" t="inlineStr">
        <is>
          <t>Power Finance Corporation Ltd</t>
        </is>
      </c>
      <c r="B16" s="5" t="inlineStr">
        <is>
          <t>Financials</t>
        </is>
      </c>
      <c r="C16" s="5" t="inlineStr">
        <is>
          <t>Mar 2024</t>
        </is>
      </c>
      <c r="D16" s="6" t="n">
        <v>19.49</v>
      </c>
      <c r="E16" s="13" t="n">
        <v>9.960000000000001</v>
      </c>
      <c r="F16" s="6" t="n">
        <v>28.92</v>
      </c>
      <c r="G16" s="6" t="n">
        <v>37</v>
      </c>
      <c r="H16" s="13" t="n">
        <v>8.52</v>
      </c>
      <c r="I16" s="13" t="n">
        <v>0.58</v>
      </c>
      <c r="J16" s="13" t="n">
        <v>-101229</v>
      </c>
      <c r="K16" s="5" t="n"/>
      <c r="L16" s="5" t="n"/>
      <c r="M16" s="5" t="n"/>
      <c r="N16" s="7" t="n">
        <v>91508</v>
      </c>
      <c r="O16" s="7" t="n">
        <v>26461</v>
      </c>
      <c r="P16" s="7" t="n">
        <v>2011885.81</v>
      </c>
      <c r="Q16" s="6" t="n">
        <v>15.67</v>
      </c>
      <c r="R16" s="18" t="n">
        <v>38.44</v>
      </c>
      <c r="S16" s="9" t="n">
        <v>13</v>
      </c>
      <c r="T16" s="19" t="inlineStr">
        <is>
          <t>B-Tier – Watch</t>
        </is>
      </c>
    </row>
    <row r="17" ht="18" customHeight="1">
      <c r="A17" s="11" t="inlineStr">
        <is>
          <t>Kotak Mahindra Bank Ltd</t>
        </is>
      </c>
      <c r="B17" s="12" t="inlineStr">
        <is>
          <t>Financials</t>
        </is>
      </c>
      <c r="C17" s="12" t="inlineStr">
        <is>
          <t>Mar 2024</t>
        </is>
      </c>
      <c r="D17" s="6" t="n">
        <v>15.1</v>
      </c>
      <c r="E17" s="13" t="n">
        <v>7.86</v>
      </c>
      <c r="F17" s="6" t="n">
        <v>32.39</v>
      </c>
      <c r="G17" s="13" t="n">
        <v>-13382</v>
      </c>
      <c r="H17" s="13" t="n">
        <v>4</v>
      </c>
      <c r="I17" s="13" t="n">
        <v>1.24</v>
      </c>
      <c r="J17" s="6" t="n">
        <v>6766</v>
      </c>
      <c r="K17" s="12" t="n"/>
      <c r="L17" s="12" t="n"/>
      <c r="M17" s="12" t="n"/>
      <c r="N17" s="14" t="n">
        <v>56237</v>
      </c>
      <c r="O17" s="14" t="n">
        <v>18213</v>
      </c>
      <c r="P17" s="14" t="n">
        <v>430223.52</v>
      </c>
      <c r="Q17" s="6" t="n">
        <v>15.52</v>
      </c>
      <c r="R17" s="18" t="n">
        <v>38.04</v>
      </c>
      <c r="S17" s="15" t="n">
        <v>14</v>
      </c>
      <c r="T17" s="19" t="inlineStr">
        <is>
          <t>B-Tier – Watch</t>
        </is>
      </c>
    </row>
    <row r="18" ht="18" customHeight="1">
      <c r="A18" s="4" t="inlineStr">
        <is>
          <t>Bajaj Finserv Ltd</t>
        </is>
      </c>
      <c r="B18" s="5" t="inlineStr">
        <is>
          <t>Financials</t>
        </is>
      </c>
      <c r="C18" s="5" t="inlineStr">
        <is>
          <t>Mar 2024</t>
        </is>
      </c>
      <c r="D18" s="13" t="n">
        <v>11.72</v>
      </c>
      <c r="E18" s="6" t="n">
        <v>21.14</v>
      </c>
      <c r="F18" s="6" t="n">
        <v>14.13</v>
      </c>
      <c r="G18" s="6" t="n">
        <v>37</v>
      </c>
      <c r="H18" s="13" t="n">
        <v>4.79</v>
      </c>
      <c r="I18" s="6" t="n">
        <v>2.2</v>
      </c>
      <c r="J18" s="13" t="n">
        <v>-79634</v>
      </c>
      <c r="K18" s="5" t="n"/>
      <c r="L18" s="5" t="n"/>
      <c r="M18" s="5" t="n"/>
      <c r="N18" s="7" t="n">
        <v>110382</v>
      </c>
      <c r="O18" s="7" t="n">
        <v>15595</v>
      </c>
      <c r="P18" s="7" t="n">
        <v>1905112.17</v>
      </c>
      <c r="Q18" s="6" t="n">
        <v>39.72</v>
      </c>
      <c r="R18" s="18" t="n">
        <v>36.16</v>
      </c>
      <c r="S18" s="9" t="n">
        <v>15</v>
      </c>
      <c r="T18" s="19" t="inlineStr">
        <is>
          <t>B-Tier – Watch</t>
        </is>
      </c>
    </row>
    <row r="19" ht="18" customHeight="1">
      <c r="A19" s="11" t="inlineStr">
        <is>
          <t>Shriram Finance Ltd</t>
        </is>
      </c>
      <c r="B19" s="12" t="inlineStr">
        <is>
          <t>Financials</t>
        </is>
      </c>
      <c r="C19" s="12" t="inlineStr">
        <is>
          <t>Mar 2024</t>
        </is>
      </c>
      <c r="D19" s="6" t="n">
        <v>15.9</v>
      </c>
      <c r="E19" s="13" t="n">
        <v>11.3</v>
      </c>
      <c r="F19" s="6" t="n">
        <v>20.33</v>
      </c>
      <c r="G19" s="6" t="n">
        <v>29</v>
      </c>
      <c r="H19" s="13" t="n">
        <v>3.99</v>
      </c>
      <c r="I19" s="13" t="n">
        <v>0.68</v>
      </c>
      <c r="J19" s="13" t="n">
        <v>-31359</v>
      </c>
      <c r="K19" s="12" t="n"/>
      <c r="L19" s="12" t="n"/>
      <c r="M19" s="12" t="n"/>
      <c r="N19" s="14" t="n">
        <v>36388</v>
      </c>
      <c r="O19" s="14" t="n">
        <v>7399</v>
      </c>
      <c r="P19" s="14" t="n">
        <v>868933.47</v>
      </c>
      <c r="Q19" s="6" t="n">
        <v>28.82</v>
      </c>
      <c r="R19" s="18" t="n">
        <v>36.09</v>
      </c>
      <c r="S19" s="15" t="n">
        <v>16</v>
      </c>
      <c r="T19" s="19" t="inlineStr">
        <is>
          <t>B-Tier – Watch</t>
        </is>
      </c>
    </row>
    <row r="20" ht="18" customHeight="1">
      <c r="A20" s="4" t="inlineStr">
        <is>
          <t>Indian Railway Finance Corporation Ltd</t>
        </is>
      </c>
      <c r="B20" s="5" t="inlineStr">
        <is>
          <t>Financials</t>
        </is>
      </c>
      <c r="C20" s="5" t="inlineStr">
        <is>
          <t>Mar 2024</t>
        </is>
      </c>
      <c r="D20" s="13" t="n">
        <v>13.7</v>
      </c>
      <c r="E20" s="13" t="n">
        <v>5.73</v>
      </c>
      <c r="F20" s="6" t="n">
        <v>24.06</v>
      </c>
      <c r="G20" s="6" t="n">
        <v>100</v>
      </c>
      <c r="H20" s="13" t="n">
        <v>8.380000000000001</v>
      </c>
      <c r="I20" s="13" t="n">
        <v>1.32</v>
      </c>
      <c r="J20" s="6" t="n">
        <v>7906</v>
      </c>
      <c r="K20" s="5" t="n"/>
      <c r="L20" s="5" t="n"/>
      <c r="M20" s="5" t="n"/>
      <c r="N20" s="7" t="n">
        <v>26645</v>
      </c>
      <c r="O20" s="7" t="n">
        <v>6412</v>
      </c>
      <c r="P20" s="7" t="n">
        <v>2618348.58</v>
      </c>
      <c r="Q20" s="6" t="n">
        <v>16.66</v>
      </c>
      <c r="R20" s="18" t="n">
        <v>32.97</v>
      </c>
      <c r="S20" s="9" t="n">
        <v>17</v>
      </c>
      <c r="T20" s="19" t="inlineStr">
        <is>
          <t>B-Tier – Watch</t>
        </is>
      </c>
    </row>
    <row r="21" ht="18" customHeight="1">
      <c r="A21" s="11" t="inlineStr">
        <is>
          <t>HDFC Bank Ltd</t>
        </is>
      </c>
      <c r="B21" s="12" t="inlineStr">
        <is>
          <t>Financials</t>
        </is>
      </c>
      <c r="C21" s="12" t="inlineStr">
        <is>
          <t>Mar 2024</t>
        </is>
      </c>
      <c r="D21" s="6" t="n">
        <v>17.1</v>
      </c>
      <c r="E21" s="13" t="n">
        <v>7.67</v>
      </c>
      <c r="F21" s="6" t="n">
        <v>23.07</v>
      </c>
      <c r="G21" s="13" t="n">
        <v>-44685</v>
      </c>
      <c r="H21" s="13" t="n">
        <v>6.81</v>
      </c>
      <c r="I21" s="13" t="n">
        <v>1.4</v>
      </c>
      <c r="J21" s="6" t="n">
        <v>35669</v>
      </c>
      <c r="K21" s="12" t="n"/>
      <c r="L21" s="12" t="n"/>
      <c r="M21" s="12" t="n"/>
      <c r="N21" s="14" t="n">
        <v>283649</v>
      </c>
      <c r="O21" s="14" t="n">
        <v>65446</v>
      </c>
      <c r="P21" s="14" t="n">
        <v>808359.03</v>
      </c>
      <c r="Q21" s="6" t="n">
        <v>22.54</v>
      </c>
      <c r="R21" s="18" t="n">
        <v>32.68</v>
      </c>
      <c r="S21" s="15" t="n">
        <v>18</v>
      </c>
      <c r="T21" s="19" t="inlineStr">
        <is>
          <t>B-Tier – Watch</t>
        </is>
      </c>
    </row>
  </sheetData>
  <autoFilter ref="A3:T21"/>
  <mergeCells count="2">
    <mergeCell ref="A1:T1"/>
    <mergeCell ref="A2:T2"/>
  </mergeCells>
  <conditionalFormatting sqref="D4:D21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21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21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21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21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21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21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21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21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21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21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0" customWidth="1" min="7" max="7"/>
    <col width="13" customWidth="1" min="8" max="8"/>
    <col width="10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8" customWidth="1" min="17" max="17"/>
    <col width="16" customWidth="1" min="18" max="18"/>
    <col width="8" customWidth="1" min="19" max="19"/>
    <col width="22" customWidth="1" min="20" max="20"/>
  </cols>
  <sheetData>
    <row r="1" ht="28" customHeight="1">
      <c r="A1" s="1" t="inlineStr">
        <is>
          <t>NIFTY100  ·  Turnaround Watch</t>
        </is>
      </c>
    </row>
    <row r="2" ht="16" customHeight="1">
      <c r="A2" s="2" t="inlineStr">
        <is>
          <t>38 companies  |  Sorted by Composite Score DESC  |  GREEN = Condition Passed  ·  RED = Condition Failed</t>
        </is>
      </c>
    </row>
    <row r="3" ht="36" customHeight="1">
      <c r="A3" s="3" t="inlineStr">
        <is>
          <t>Company Name</t>
        </is>
      </c>
      <c r="B3" s="3" t="inlineStr">
        <is>
          <t>Sector</t>
        </is>
      </c>
      <c r="C3" s="3" t="inlineStr">
        <is>
          <t>Year</t>
        </is>
      </c>
      <c r="D3" s="3" t="inlineStr">
        <is>
          <t>ROE (%)</t>
        </is>
      </c>
      <c r="E3" s="3" t="inlineStr">
        <is>
          <t>ROCE (%)</t>
        </is>
      </c>
      <c r="F3" s="3" t="inlineStr">
        <is>
          <t>Net Profit Margin (%)</t>
        </is>
      </c>
      <c r="G3" s="3" t="inlineStr">
        <is>
          <t>OPM (%)</t>
        </is>
      </c>
      <c r="H3" s="3" t="inlineStr">
        <is>
          <t>Debt / Equity</t>
        </is>
      </c>
      <c r="I3" s="3" t="inlineStr">
        <is>
          <t>ICR</t>
        </is>
      </c>
      <c r="J3" s="3" t="inlineStr">
        <is>
          <t>FCF (₹ Cr)</t>
        </is>
      </c>
      <c r="K3" s="3" t="inlineStr">
        <is>
          <t>Revenue CAGR (3Y %)</t>
        </is>
      </c>
      <c r="L3" s="3" t="inlineStr">
        <is>
          <t>PAT CAGR (3Y %)</t>
        </is>
      </c>
      <c r="M3" s="3" t="inlineStr">
        <is>
          <t>EPS CAGR (3Y %)</t>
        </is>
      </c>
      <c r="N3" s="3" t="inlineStr">
        <is>
          <t>Sales (₹ Cr)</t>
        </is>
      </c>
      <c r="O3" s="3" t="inlineStr">
        <is>
          <t>Net Profit (₹ Cr)</t>
        </is>
      </c>
      <c r="P3" s="3" t="inlineStr">
        <is>
          <t>Market Cap (₹ Cr)</t>
        </is>
      </c>
      <c r="Q3" s="3" t="inlineStr">
        <is>
          <t>Dividend Yield (%)</t>
        </is>
      </c>
      <c r="R3" s="3" t="inlineStr">
        <is>
          <t>Composite Score</t>
        </is>
      </c>
      <c r="S3" s="3" t="inlineStr">
        <is>
          <t>Rank</t>
        </is>
      </c>
      <c r="T3" s="3" t="inlineStr">
        <is>
          <t>Remarks</t>
        </is>
      </c>
    </row>
    <row r="4" ht="18" customHeight="1">
      <c r="A4" s="4" t="inlineStr">
        <is>
          <t>Coal India Ltd</t>
        </is>
      </c>
      <c r="B4" s="5" t="inlineStr">
        <is>
          <t>Materials</t>
        </is>
      </c>
      <c r="C4" s="5" t="inlineStr">
        <is>
          <t>Mar 2024</t>
        </is>
      </c>
      <c r="D4" s="6" t="n">
        <v>52</v>
      </c>
      <c r="E4" s="6" t="n">
        <v>63.6</v>
      </c>
      <c r="F4" s="6" t="n">
        <v>26.26</v>
      </c>
      <c r="G4" s="6" t="n">
        <v>47971</v>
      </c>
      <c r="H4" s="6" t="n">
        <v>0.08</v>
      </c>
      <c r="I4" s="6" t="n">
        <v>11.24</v>
      </c>
      <c r="J4" s="6" t="n">
        <v>13617</v>
      </c>
      <c r="K4" s="5" t="n"/>
      <c r="L4" s="5" t="n"/>
      <c r="M4" s="5" t="n"/>
      <c r="N4" s="7" t="n">
        <v>142324</v>
      </c>
      <c r="O4" s="7" t="n">
        <v>37369</v>
      </c>
      <c r="P4" s="7" t="n">
        <v>454024.84</v>
      </c>
      <c r="Q4" s="6" t="n">
        <v>25.15</v>
      </c>
      <c r="R4" s="8" t="n">
        <v>77.44</v>
      </c>
      <c r="S4" s="9" t="n">
        <v>1</v>
      </c>
      <c r="T4" s="10" t="inlineStr">
        <is>
          <t>S-Tier – Strong Buy</t>
        </is>
      </c>
    </row>
    <row r="5" ht="18" customHeight="1">
      <c r="A5" s="11" t="inlineStr">
        <is>
          <t>Nestle India Ltd</t>
        </is>
      </c>
      <c r="B5" s="12" t="inlineStr">
        <is>
          <t>Consumer Staples</t>
        </is>
      </c>
      <c r="C5" s="12" t="inlineStr">
        <is>
          <t>Mar 2024</t>
        </is>
      </c>
      <c r="D5" s="6" t="n">
        <v>135.61</v>
      </c>
      <c r="E5" s="6" t="n">
        <v>185.43</v>
      </c>
      <c r="F5" s="6" t="n">
        <v>16.12</v>
      </c>
      <c r="G5" s="6" t="n">
        <v>24</v>
      </c>
      <c r="H5" s="6" t="n">
        <v>0.1</v>
      </c>
      <c r="I5" s="6" t="n">
        <v>41.19</v>
      </c>
      <c r="J5" s="6" t="n">
        <v>2938</v>
      </c>
      <c r="K5" s="12" t="n"/>
      <c r="L5" s="12" t="n"/>
      <c r="M5" s="12" t="n"/>
      <c r="N5" s="14" t="n">
        <v>24394</v>
      </c>
      <c r="O5" s="14" t="n">
        <v>3933</v>
      </c>
      <c r="P5" s="14" t="n">
        <v>1677775.19</v>
      </c>
      <c r="Q5" s="6" t="n">
        <v>15.49</v>
      </c>
      <c r="R5" s="16" t="n">
        <v>69.03</v>
      </c>
      <c r="S5" s="15" t="n">
        <v>2</v>
      </c>
      <c r="T5" s="17" t="inlineStr">
        <is>
          <t>A-Tier – Buy</t>
        </is>
      </c>
    </row>
    <row r="6" ht="18" customHeight="1">
      <c r="A6" s="4" t="inlineStr">
        <is>
          <t>Britannia Industries Ltd</t>
        </is>
      </c>
      <c r="B6" s="5" t="inlineStr">
        <is>
          <t>Consumer Staples</t>
        </is>
      </c>
      <c r="C6" s="5" t="inlineStr">
        <is>
          <t>Mar 2024</t>
        </is>
      </c>
      <c r="D6" s="6" t="n">
        <v>57.1</v>
      </c>
      <c r="E6" s="6" t="n">
        <v>48.9</v>
      </c>
      <c r="F6" s="6" t="n">
        <v>12.73</v>
      </c>
      <c r="G6" s="6" t="n">
        <v>19</v>
      </c>
      <c r="H6" s="6" t="n">
        <v>0.52</v>
      </c>
      <c r="I6" s="6" t="n">
        <v>20.6</v>
      </c>
      <c r="J6" s="6" t="n">
        <v>3050</v>
      </c>
      <c r="K6" s="5" t="n"/>
      <c r="L6" s="5" t="n"/>
      <c r="M6" s="5" t="n"/>
      <c r="N6" s="7" t="n">
        <v>16769</v>
      </c>
      <c r="O6" s="7" t="n">
        <v>2134</v>
      </c>
      <c r="P6" s="7" t="n">
        <v>324745.74</v>
      </c>
      <c r="Q6" s="6" t="n">
        <v>33.95</v>
      </c>
      <c r="R6" s="16" t="n">
        <v>67.88</v>
      </c>
      <c r="S6" s="9" t="n">
        <v>3</v>
      </c>
      <c r="T6" s="17" t="inlineStr">
        <is>
          <t>A-Tier – Buy</t>
        </is>
      </c>
    </row>
    <row r="7" ht="18" customHeight="1">
      <c r="A7" s="11" t="inlineStr">
        <is>
          <t>Abbott India Ltd</t>
        </is>
      </c>
      <c r="B7" s="12" t="inlineStr">
        <is>
          <t>Industrials</t>
        </is>
      </c>
      <c r="C7" s="12" t="inlineStr">
        <is>
          <t>Mar 2024</t>
        </is>
      </c>
      <c r="D7" s="6" t="n">
        <v>34.9</v>
      </c>
      <c r="E7" s="6" t="n">
        <v>46</v>
      </c>
      <c r="F7" s="6" t="n">
        <v>20.53</v>
      </c>
      <c r="G7" s="6" t="n">
        <v>25</v>
      </c>
      <c r="H7" s="6" t="n">
        <v>0.02</v>
      </c>
      <c r="I7" s="6" t="n">
        <v>141.75</v>
      </c>
      <c r="J7" s="6" t="n">
        <v>1095</v>
      </c>
      <c r="K7" s="13" t="n">
        <v>7.28</v>
      </c>
      <c r="L7" s="6" t="n">
        <v>17.16</v>
      </c>
      <c r="M7" s="6" t="n">
        <v>17.18</v>
      </c>
      <c r="N7" s="14" t="n">
        <v>5849</v>
      </c>
      <c r="O7" s="14" t="n">
        <v>1201</v>
      </c>
      <c r="P7" s="14" t="n">
        <v>1536236.24</v>
      </c>
      <c r="Q7" s="6" t="n">
        <v>12.63</v>
      </c>
      <c r="R7" s="16" t="n">
        <v>67.51000000000001</v>
      </c>
      <c r="S7" s="15" t="n">
        <v>4</v>
      </c>
      <c r="T7" s="17" t="inlineStr">
        <is>
          <t>A-Tier – Buy</t>
        </is>
      </c>
    </row>
    <row r="8" ht="18" customHeight="1">
      <c r="A8" s="4" t="inlineStr">
        <is>
          <t>Bharat Petroleum Corporation Ltd</t>
        </is>
      </c>
      <c r="B8" s="5" t="inlineStr">
        <is>
          <t>Energy</t>
        </is>
      </c>
      <c r="C8" s="5" t="inlineStr">
        <is>
          <t>Mar 2024</t>
        </is>
      </c>
      <c r="D8" s="6" t="n">
        <v>41.9</v>
      </c>
      <c r="E8" s="6" t="n">
        <v>32.1</v>
      </c>
      <c r="F8" s="13" t="n">
        <v>5.99</v>
      </c>
      <c r="G8" s="13" t="n">
        <v>10</v>
      </c>
      <c r="H8" s="6" t="n">
        <v>0.72</v>
      </c>
      <c r="I8" s="6" t="n">
        <v>11.36</v>
      </c>
      <c r="J8" s="6" t="n">
        <v>25415</v>
      </c>
      <c r="K8" s="5" t="n"/>
      <c r="L8" s="5" t="n"/>
      <c r="M8" s="5" t="n"/>
      <c r="N8" s="7" t="n">
        <v>448083</v>
      </c>
      <c r="O8" s="7" t="n">
        <v>26859</v>
      </c>
      <c r="P8" s="7" t="n">
        <v>468662.13</v>
      </c>
      <c r="Q8" s="6" t="n">
        <v>26.59</v>
      </c>
      <c r="R8" s="16" t="n">
        <v>66.06999999999999</v>
      </c>
      <c r="S8" s="9" t="n">
        <v>5</v>
      </c>
      <c r="T8" s="17" t="inlineStr">
        <is>
          <t>A-Tier – Buy</t>
        </is>
      </c>
    </row>
    <row r="9" ht="18" customHeight="1">
      <c r="A9" s="11" t="inlineStr">
        <is>
          <t>Adani Power Ltd</t>
        </is>
      </c>
      <c r="B9" s="12" t="inlineStr">
        <is>
          <t>Energy</t>
        </is>
      </c>
      <c r="C9" s="12" t="inlineStr">
        <is>
          <t>Mar 2024</t>
        </is>
      </c>
      <c r="D9" s="6" t="n">
        <v>57.1</v>
      </c>
      <c r="E9" s="6" t="n">
        <v>32.2</v>
      </c>
      <c r="F9" s="6" t="n">
        <v>41.37</v>
      </c>
      <c r="G9" s="6" t="n">
        <v>36</v>
      </c>
      <c r="H9" s="6" t="n">
        <v>0.8</v>
      </c>
      <c r="I9" s="6" t="n">
        <v>8.300000000000001</v>
      </c>
      <c r="J9" s="6" t="n">
        <v>17651</v>
      </c>
      <c r="K9" s="12" t="n"/>
      <c r="L9" s="12" t="n"/>
      <c r="M9" s="12" t="n"/>
      <c r="N9" s="14" t="n">
        <v>50351</v>
      </c>
      <c r="O9" s="14" t="n">
        <v>20829</v>
      </c>
      <c r="P9" s="14" t="n">
        <v>1372183.55</v>
      </c>
      <c r="Q9" s="6" t="n">
        <v>24.76</v>
      </c>
      <c r="R9" s="16" t="n">
        <v>64.95</v>
      </c>
      <c r="S9" s="15" t="n">
        <v>6</v>
      </c>
      <c r="T9" s="17" t="inlineStr">
        <is>
          <t>A-Tier – Buy</t>
        </is>
      </c>
    </row>
    <row r="10" ht="18" customHeight="1">
      <c r="A10" s="4" t="inlineStr">
        <is>
          <t>Hero MotoCorp Ltd</t>
        </is>
      </c>
      <c r="B10" s="5" t="inlineStr">
        <is>
          <t>Consumer Discretionary</t>
        </is>
      </c>
      <c r="C10" s="5" t="inlineStr">
        <is>
          <t>Mar 2024</t>
        </is>
      </c>
      <c r="D10" s="6" t="n">
        <v>22</v>
      </c>
      <c r="E10" s="6" t="n">
        <v>29.1</v>
      </c>
      <c r="F10" s="13" t="n">
        <v>9.9</v>
      </c>
      <c r="G10" s="6" t="n">
        <v>5235</v>
      </c>
      <c r="H10" s="6" t="n">
        <v>0.03</v>
      </c>
      <c r="I10" s="6" t="n">
        <v>47.27</v>
      </c>
      <c r="J10" s="6" t="n">
        <v>3095</v>
      </c>
      <c r="K10" s="5" t="n"/>
      <c r="L10" s="5" t="n"/>
      <c r="M10" s="5" t="n"/>
      <c r="N10" s="7" t="n">
        <v>37789</v>
      </c>
      <c r="O10" s="7" t="n">
        <v>3742</v>
      </c>
      <c r="P10" s="7" t="n">
        <v>1593400.88</v>
      </c>
      <c r="Q10" s="6" t="n">
        <v>28.27</v>
      </c>
      <c r="R10" s="16" t="n">
        <v>63.02</v>
      </c>
      <c r="S10" s="9" t="n">
        <v>7</v>
      </c>
      <c r="T10" s="17" t="inlineStr">
        <is>
          <t>A-Tier – Buy</t>
        </is>
      </c>
    </row>
    <row r="11" ht="18" customHeight="1">
      <c r="A11" s="11" t="inlineStr">
        <is>
          <t>Hindustan Aeronautics Ltd</t>
        </is>
      </c>
      <c r="B11" s="12" t="inlineStr">
        <is>
          <t>Industrials</t>
        </is>
      </c>
      <c r="C11" s="12" t="inlineStr">
        <is>
          <t>Mar 2024</t>
        </is>
      </c>
      <c r="D11" s="6" t="n">
        <v>28.9</v>
      </c>
      <c r="E11" s="6" t="n">
        <v>38.9</v>
      </c>
      <c r="F11" s="6" t="n">
        <v>25</v>
      </c>
      <c r="G11" s="6" t="n">
        <v>32</v>
      </c>
      <c r="H11" s="6" t="n">
        <v>0.62</v>
      </c>
      <c r="I11" s="6" t="n">
        <v>270.88</v>
      </c>
      <c r="J11" s="6" t="n">
        <v>1814</v>
      </c>
      <c r="K11" s="12" t="n"/>
      <c r="L11" s="12" t="n"/>
      <c r="M11" s="12" t="n"/>
      <c r="N11" s="14" t="n">
        <v>30381</v>
      </c>
      <c r="O11" s="14" t="n">
        <v>7595</v>
      </c>
      <c r="P11" s="14" t="n">
        <v>2643616.86</v>
      </c>
      <c r="Q11" s="6" t="n">
        <v>8.76</v>
      </c>
      <c r="R11" s="16" t="n">
        <v>62.69</v>
      </c>
      <c r="S11" s="15" t="n">
        <v>8</v>
      </c>
      <c r="T11" s="17" t="inlineStr">
        <is>
          <t>A-Tier – Buy</t>
        </is>
      </c>
    </row>
    <row r="12" ht="18" customHeight="1">
      <c r="A12" s="4" t="inlineStr">
        <is>
          <t>Tata Motors Ltd</t>
        </is>
      </c>
      <c r="B12" s="5" t="inlineStr">
        <is>
          <t>Consumer Discretionary</t>
        </is>
      </c>
      <c r="C12" s="5" t="inlineStr">
        <is>
          <t>Mar 2024</t>
        </is>
      </c>
      <c r="D12" s="6" t="n">
        <v>49.4</v>
      </c>
      <c r="E12" s="6" t="n">
        <v>20.1</v>
      </c>
      <c r="F12" s="13" t="n">
        <v>7.26</v>
      </c>
      <c r="G12" s="13" t="n">
        <v>14</v>
      </c>
      <c r="H12" s="13" t="n">
        <v>1.26</v>
      </c>
      <c r="I12" s="6" t="n">
        <v>6.53</v>
      </c>
      <c r="J12" s="6" t="n">
        <v>45133</v>
      </c>
      <c r="K12" s="5" t="n"/>
      <c r="L12" s="5" t="n"/>
      <c r="M12" s="5" t="n"/>
      <c r="N12" s="7" t="n">
        <v>437928</v>
      </c>
      <c r="O12" s="7" t="n">
        <v>31807</v>
      </c>
      <c r="P12" s="7" t="n">
        <v>1504106.64</v>
      </c>
      <c r="Q12" s="6" t="n">
        <v>15.35</v>
      </c>
      <c r="R12" s="16" t="n">
        <v>62.53</v>
      </c>
      <c r="S12" s="9" t="n">
        <v>9</v>
      </c>
      <c r="T12" s="17" t="inlineStr">
        <is>
          <t>A-Tier – Buy</t>
        </is>
      </c>
    </row>
    <row r="13" ht="18" customHeight="1">
      <c r="A13" s="11" t="inlineStr">
        <is>
          <t>Hindustan Unilever Ltd</t>
        </is>
      </c>
      <c r="B13" s="12" t="inlineStr">
        <is>
          <t>Consumer Staples</t>
        </is>
      </c>
      <c r="C13" s="12" t="inlineStr">
        <is>
          <t>Mar 2024</t>
        </is>
      </c>
      <c r="D13" s="6" t="n">
        <v>20.2</v>
      </c>
      <c r="E13" s="6" t="n">
        <v>27.2</v>
      </c>
      <c r="F13" s="6" t="n">
        <v>16.61</v>
      </c>
      <c r="G13" s="6" t="n">
        <v>14659</v>
      </c>
      <c r="H13" s="6" t="n">
        <v>0.03</v>
      </c>
      <c r="I13" s="6" t="n">
        <v>57.85</v>
      </c>
      <c r="J13" s="6" t="n">
        <v>10145</v>
      </c>
      <c r="K13" s="12" t="n"/>
      <c r="L13" s="12" t="n"/>
      <c r="M13" s="12" t="n"/>
      <c r="N13" s="14" t="n">
        <v>61896</v>
      </c>
      <c r="O13" s="14" t="n">
        <v>10282</v>
      </c>
      <c r="P13" s="14" t="n">
        <v>548890.59</v>
      </c>
      <c r="Q13" s="6" t="n">
        <v>7.52</v>
      </c>
      <c r="R13" s="16" t="n">
        <v>61.64</v>
      </c>
      <c r="S13" s="15" t="n">
        <v>10</v>
      </c>
      <c r="T13" s="17" t="inlineStr">
        <is>
          <t>A-Tier – Buy</t>
        </is>
      </c>
    </row>
    <row r="14" ht="18" customHeight="1">
      <c r="A14" s="4" t="inlineStr">
        <is>
          <t>Infosys Ltd</t>
        </is>
      </c>
      <c r="B14" s="5" t="inlineStr">
        <is>
          <t>Information Technology</t>
        </is>
      </c>
      <c r="C14" s="5" t="inlineStr">
        <is>
          <t>Mar 2024</t>
        </is>
      </c>
      <c r="D14" s="6" t="n">
        <v>31.8</v>
      </c>
      <c r="E14" s="6" t="n">
        <v>40</v>
      </c>
      <c r="F14" s="6" t="n">
        <v>17.08</v>
      </c>
      <c r="G14" s="6" t="n">
        <v>24</v>
      </c>
      <c r="H14" s="6" t="n">
        <v>0.09</v>
      </c>
      <c r="I14" s="6" t="n">
        <v>87.52</v>
      </c>
      <c r="J14" s="6" t="n">
        <v>20117</v>
      </c>
      <c r="K14" s="5" t="n"/>
      <c r="L14" s="5" t="n"/>
      <c r="M14" s="5" t="n"/>
      <c r="N14" s="7" t="n">
        <v>153670</v>
      </c>
      <c r="O14" s="7" t="n">
        <v>26248</v>
      </c>
      <c r="P14" s="7" t="n">
        <v>1112279.92</v>
      </c>
      <c r="Q14" s="6" t="n">
        <v>36.7</v>
      </c>
      <c r="R14" s="16" t="n">
        <v>60.65</v>
      </c>
      <c r="S14" s="9" t="n">
        <v>11</v>
      </c>
      <c r="T14" s="17" t="inlineStr">
        <is>
          <t>A-Tier – Buy</t>
        </is>
      </c>
    </row>
    <row r="15" ht="18" customHeight="1">
      <c r="A15" s="11" t="inlineStr">
        <is>
          <t>Asian Paints
Indian Multi-National Paint and Coating Manufacturing Company</t>
        </is>
      </c>
      <c r="B15" s="12" t="inlineStr">
        <is>
          <t>Materials</t>
        </is>
      </c>
      <c r="C15" s="12" t="inlineStr">
        <is>
          <t>Mar 2024</t>
        </is>
      </c>
      <c r="D15" s="6" t="n">
        <v>31.45</v>
      </c>
      <c r="E15" s="6" t="n">
        <v>41.75</v>
      </c>
      <c r="F15" s="6" t="n">
        <v>15.66</v>
      </c>
      <c r="G15" s="6" t="n">
        <v>21</v>
      </c>
      <c r="H15" s="6" t="n">
        <v>0.13</v>
      </c>
      <c r="I15" s="6" t="n">
        <v>41</v>
      </c>
      <c r="J15" s="6" t="n">
        <v>3556</v>
      </c>
      <c r="K15" s="12" t="n"/>
      <c r="L15" s="12" t="n"/>
      <c r="M15" s="12" t="n"/>
      <c r="N15" s="14" t="n">
        <v>35495</v>
      </c>
      <c r="O15" s="14" t="n">
        <v>5558</v>
      </c>
      <c r="P15" s="14" t="n">
        <v>2126725.18</v>
      </c>
      <c r="Q15" s="6" t="n">
        <v>23.94</v>
      </c>
      <c r="R15" s="16" t="n">
        <v>60.38</v>
      </c>
      <c r="S15" s="15" t="n">
        <v>12</v>
      </c>
      <c r="T15" s="17" t="inlineStr">
        <is>
          <t>A-Tier – Buy</t>
        </is>
      </c>
    </row>
    <row r="16" ht="18" customHeight="1">
      <c r="A16" s="4" t="inlineStr">
        <is>
          <t>Cipla Ltd</t>
        </is>
      </c>
      <c r="B16" s="5" t="inlineStr">
        <is>
          <t>Healthcare</t>
        </is>
      </c>
      <c r="C16" s="5" t="inlineStr">
        <is>
          <t>Mar 2024</t>
        </is>
      </c>
      <c r="D16" s="6" t="n">
        <v>16.8</v>
      </c>
      <c r="E16" s="6" t="n">
        <v>22.8</v>
      </c>
      <c r="F16" s="6" t="n">
        <v>16.12</v>
      </c>
      <c r="G16" s="6" t="n">
        <v>6291</v>
      </c>
      <c r="H16" s="6" t="n">
        <v>0.02</v>
      </c>
      <c r="I16" s="6" t="n">
        <v>35.34</v>
      </c>
      <c r="J16" s="6" t="n">
        <v>1152</v>
      </c>
      <c r="K16" s="5" t="n"/>
      <c r="L16" s="5" t="n"/>
      <c r="M16" s="5" t="n"/>
      <c r="N16" s="7" t="n">
        <v>25774</v>
      </c>
      <c r="O16" s="7" t="n">
        <v>4154</v>
      </c>
      <c r="P16" s="7" t="n">
        <v>439803.15</v>
      </c>
      <c r="Q16" s="6" t="n">
        <v>33.7</v>
      </c>
      <c r="R16" s="16" t="n">
        <v>60.2</v>
      </c>
      <c r="S16" s="9" t="n">
        <v>13</v>
      </c>
      <c r="T16" s="17" t="inlineStr">
        <is>
          <t>A-Tier – Buy</t>
        </is>
      </c>
    </row>
    <row r="17" ht="18" customHeight="1">
      <c r="A17" s="11" t="inlineStr">
        <is>
          <t>ITC Ltd</t>
        </is>
      </c>
      <c r="B17" s="12" t="inlineStr">
        <is>
          <t>Consumer Staples</t>
        </is>
      </c>
      <c r="C17" s="12" t="inlineStr">
        <is>
          <t>Mar 2024</t>
        </is>
      </c>
      <c r="D17" s="6" t="n">
        <v>29.47</v>
      </c>
      <c r="E17" s="6" t="n">
        <v>34.76</v>
      </c>
      <c r="F17" s="6" t="n">
        <v>29.28</v>
      </c>
      <c r="G17" s="6" t="n">
        <v>37</v>
      </c>
      <c r="H17" s="6" t="n">
        <v>0</v>
      </c>
      <c r="I17" s="6" t="n">
        <v>362.96</v>
      </c>
      <c r="J17" s="6" t="n">
        <v>18742</v>
      </c>
      <c r="K17" s="12" t="n"/>
      <c r="L17" s="12" t="n"/>
      <c r="M17" s="12" t="n"/>
      <c r="N17" s="14" t="n">
        <v>70866</v>
      </c>
      <c r="O17" s="14" t="n">
        <v>20751</v>
      </c>
      <c r="P17" s="14" t="n">
        <v>332245.58</v>
      </c>
      <c r="Q17" s="6" t="n">
        <v>17.19</v>
      </c>
      <c r="R17" s="16" t="n">
        <v>57.85</v>
      </c>
      <c r="S17" s="15" t="n">
        <v>14</v>
      </c>
      <c r="T17" s="17" t="inlineStr">
        <is>
          <t>A-Tier – Buy</t>
        </is>
      </c>
    </row>
    <row r="18" ht="18" customHeight="1">
      <c r="A18" s="4" t="inlineStr">
        <is>
          <t>Hindalco Industries Ltd</t>
        </is>
      </c>
      <c r="B18" s="5" t="inlineStr">
        <is>
          <t>Materials</t>
        </is>
      </c>
      <c r="C18" s="5" t="inlineStr">
        <is>
          <t>Mar 2024</t>
        </is>
      </c>
      <c r="D18" s="13" t="n">
        <v>10.2</v>
      </c>
      <c r="E18" s="13" t="n">
        <v>11.3</v>
      </c>
      <c r="F18" s="13" t="n">
        <v>4.7</v>
      </c>
      <c r="G18" s="6" t="n">
        <v>23872</v>
      </c>
      <c r="H18" s="6" t="n">
        <v>0.53</v>
      </c>
      <c r="I18" s="6" t="n">
        <v>126.47</v>
      </c>
      <c r="J18" s="6" t="n">
        <v>9789</v>
      </c>
      <c r="K18" s="5" t="n"/>
      <c r="L18" s="5" t="n"/>
      <c r="M18" s="5" t="n"/>
      <c r="N18" s="7" t="n">
        <v>215962</v>
      </c>
      <c r="O18" s="7" t="n">
        <v>10155</v>
      </c>
      <c r="P18" s="7" t="n">
        <v>722281.1</v>
      </c>
      <c r="Q18" s="6" t="n">
        <v>27.63</v>
      </c>
      <c r="R18" s="16" t="n">
        <v>57.45</v>
      </c>
      <c r="S18" s="9" t="n">
        <v>15</v>
      </c>
      <c r="T18" s="17" t="inlineStr">
        <is>
          <t>A-Tier – Buy</t>
        </is>
      </c>
    </row>
    <row r="19" ht="18" customHeight="1">
      <c r="A19" s="11" t="inlineStr">
        <is>
          <t>LTIMindtree Ltd</t>
        </is>
      </c>
      <c r="B19" s="12" t="inlineStr">
        <is>
          <t>Information Technology</t>
        </is>
      </c>
      <c r="C19" s="12" t="inlineStr">
        <is>
          <t>Mar 2024</t>
        </is>
      </c>
      <c r="D19" s="6" t="n">
        <v>26.04</v>
      </c>
      <c r="E19" s="6" t="n">
        <v>34.1</v>
      </c>
      <c r="F19" s="6" t="n">
        <v>12.91</v>
      </c>
      <c r="G19" s="6" t="n">
        <v>18</v>
      </c>
      <c r="H19" s="6" t="n">
        <v>0.1</v>
      </c>
      <c r="I19" s="6" t="n">
        <v>31.93</v>
      </c>
      <c r="J19" s="6" t="n">
        <v>1752</v>
      </c>
      <c r="K19" s="12" t="n"/>
      <c r="L19" s="12" t="n"/>
      <c r="M19" s="12" t="n"/>
      <c r="N19" s="14" t="n">
        <v>35517</v>
      </c>
      <c r="O19" s="14" t="n">
        <v>4585</v>
      </c>
      <c r="P19" s="14" t="n">
        <v>1347046.9</v>
      </c>
      <c r="Q19" s="6" t="n">
        <v>18.9</v>
      </c>
      <c r="R19" s="16" t="n">
        <v>56.4</v>
      </c>
      <c r="S19" s="15" t="n">
        <v>16</v>
      </c>
      <c r="T19" s="17" t="inlineStr">
        <is>
          <t>A-Tier – Buy</t>
        </is>
      </c>
    </row>
    <row r="20" ht="18" customHeight="1">
      <c r="A20" s="4" t="inlineStr">
        <is>
          <t>HCL Technologies Ltd</t>
        </is>
      </c>
      <c r="B20" s="5" t="inlineStr">
        <is>
          <t>Information Technology</t>
        </is>
      </c>
      <c r="C20" s="5" t="inlineStr">
        <is>
          <t>Mar 2024</t>
        </is>
      </c>
      <c r="D20" s="6" t="n">
        <v>23.3</v>
      </c>
      <c r="E20" s="6" t="n">
        <v>29.6</v>
      </c>
      <c r="F20" s="6" t="n">
        <v>14.29</v>
      </c>
      <c r="G20" s="6" t="n">
        <v>22</v>
      </c>
      <c r="H20" s="6" t="n">
        <v>0.08</v>
      </c>
      <c r="I20" s="6" t="n">
        <v>46.46</v>
      </c>
      <c r="J20" s="6" t="n">
        <v>15840</v>
      </c>
      <c r="K20" s="5" t="n"/>
      <c r="L20" s="5" t="n"/>
      <c r="M20" s="5" t="n"/>
      <c r="N20" s="7" t="n">
        <v>109913</v>
      </c>
      <c r="O20" s="7" t="n">
        <v>15710</v>
      </c>
      <c r="P20" s="7" t="n">
        <v>412593.29</v>
      </c>
      <c r="Q20" s="6" t="n">
        <v>31.21</v>
      </c>
      <c r="R20" s="16" t="n">
        <v>55.75</v>
      </c>
      <c r="S20" s="9" t="n">
        <v>17</v>
      </c>
      <c r="T20" s="17" t="inlineStr">
        <is>
          <t>A-Tier – Buy</t>
        </is>
      </c>
    </row>
    <row r="21" ht="18" customHeight="1">
      <c r="A21" s="11" t="inlineStr">
        <is>
          <t>Torrent Pharmaceuticals Ltd</t>
        </is>
      </c>
      <c r="B21" s="12" t="inlineStr">
        <is>
          <t>Healthcare</t>
        </is>
      </c>
      <c r="C21" s="12" t="inlineStr">
        <is>
          <t>Mar 2024</t>
        </is>
      </c>
      <c r="D21" s="6" t="n">
        <v>24.2</v>
      </c>
      <c r="E21" s="6" t="n">
        <v>23.2</v>
      </c>
      <c r="F21" s="6" t="n">
        <v>15.44</v>
      </c>
      <c r="G21" s="6" t="n">
        <v>31</v>
      </c>
      <c r="H21" s="6" t="n">
        <v>0.59</v>
      </c>
      <c r="I21" s="6" t="n">
        <v>9.93</v>
      </c>
      <c r="J21" s="6" t="n">
        <v>3106</v>
      </c>
      <c r="K21" s="12" t="n"/>
      <c r="L21" s="12" t="n"/>
      <c r="M21" s="12" t="n"/>
      <c r="N21" s="14" t="n">
        <v>10728</v>
      </c>
      <c r="O21" s="14" t="n">
        <v>1656</v>
      </c>
      <c r="P21" s="14" t="n">
        <v>1870170.39</v>
      </c>
      <c r="Q21" s="6" t="n">
        <v>27.93</v>
      </c>
      <c r="R21" s="16" t="n">
        <v>55.53</v>
      </c>
      <c r="S21" s="15" t="n">
        <v>18</v>
      </c>
      <c r="T21" s="17" t="inlineStr">
        <is>
          <t>A-Tier – Buy</t>
        </is>
      </c>
    </row>
    <row r="22" ht="18" customHeight="1">
      <c r="A22" s="4" t="inlineStr">
        <is>
          <t>Bajaj Auto Ltd</t>
        </is>
      </c>
      <c r="B22" s="5" t="inlineStr">
        <is>
          <t>Consumer Discretionary</t>
        </is>
      </c>
      <c r="C22" s="5" t="inlineStr">
        <is>
          <t>Mar 2024</t>
        </is>
      </c>
      <c r="D22" s="6" t="n">
        <v>26.5</v>
      </c>
      <c r="E22" s="6" t="n">
        <v>33.5</v>
      </c>
      <c r="F22" s="6" t="n">
        <v>17.18</v>
      </c>
      <c r="G22" s="6" t="n">
        <v>20</v>
      </c>
      <c r="H22" s="6" t="n">
        <v>0.07000000000000001</v>
      </c>
      <c r="I22" s="6" t="n">
        <v>174.42</v>
      </c>
      <c r="J22" s="6" t="n">
        <v>6486</v>
      </c>
      <c r="K22" s="5" t="n"/>
      <c r="L22" s="5" t="n"/>
      <c r="M22" s="5" t="n"/>
      <c r="N22" s="7" t="n">
        <v>44870</v>
      </c>
      <c r="O22" s="7" t="n">
        <v>7708</v>
      </c>
      <c r="P22" s="7" t="n">
        <v>653817.3</v>
      </c>
      <c r="Q22" s="6" t="n">
        <v>20.14</v>
      </c>
      <c r="R22" s="16" t="n">
        <v>55.5</v>
      </c>
      <c r="S22" s="9" t="n">
        <v>19</v>
      </c>
      <c r="T22" s="17" t="inlineStr">
        <is>
          <t>A-Tier – Buy</t>
        </is>
      </c>
    </row>
    <row r="23" ht="18" customHeight="1">
      <c r="A23" s="11" t="inlineStr">
        <is>
          <t>Oil &amp; Natural Gas Corpn Ltd</t>
        </is>
      </c>
      <c r="B23" s="12" t="inlineStr">
        <is>
          <t>Energy</t>
        </is>
      </c>
      <c r="C23" s="12" t="inlineStr">
        <is>
          <t>Mar 2024</t>
        </is>
      </c>
      <c r="D23" s="13" t="n">
        <v>14.32</v>
      </c>
      <c r="E23" s="6" t="n">
        <v>19.71</v>
      </c>
      <c r="F23" s="13" t="n">
        <v>9.66</v>
      </c>
      <c r="G23" s="6" t="n">
        <v>17</v>
      </c>
      <c r="H23" s="6" t="n">
        <v>0.45</v>
      </c>
      <c r="I23" s="6" t="n">
        <v>11.36</v>
      </c>
      <c r="J23" s="6" t="n">
        <v>42060</v>
      </c>
      <c r="K23" s="12" t="n"/>
      <c r="L23" s="12" t="n"/>
      <c r="M23" s="12" t="n"/>
      <c r="N23" s="14" t="n">
        <v>591396</v>
      </c>
      <c r="O23" s="14" t="n">
        <v>57101</v>
      </c>
      <c r="P23" s="14" t="n">
        <v>390111.05</v>
      </c>
      <c r="Q23" s="6" t="n">
        <v>11.72</v>
      </c>
      <c r="R23" s="16" t="n">
        <v>51.53</v>
      </c>
      <c r="S23" s="15" t="n">
        <v>20</v>
      </c>
      <c r="T23" s="17" t="inlineStr">
        <is>
          <t>A-Tier – Buy</t>
        </is>
      </c>
    </row>
    <row r="24" ht="18" customHeight="1">
      <c r="A24" s="4" t="inlineStr">
        <is>
          <t>Sun Pharmaceuticals Industries Ltd</t>
        </is>
      </c>
      <c r="B24" s="5" t="inlineStr">
        <is>
          <t>Healthcare</t>
        </is>
      </c>
      <c r="C24" s="5" t="inlineStr">
        <is>
          <t>Mar 2024</t>
        </is>
      </c>
      <c r="D24" s="6" t="n">
        <v>16.7</v>
      </c>
      <c r="E24" s="6" t="n">
        <v>17.3</v>
      </c>
      <c r="F24" s="6" t="n">
        <v>19.82</v>
      </c>
      <c r="G24" s="6" t="n">
        <v>28</v>
      </c>
      <c r="H24" s="6" t="n">
        <v>0.05</v>
      </c>
      <c r="I24" s="6" t="n">
        <v>58.33</v>
      </c>
      <c r="J24" s="6" t="n">
        <v>11372</v>
      </c>
      <c r="K24" s="5" t="n"/>
      <c r="L24" s="5" t="n"/>
      <c r="M24" s="5" t="n"/>
      <c r="N24" s="7" t="n">
        <v>48497</v>
      </c>
      <c r="O24" s="7" t="n">
        <v>9610</v>
      </c>
      <c r="P24" s="7" t="n">
        <v>1339586.09</v>
      </c>
      <c r="Q24" s="6" t="n">
        <v>21.41</v>
      </c>
      <c r="R24" s="16" t="n">
        <v>51.44</v>
      </c>
      <c r="S24" s="9" t="n">
        <v>21</v>
      </c>
      <c r="T24" s="17" t="inlineStr">
        <is>
          <t>A-Tier – Buy</t>
        </is>
      </c>
    </row>
    <row r="25" ht="18" customHeight="1">
      <c r="A25" s="11" t="inlineStr">
        <is>
          <t>Dabur India Ltd</t>
        </is>
      </c>
      <c r="B25" s="12" t="inlineStr">
        <is>
          <t>Consumer Staples</t>
        </is>
      </c>
      <c r="C25" s="12" t="inlineStr">
        <is>
          <t>Mar 2024</t>
        </is>
      </c>
      <c r="D25" s="6" t="n">
        <v>19.2</v>
      </c>
      <c r="E25" s="6" t="n">
        <v>22.3</v>
      </c>
      <c r="F25" s="6" t="n">
        <v>14.6</v>
      </c>
      <c r="G25" s="6" t="n">
        <v>19</v>
      </c>
      <c r="H25" s="6" t="n">
        <v>0.14</v>
      </c>
      <c r="I25" s="6" t="n">
        <v>23.24</v>
      </c>
      <c r="J25" s="6" t="n">
        <v>1042</v>
      </c>
      <c r="K25" s="12" t="n"/>
      <c r="L25" s="12" t="n"/>
      <c r="M25" s="12" t="n"/>
      <c r="N25" s="14" t="n">
        <v>12404</v>
      </c>
      <c r="O25" s="14" t="n">
        <v>1811</v>
      </c>
      <c r="P25" s="14" t="n">
        <v>56521.84</v>
      </c>
      <c r="Q25" s="6" t="n">
        <v>12.02</v>
      </c>
      <c r="R25" s="16" t="n">
        <v>50.35</v>
      </c>
      <c r="S25" s="15" t="n">
        <v>22</v>
      </c>
      <c r="T25" s="17" t="inlineStr">
        <is>
          <t>A-Tier – Buy</t>
        </is>
      </c>
    </row>
    <row r="26" ht="18" customHeight="1">
      <c r="A26" s="4" t="inlineStr">
        <is>
          <t>Siemens Ltd</t>
        </is>
      </c>
      <c r="B26" s="5" t="inlineStr">
        <is>
          <t>Industrials</t>
        </is>
      </c>
      <c r="C26" s="5" t="inlineStr">
        <is>
          <t>Sep 2024</t>
        </is>
      </c>
      <c r="D26" s="6" t="n">
        <v>19.1</v>
      </c>
      <c r="E26" s="6" t="n">
        <v>25.6</v>
      </c>
      <c r="F26" s="6" t="n">
        <v>12.22</v>
      </c>
      <c r="G26" s="13" t="n">
        <v>14</v>
      </c>
      <c r="H26" s="6" t="n">
        <v>0.02</v>
      </c>
      <c r="I26" s="6" t="n">
        <v>67.15000000000001</v>
      </c>
      <c r="J26" s="6" t="n">
        <v>1168</v>
      </c>
      <c r="K26" s="5" t="n"/>
      <c r="L26" s="5" t="n"/>
      <c r="M26" s="5" t="n"/>
      <c r="N26" s="7" t="n">
        <v>22240</v>
      </c>
      <c r="O26" s="7" t="n">
        <v>2718</v>
      </c>
      <c r="P26" s="7" t="n">
        <v>1191331.95</v>
      </c>
      <c r="Q26" s="6" t="n">
        <v>30.88</v>
      </c>
      <c r="R26" s="16" t="n">
        <v>50.3</v>
      </c>
      <c r="S26" s="9" t="n">
        <v>23</v>
      </c>
      <c r="T26" s="17" t="inlineStr">
        <is>
          <t>A-Tier – Buy</t>
        </is>
      </c>
    </row>
    <row r="27" ht="18" customHeight="1">
      <c r="A27" s="11" t="inlineStr">
        <is>
          <t>Shree Cement Ltd</t>
        </is>
      </c>
      <c r="B27" s="12" t="inlineStr">
        <is>
          <t>Materials</t>
        </is>
      </c>
      <c r="C27" s="12" t="inlineStr">
        <is>
          <t>Mar 2024</t>
        </is>
      </c>
      <c r="D27" s="13" t="n">
        <v>12.2</v>
      </c>
      <c r="E27" s="13" t="n">
        <v>14.8</v>
      </c>
      <c r="F27" s="13" t="n">
        <v>8.449999999999999</v>
      </c>
      <c r="G27" s="6" t="n">
        <v>22</v>
      </c>
      <c r="H27" s="6" t="n">
        <v>0.08</v>
      </c>
      <c r="I27" s="6" t="n">
        <v>19.83</v>
      </c>
      <c r="J27" s="6" t="n">
        <v>1929</v>
      </c>
      <c r="K27" s="12" t="n"/>
      <c r="L27" s="12" t="n"/>
      <c r="M27" s="12" t="n"/>
      <c r="N27" s="14" t="n">
        <v>20521</v>
      </c>
      <c r="O27" s="14" t="n">
        <v>1733</v>
      </c>
      <c r="P27" s="14" t="n">
        <v>3154358.33</v>
      </c>
      <c r="Q27" s="6" t="n">
        <v>26.58</v>
      </c>
      <c r="R27" s="16" t="n">
        <v>50.05</v>
      </c>
      <c r="S27" s="15" t="n">
        <v>24</v>
      </c>
      <c r="T27" s="17" t="inlineStr">
        <is>
          <t>A-Tier – Buy</t>
        </is>
      </c>
    </row>
    <row r="28" ht="18" customHeight="1">
      <c r="A28" s="4" t="inlineStr">
        <is>
          <t>Maruti Suzuki India Ltd</t>
        </is>
      </c>
      <c r="B28" s="5" t="inlineStr">
        <is>
          <t>Consumer Discretionary</t>
        </is>
      </c>
      <c r="C28" s="5" t="inlineStr">
        <is>
          <t>Mar 2024</t>
        </is>
      </c>
      <c r="D28" s="6" t="n">
        <v>15.75</v>
      </c>
      <c r="E28" s="6" t="n">
        <v>23.67</v>
      </c>
      <c r="F28" s="13" t="n">
        <v>9.51</v>
      </c>
      <c r="G28" s="13" t="n">
        <v>13</v>
      </c>
      <c r="H28" s="6" t="n">
        <v>0</v>
      </c>
      <c r="I28" s="6" t="n">
        <v>117.91</v>
      </c>
      <c r="J28" s="6" t="n">
        <v>4936</v>
      </c>
      <c r="K28" s="5" t="n"/>
      <c r="L28" s="5" t="n"/>
      <c r="M28" s="5" t="n"/>
      <c r="N28" s="7" t="n">
        <v>141858</v>
      </c>
      <c r="O28" s="7" t="n">
        <v>13488</v>
      </c>
      <c r="P28" s="7" t="n">
        <v>1503863.63</v>
      </c>
      <c r="Q28" s="6" t="n">
        <v>29.97</v>
      </c>
      <c r="R28" s="18" t="n">
        <v>49.83</v>
      </c>
      <c r="S28" s="9" t="n">
        <v>25</v>
      </c>
      <c r="T28" s="19" t="inlineStr">
        <is>
          <t>B-Tier – Watch</t>
        </is>
      </c>
    </row>
    <row r="29" ht="18" customHeight="1">
      <c r="A29" s="11" t="inlineStr">
        <is>
          <t>Indian Oil Corporation</t>
        </is>
      </c>
      <c r="B29" s="12" t="inlineStr">
        <is>
          <t>Energy</t>
        </is>
      </c>
      <c r="C29" s="12" t="inlineStr">
        <is>
          <t>Mar 2024</t>
        </is>
      </c>
      <c r="D29" s="6" t="n">
        <v>25.44</v>
      </c>
      <c r="E29" s="6" t="n">
        <v>21.31</v>
      </c>
      <c r="F29" s="13" t="n">
        <v>5.56</v>
      </c>
      <c r="G29" s="13" t="n">
        <v>10</v>
      </c>
      <c r="H29" s="6" t="n">
        <v>0.72</v>
      </c>
      <c r="I29" s="6" t="n">
        <v>10.28</v>
      </c>
      <c r="J29" s="6" t="n">
        <v>39635</v>
      </c>
      <c r="K29" s="12" t="n"/>
      <c r="L29" s="12" t="n"/>
      <c r="M29" s="12" t="n"/>
      <c r="N29" s="14" t="n">
        <v>776352</v>
      </c>
      <c r="O29" s="14" t="n">
        <v>43161</v>
      </c>
      <c r="P29" s="14" t="n">
        <v>1418164.33</v>
      </c>
      <c r="Q29" s="6" t="n">
        <v>33.71</v>
      </c>
      <c r="R29" s="18" t="n">
        <v>49.72</v>
      </c>
      <c r="S29" s="15" t="n">
        <v>26</v>
      </c>
      <c r="T29" s="19" t="inlineStr">
        <is>
          <t>B-Tier – Watch</t>
        </is>
      </c>
    </row>
    <row r="30" ht="18" customHeight="1">
      <c r="A30" s="4" t="inlineStr">
        <is>
          <t>Bosch Ltd</t>
        </is>
      </c>
      <c r="B30" s="5" t="inlineStr">
        <is>
          <t>Consumer Discretionary</t>
        </is>
      </c>
      <c r="C30" s="5" t="inlineStr">
        <is>
          <t>Mar 2024</t>
        </is>
      </c>
      <c r="D30" s="6" t="n">
        <v>16</v>
      </c>
      <c r="E30" s="6" t="n">
        <v>20.6</v>
      </c>
      <c r="F30" s="6" t="n">
        <v>14.89</v>
      </c>
      <c r="G30" s="13" t="n">
        <v>13</v>
      </c>
      <c r="H30" s="6" t="n">
        <v>0</v>
      </c>
      <c r="I30" s="6" t="n">
        <v>71.78</v>
      </c>
      <c r="J30" s="6" t="n">
        <v>1536</v>
      </c>
      <c r="K30" s="5" t="n"/>
      <c r="L30" s="5" t="n"/>
      <c r="M30" s="5" t="n"/>
      <c r="N30" s="7" t="n">
        <v>16727</v>
      </c>
      <c r="O30" s="7" t="n">
        <v>2490</v>
      </c>
      <c r="P30" s="7" t="n">
        <v>2599556.05</v>
      </c>
      <c r="Q30" s="6" t="n">
        <v>16.07</v>
      </c>
      <c r="R30" s="18" t="n">
        <v>48.73</v>
      </c>
      <c r="S30" s="9" t="n">
        <v>27</v>
      </c>
      <c r="T30" s="19" t="inlineStr">
        <is>
          <t>B-Tier – Watch</t>
        </is>
      </c>
    </row>
    <row r="31" ht="18" customHeight="1">
      <c r="A31" s="11" t="inlineStr">
        <is>
          <t>Adani Ports &amp; Special Economic Zone Ltd</t>
        </is>
      </c>
      <c r="B31" s="12" t="inlineStr">
        <is>
          <t>Industrials</t>
        </is>
      </c>
      <c r="C31" s="12" t="inlineStr">
        <is>
          <t>Mar 2024</t>
        </is>
      </c>
      <c r="D31" s="6" t="n">
        <v>18.1</v>
      </c>
      <c r="E31" s="13" t="n">
        <v>12.9</v>
      </c>
      <c r="F31" s="6" t="n">
        <v>30.34</v>
      </c>
      <c r="G31" s="6" t="n">
        <v>58</v>
      </c>
      <c r="H31" s="6" t="n">
        <v>0.9399999999999999</v>
      </c>
      <c r="I31" s="6" t="n">
        <v>5.95</v>
      </c>
      <c r="J31" s="6" t="n">
        <v>8250</v>
      </c>
      <c r="K31" s="12" t="n"/>
      <c r="L31" s="12" t="n"/>
      <c r="M31" s="12" t="n"/>
      <c r="N31" s="14" t="n">
        <v>26711</v>
      </c>
      <c r="O31" s="14" t="n">
        <v>8104</v>
      </c>
      <c r="P31" s="14" t="n">
        <v>675598.01</v>
      </c>
      <c r="Q31" s="6" t="n">
        <v>31.76</v>
      </c>
      <c r="R31" s="18" t="n">
        <v>48.19</v>
      </c>
      <c r="S31" s="15" t="n">
        <v>28</v>
      </c>
      <c r="T31" s="19" t="inlineStr">
        <is>
          <t>B-Tier – Watch</t>
        </is>
      </c>
    </row>
    <row r="32" ht="18" customHeight="1">
      <c r="A32" s="4" t="inlineStr">
        <is>
          <t>Power Grid Corporation of India Ltd</t>
        </is>
      </c>
      <c r="B32" s="5" t="inlineStr">
        <is>
          <t>Energy</t>
        </is>
      </c>
      <c r="C32" s="5" t="inlineStr">
        <is>
          <t>Mar 2024</t>
        </is>
      </c>
      <c r="D32" s="6" t="n">
        <v>19</v>
      </c>
      <c r="E32" s="13" t="n">
        <v>13.2</v>
      </c>
      <c r="F32" s="6" t="n">
        <v>33.97</v>
      </c>
      <c r="G32" s="6" t="n">
        <v>87</v>
      </c>
      <c r="H32" s="13" t="n">
        <v>1.42</v>
      </c>
      <c r="I32" s="6" t="n">
        <v>4.6</v>
      </c>
      <c r="J32" s="6" t="n">
        <v>24176</v>
      </c>
      <c r="K32" s="5" t="n"/>
      <c r="L32" s="5" t="n"/>
      <c r="M32" s="5" t="n"/>
      <c r="N32" s="7" t="n">
        <v>45843</v>
      </c>
      <c r="O32" s="7" t="n">
        <v>15573</v>
      </c>
      <c r="P32" s="7" t="n">
        <v>372584.24</v>
      </c>
      <c r="Q32" s="6" t="n">
        <v>23.07</v>
      </c>
      <c r="R32" s="18" t="n">
        <v>47.07</v>
      </c>
      <c r="S32" s="9" t="n">
        <v>29</v>
      </c>
      <c r="T32" s="19" t="inlineStr">
        <is>
          <t>B-Tier – Watch</t>
        </is>
      </c>
    </row>
    <row r="33" ht="18" customHeight="1">
      <c r="A33" s="11" t="inlineStr">
        <is>
          <t>GAIL (India) Ltd</t>
        </is>
      </c>
      <c r="B33" s="12" t="inlineStr">
        <is>
          <t>Energy</t>
        </is>
      </c>
      <c r="C33" s="12" t="inlineStr">
        <is>
          <t>Mar 2024</t>
        </is>
      </c>
      <c r="D33" s="13" t="n">
        <v>14</v>
      </c>
      <c r="E33" s="13" t="n">
        <v>14.7</v>
      </c>
      <c r="F33" s="13" t="n">
        <v>7.43</v>
      </c>
      <c r="G33" s="13" t="n">
        <v>11</v>
      </c>
      <c r="H33" s="6" t="n">
        <v>0.28</v>
      </c>
      <c r="I33" s="6" t="n">
        <v>23.62</v>
      </c>
      <c r="J33" s="6" t="n">
        <v>4360</v>
      </c>
      <c r="K33" s="12" t="n"/>
      <c r="L33" s="12" t="n"/>
      <c r="M33" s="12" t="n"/>
      <c r="N33" s="14" t="n">
        <v>133228</v>
      </c>
      <c r="O33" s="14" t="n">
        <v>9903</v>
      </c>
      <c r="P33" s="14" t="n">
        <v>1531867.57</v>
      </c>
      <c r="Q33" s="6" t="n">
        <v>33.07</v>
      </c>
      <c r="R33" s="18" t="n">
        <v>45.21</v>
      </c>
      <c r="S33" s="15" t="n">
        <v>30</v>
      </c>
      <c r="T33" s="19" t="inlineStr">
        <is>
          <t>B-Tier – Watch</t>
        </is>
      </c>
    </row>
    <row r="34" ht="18" customHeight="1">
      <c r="A34" s="4" t="inlineStr">
        <is>
          <t>Larsen &amp; Toubro Ltd</t>
        </is>
      </c>
      <c r="B34" s="5" t="inlineStr">
        <is>
          <t>Industrials</t>
        </is>
      </c>
      <c r="C34" s="5" t="inlineStr">
        <is>
          <t>Mar 2024</t>
        </is>
      </c>
      <c r="D34" s="13" t="n">
        <v>10.49</v>
      </c>
      <c r="E34" s="6" t="n">
        <v>17.18</v>
      </c>
      <c r="F34" s="13" t="n">
        <v>7.03</v>
      </c>
      <c r="G34" s="13" t="n">
        <v>14</v>
      </c>
      <c r="H34" s="6" t="n">
        <v>0.1</v>
      </c>
      <c r="I34" s="6" t="n">
        <v>3.54</v>
      </c>
      <c r="J34" s="6" t="n">
        <v>20445</v>
      </c>
      <c r="K34" s="5" t="n"/>
      <c r="L34" s="5" t="n"/>
      <c r="M34" s="5" t="n"/>
      <c r="N34" s="7" t="n">
        <v>221113</v>
      </c>
      <c r="O34" s="7" t="n">
        <v>15547</v>
      </c>
      <c r="P34" s="7" t="n">
        <v>1124597.5</v>
      </c>
      <c r="Q34" s="6" t="n">
        <v>16.63</v>
      </c>
      <c r="R34" s="18" t="n">
        <v>45.2</v>
      </c>
      <c r="S34" s="9" t="n">
        <v>31</v>
      </c>
      <c r="T34" s="19" t="inlineStr">
        <is>
          <t>B-Tier – Watch</t>
        </is>
      </c>
    </row>
    <row r="35" ht="18" customHeight="1">
      <c r="A35" s="11" t="inlineStr">
        <is>
          <t>NTPC Ltd</t>
        </is>
      </c>
      <c r="B35" s="12" t="inlineStr">
        <is>
          <t>Energy</t>
        </is>
      </c>
      <c r="C35" s="12" t="inlineStr">
        <is>
          <t>Mar 2024</t>
        </is>
      </c>
      <c r="D35" s="13" t="n">
        <v>12.52</v>
      </c>
      <c r="E35" s="13" t="n">
        <v>10.58</v>
      </c>
      <c r="F35" s="6" t="n">
        <v>11.95</v>
      </c>
      <c r="G35" s="6" t="n">
        <v>29</v>
      </c>
      <c r="H35" s="13" t="n">
        <v>1.48</v>
      </c>
      <c r="I35" s="6" t="n">
        <v>4.6</v>
      </c>
      <c r="J35" s="6" t="n">
        <v>8644</v>
      </c>
      <c r="K35" s="12" t="n"/>
      <c r="L35" s="12" t="n"/>
      <c r="M35" s="12" t="n"/>
      <c r="N35" s="14" t="n">
        <v>178501</v>
      </c>
      <c r="O35" s="14" t="n">
        <v>21332</v>
      </c>
      <c r="P35" s="14" t="n">
        <v>907823.11</v>
      </c>
      <c r="Q35" s="6" t="n">
        <v>37.12</v>
      </c>
      <c r="R35" s="18" t="n">
        <v>43.84</v>
      </c>
      <c r="S35" s="15" t="n">
        <v>32</v>
      </c>
      <c r="T35" s="19" t="inlineStr">
        <is>
          <t>B-Tier – Watch</t>
        </is>
      </c>
    </row>
    <row r="36" ht="18" customHeight="1">
      <c r="A36" s="4" t="inlineStr">
        <is>
          <t>Bajaj Holdings &amp; Investment Ltd</t>
        </is>
      </c>
      <c r="B36" s="5" t="inlineStr">
        <is>
          <t>Financials</t>
        </is>
      </c>
      <c r="C36" s="5" t="inlineStr">
        <is>
          <t>Mar 2024</t>
        </is>
      </c>
      <c r="D36" s="13" t="n">
        <v>14.8</v>
      </c>
      <c r="E36" s="13" t="n">
        <v>13.1</v>
      </c>
      <c r="F36" s="6" t="n">
        <v>432.73</v>
      </c>
      <c r="G36" s="6" t="n">
        <v>92</v>
      </c>
      <c r="H36" s="6" t="n">
        <v>0</v>
      </c>
      <c r="I36" s="6" t="n">
        <v>3764.5</v>
      </c>
      <c r="J36" s="6" t="n">
        <v>1469</v>
      </c>
      <c r="K36" s="5" t="n"/>
      <c r="L36" s="5" t="n"/>
      <c r="M36" s="5" t="n"/>
      <c r="N36" s="7" t="n">
        <v>1702</v>
      </c>
      <c r="O36" s="7" t="n">
        <v>7365</v>
      </c>
      <c r="P36" s="7" t="n">
        <v>2191568.13</v>
      </c>
      <c r="Q36" s="6" t="n">
        <v>27.47</v>
      </c>
      <c r="R36" s="18" t="n">
        <v>42.53</v>
      </c>
      <c r="S36" s="9" t="n">
        <v>33</v>
      </c>
      <c r="T36" s="19" t="inlineStr">
        <is>
          <t>B-Tier – Watch</t>
        </is>
      </c>
    </row>
    <row r="37" ht="18" customHeight="1">
      <c r="A37" s="11" t="inlineStr">
        <is>
          <t>ICICI Bank Ltd</t>
        </is>
      </c>
      <c r="B37" s="12" t="inlineStr">
        <is>
          <t>Financials</t>
        </is>
      </c>
      <c r="C37" s="12" t="inlineStr">
        <is>
          <t>Mar 2024</t>
        </is>
      </c>
      <c r="D37" s="6" t="n">
        <v>18.8</v>
      </c>
      <c r="E37" s="13" t="n">
        <v>7.6</v>
      </c>
      <c r="F37" s="6" t="n">
        <v>28.89</v>
      </c>
      <c r="G37" s="13" t="n">
        <v>-14152</v>
      </c>
      <c r="H37" s="13" t="n">
        <v>6.45</v>
      </c>
      <c r="I37" s="13" t="n">
        <v>1.3</v>
      </c>
      <c r="J37" s="6" t="n">
        <v>12547</v>
      </c>
      <c r="K37" s="12" t="n"/>
      <c r="L37" s="12" t="n"/>
      <c r="M37" s="12" t="n"/>
      <c r="N37" s="14" t="n">
        <v>159516</v>
      </c>
      <c r="O37" s="14" t="n">
        <v>46081</v>
      </c>
      <c r="P37" s="14" t="n">
        <v>1319221.86</v>
      </c>
      <c r="Q37" s="6" t="n">
        <v>38.28</v>
      </c>
      <c r="R37" s="18" t="n">
        <v>35.32</v>
      </c>
      <c r="S37" s="15" t="n">
        <v>34</v>
      </c>
      <c r="T37" s="19" t="inlineStr">
        <is>
          <t>B-Tier – Watch</t>
        </is>
      </c>
    </row>
    <row r="38" ht="18" customHeight="1">
      <c r="A38" s="4" t="inlineStr">
        <is>
          <t>Canara Bank</t>
        </is>
      </c>
      <c r="B38" s="5" t="inlineStr">
        <is>
          <t>Financials</t>
        </is>
      </c>
      <c r="C38" s="5" t="inlineStr">
        <is>
          <t>Mar 2024</t>
        </is>
      </c>
      <c r="D38" s="6" t="n">
        <v>17.9</v>
      </c>
      <c r="E38" s="13" t="n">
        <v>6.63</v>
      </c>
      <c r="F38" s="6" t="n">
        <v>13.94</v>
      </c>
      <c r="G38" s="13" t="n">
        <v>-7745</v>
      </c>
      <c r="H38" s="13" t="n">
        <v>14.87</v>
      </c>
      <c r="I38" s="6" t="n">
        <v>1.61</v>
      </c>
      <c r="J38" s="6" t="n">
        <v>13296</v>
      </c>
      <c r="K38" s="5" t="n"/>
      <c r="L38" s="5" t="n"/>
      <c r="M38" s="5" t="n"/>
      <c r="N38" s="7" t="n">
        <v>110519</v>
      </c>
      <c r="O38" s="7" t="n">
        <v>15401</v>
      </c>
      <c r="P38" s="7" t="n">
        <v>496415.88</v>
      </c>
      <c r="Q38" s="6" t="n">
        <v>25.23</v>
      </c>
      <c r="R38" s="18" t="n">
        <v>35.1</v>
      </c>
      <c r="S38" s="9" t="n">
        <v>35</v>
      </c>
      <c r="T38" s="19" t="inlineStr">
        <is>
          <t>B-Tier – Watch</t>
        </is>
      </c>
    </row>
    <row r="39" ht="18" customHeight="1">
      <c r="A39" s="11" t="inlineStr">
        <is>
          <t>Kotak Mahindra Bank Ltd</t>
        </is>
      </c>
      <c r="B39" s="12" t="inlineStr">
        <is>
          <t>Financials</t>
        </is>
      </c>
      <c r="C39" s="12" t="inlineStr">
        <is>
          <t>Mar 2024</t>
        </is>
      </c>
      <c r="D39" s="6" t="n">
        <v>15.1</v>
      </c>
      <c r="E39" s="13" t="n">
        <v>7.86</v>
      </c>
      <c r="F39" s="6" t="n">
        <v>32.39</v>
      </c>
      <c r="G39" s="13" t="n">
        <v>-13382</v>
      </c>
      <c r="H39" s="13" t="n">
        <v>4</v>
      </c>
      <c r="I39" s="13" t="n">
        <v>1.24</v>
      </c>
      <c r="J39" s="6" t="n">
        <v>6766</v>
      </c>
      <c r="K39" s="12" t="n"/>
      <c r="L39" s="12" t="n"/>
      <c r="M39" s="12" t="n"/>
      <c r="N39" s="14" t="n">
        <v>56237</v>
      </c>
      <c r="O39" s="14" t="n">
        <v>18213</v>
      </c>
      <c r="P39" s="14" t="n">
        <v>430223.52</v>
      </c>
      <c r="Q39" s="6" t="n">
        <v>15.52</v>
      </c>
      <c r="R39" s="18" t="n">
        <v>33.14</v>
      </c>
      <c r="S39" s="15" t="n">
        <v>36</v>
      </c>
      <c r="T39" s="19" t="inlineStr">
        <is>
          <t>B-Tier – Watch</t>
        </is>
      </c>
    </row>
    <row r="40" ht="18" customHeight="1">
      <c r="A40" s="4" t="inlineStr">
        <is>
          <t>HDFC Bank Ltd</t>
        </is>
      </c>
      <c r="B40" s="5" t="inlineStr">
        <is>
          <t>Financials</t>
        </is>
      </c>
      <c r="C40" s="5" t="inlineStr">
        <is>
          <t>Mar 2024</t>
        </is>
      </c>
      <c r="D40" s="6" t="n">
        <v>17.1</v>
      </c>
      <c r="E40" s="13" t="n">
        <v>7.67</v>
      </c>
      <c r="F40" s="6" t="n">
        <v>23.07</v>
      </c>
      <c r="G40" s="13" t="n">
        <v>-44685</v>
      </c>
      <c r="H40" s="13" t="n">
        <v>6.81</v>
      </c>
      <c r="I40" s="13" t="n">
        <v>1.4</v>
      </c>
      <c r="J40" s="6" t="n">
        <v>35669</v>
      </c>
      <c r="K40" s="5" t="n"/>
      <c r="L40" s="5" t="n"/>
      <c r="M40" s="5" t="n"/>
      <c r="N40" s="7" t="n">
        <v>283649</v>
      </c>
      <c r="O40" s="7" t="n">
        <v>65446</v>
      </c>
      <c r="P40" s="7" t="n">
        <v>808359.03</v>
      </c>
      <c r="Q40" s="6" t="n">
        <v>22.54</v>
      </c>
      <c r="R40" s="20" t="n">
        <v>25.81</v>
      </c>
      <c r="S40" s="9" t="n">
        <v>37</v>
      </c>
      <c r="T40" s="21" t="inlineStr">
        <is>
          <t>C-Tier – Avoid</t>
        </is>
      </c>
    </row>
    <row r="41" ht="18" customHeight="1">
      <c r="A41" s="11" t="inlineStr">
        <is>
          <t>Indian Railway Finance Corporation Ltd</t>
        </is>
      </c>
      <c r="B41" s="12" t="inlineStr">
        <is>
          <t>Financials</t>
        </is>
      </c>
      <c r="C41" s="12" t="inlineStr">
        <is>
          <t>Mar 2024</t>
        </is>
      </c>
      <c r="D41" s="13" t="n">
        <v>13.7</v>
      </c>
      <c r="E41" s="13" t="n">
        <v>5.73</v>
      </c>
      <c r="F41" s="6" t="n">
        <v>24.06</v>
      </c>
      <c r="G41" s="6" t="n">
        <v>100</v>
      </c>
      <c r="H41" s="13" t="n">
        <v>8.380000000000001</v>
      </c>
      <c r="I41" s="13" t="n">
        <v>1.32</v>
      </c>
      <c r="J41" s="6" t="n">
        <v>7906</v>
      </c>
      <c r="K41" s="12" t="n"/>
      <c r="L41" s="12" t="n"/>
      <c r="M41" s="12" t="n"/>
      <c r="N41" s="14" t="n">
        <v>26645</v>
      </c>
      <c r="O41" s="14" t="n">
        <v>6412</v>
      </c>
      <c r="P41" s="14" t="n">
        <v>2618348.58</v>
      </c>
      <c r="Q41" s="6" t="n">
        <v>16.66</v>
      </c>
      <c r="R41" s="20" t="n">
        <v>24.51</v>
      </c>
      <c r="S41" s="15" t="n">
        <v>38</v>
      </c>
      <c r="T41" s="21" t="inlineStr">
        <is>
          <t>C-Tier – Avoid</t>
        </is>
      </c>
    </row>
  </sheetData>
  <autoFilter ref="A3:T41"/>
  <mergeCells count="2">
    <mergeCell ref="A1:T1"/>
    <mergeCell ref="A2:T2"/>
  </mergeCells>
  <conditionalFormatting sqref="D4:D41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E4:E41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F4:F41">
    <cfRule type="cellIs" priority="5" operator="greaterThanOrEqual" dxfId="0">
      <formula>10</formula>
    </cfRule>
    <cfRule type="cellIs" priority="6" operator="lessThan" dxfId="1">
      <formula>10</formula>
    </cfRule>
  </conditionalFormatting>
  <conditionalFormatting sqref="G4:G41">
    <cfRule type="cellIs" priority="7" operator="greaterThanOrEqual" dxfId="0">
      <formula>15</formula>
    </cfRule>
    <cfRule type="cellIs" priority="8" operator="lessThan" dxfId="1">
      <formula>15</formula>
    </cfRule>
  </conditionalFormatting>
  <conditionalFormatting sqref="H4:H41">
    <cfRule type="cellIs" priority="9" operator="lessThanOrEqual" dxfId="0">
      <formula>1.0</formula>
    </cfRule>
    <cfRule type="cellIs" priority="10" operator="greaterThan" dxfId="1">
      <formula>1.0</formula>
    </cfRule>
  </conditionalFormatting>
  <conditionalFormatting sqref="J4:J41">
    <cfRule type="cellIs" priority="11" operator="greaterThan" dxfId="0">
      <formula>0</formula>
    </cfRule>
    <cfRule type="cellIs" priority="12" operator="lessThanOrEqual" dxfId="1">
      <formula>0</formula>
    </cfRule>
  </conditionalFormatting>
  <conditionalFormatting sqref="K4:K41">
    <cfRule type="cellIs" priority="13" operator="greaterThanOrEqual" dxfId="0">
      <formula>10</formula>
    </cfRule>
    <cfRule type="cellIs" priority="14" operator="lessThan" dxfId="1">
      <formula>10</formula>
    </cfRule>
  </conditionalFormatting>
  <conditionalFormatting sqref="L4:L41">
    <cfRule type="cellIs" priority="15" operator="greaterThanOrEqual" dxfId="0">
      <formula>10</formula>
    </cfRule>
    <cfRule type="cellIs" priority="16" operator="lessThan" dxfId="1">
      <formula>10</formula>
    </cfRule>
  </conditionalFormatting>
  <conditionalFormatting sqref="M4:M41">
    <cfRule type="cellIs" priority="17" operator="greaterThanOrEqual" dxfId="0">
      <formula>10</formula>
    </cfRule>
    <cfRule type="cellIs" priority="18" operator="lessThan" dxfId="1">
      <formula>10</formula>
    </cfRule>
  </conditionalFormatting>
  <conditionalFormatting sqref="Q4:Q41">
    <cfRule type="cellIs" priority="19" operator="greaterThanOrEqual" dxfId="0">
      <formula>1.0</formula>
    </cfRule>
    <cfRule type="cellIs" priority="20" operator="lessThan" dxfId="1">
      <formula>1.0</formula>
    </cfRule>
  </conditionalFormatting>
  <conditionalFormatting sqref="R4:R41">
    <cfRule type="cellIs" priority="21" operator="greaterThanOrEqual" dxfId="0">
      <formula>50</formula>
    </cfRule>
    <cfRule type="cellIs" priority="22" operator="lessThan" dxfId="1"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2026-07-07T16:32:09Z</dcterms:created>
  <dcterms:modified xmlns:dcterms="http://purl.org/dc/terms/" xmlns:xsi="http://www.w3.org/2001/XMLSchema-instance" xsi:type="dcterms:W3CDTF">2026-07-07T16:32:11Z</dcterms:modified>
</cp:coreProperties>
</file>