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5\(11) Noviembre\Nuevos formatos\"/>
    </mc:Choice>
  </mc:AlternateContent>
  <xr:revisionPtr revIDLastSave="0" documentId="13_ncr:1_{994AF40A-9FFB-4CA9-930F-82AB3CD30598}" xr6:coauthVersionLast="47" xr6:coauthVersionMax="47" xr10:uidLastSave="{00000000-0000-0000-0000-000000000000}"/>
  <bookViews>
    <workbookView xWindow="-120" yWindow="-120" windowWidth="29040" windowHeight="15720" xr2:uid="{F2BDB852-8D4D-418B-8353-1840B5879468}"/>
  </bookViews>
  <sheets>
    <sheet name="Cubo 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<sst xmlns="http://schemas.openxmlformats.org/spreadsheetml/2006/main" count="208" uniqueCount="177">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</sst>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B7DEA8CF-601E-49A1-8815-1DD4DBDBDDCD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CE97-D549-4505-ACA0-AB500DA716BF}">
  <dimension ref="A2:CP120"/>
  <sheetViews>
    <sheetView tabSelected="1" workbookViewId="0">
      <pane xSplit="2" ySplit="4" topLeftCell="C65" activePane="bottomRight" state="frozen"/>
      <selection pane="topRight" activeCell="C1" sqref="C1"/>
      <selection pane="bottomLeft" activeCell="A5" sqref="A5"/>
      <selection pane="bottomRight" activeCell="H74" sqref="H74:H75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93" width="20.7109375" style="10" customWidth="1"/>
    <col min="94" max="94" width="20.7109375" customWidth="1"/>
  </cols>
  <sheetData>
    <row r="2" spans="2:94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613</v>
      </c>
      <c r="AG2" s="1">
        <v>618</v>
      </c>
      <c r="AH2" s="1">
        <v>620</v>
      </c>
      <c r="AI2" s="1">
        <v>621</v>
      </c>
      <c r="AJ2" s="1">
        <v>622</v>
      </c>
      <c r="AK2" s="1">
        <v>623</v>
      </c>
      <c r="AL2" s="1">
        <v>625</v>
      </c>
      <c r="AM2" s="1">
        <v>628</v>
      </c>
      <c r="AN2" s="1">
        <v>629</v>
      </c>
      <c r="AO2" s="1">
        <v>631</v>
      </c>
      <c r="AP2" s="1">
        <v>633</v>
      </c>
      <c r="AQ2" s="1">
        <v>635</v>
      </c>
      <c r="AR2" s="1">
        <v>636</v>
      </c>
      <c r="AS2" s="1">
        <v>650</v>
      </c>
      <c r="AT2" s="1">
        <v>651</v>
      </c>
      <c r="AU2" s="1">
        <v>653</v>
      </c>
      <c r="AV2" s="1">
        <v>655</v>
      </c>
      <c r="AW2" s="1">
        <v>656</v>
      </c>
      <c r="AX2" s="1">
        <v>658</v>
      </c>
      <c r="AY2" s="1">
        <v>680</v>
      </c>
      <c r="AZ2" s="1">
        <v>691</v>
      </c>
      <c r="BA2" s="1">
        <v>701</v>
      </c>
      <c r="BB2" s="1">
        <v>702</v>
      </c>
      <c r="BC2" s="1">
        <v>704</v>
      </c>
      <c r="BD2" s="1">
        <v>705</v>
      </c>
      <c r="BE2" s="1">
        <v>706</v>
      </c>
      <c r="BF2" s="1">
        <v>801</v>
      </c>
      <c r="BG2" s="1">
        <v>803</v>
      </c>
      <c r="BH2" s="1">
        <v>804</v>
      </c>
      <c r="BI2" s="1">
        <v>902</v>
      </c>
      <c r="BJ2" s="1">
        <v>910</v>
      </c>
      <c r="BK2" s="1">
        <v>1003</v>
      </c>
      <c r="BL2" s="1">
        <v>1004</v>
      </c>
      <c r="BM2" s="1">
        <v>1005</v>
      </c>
      <c r="BN2" s="1">
        <v>1008</v>
      </c>
      <c r="BO2" s="1">
        <v>1013</v>
      </c>
      <c r="BP2" s="1">
        <v>1014</v>
      </c>
      <c r="BQ2" s="1">
        <v>1016</v>
      </c>
      <c r="BR2" s="1">
        <v>1017</v>
      </c>
      <c r="BS2" s="1">
        <v>1018</v>
      </c>
      <c r="BT2" s="1">
        <v>1021</v>
      </c>
      <c r="BU2" s="1">
        <v>1022</v>
      </c>
      <c r="BV2" s="1">
        <v>1040</v>
      </c>
      <c r="BW2" s="1">
        <v>1060</v>
      </c>
      <c r="BX2" s="1">
        <v>1101</v>
      </c>
      <c r="BY2" s="1">
        <v>1201</v>
      </c>
      <c r="BZ2" s="1">
        <v>1202</v>
      </c>
      <c r="CA2" s="1">
        <v>1205</v>
      </c>
      <c r="CB2" s="1">
        <v>1207</v>
      </c>
      <c r="CC2" s="1">
        <v>1210</v>
      </c>
      <c r="CD2" s="1">
        <v>1211</v>
      </c>
      <c r="CE2" s="1">
        <v>1212</v>
      </c>
      <c r="CF2" s="1">
        <v>1216</v>
      </c>
      <c r="CG2" s="1">
        <v>1217</v>
      </c>
      <c r="CH2" s="1">
        <v>1218</v>
      </c>
      <c r="CI2" s="1">
        <v>1301</v>
      </c>
      <c r="CJ2" s="1">
        <v>1303</v>
      </c>
      <c r="CK2" s="1">
        <v>1305</v>
      </c>
      <c r="CL2" s="1">
        <v>1306</v>
      </c>
      <c r="CM2" s="1">
        <v>1307</v>
      </c>
      <c r="CN2" s="1">
        <v>1308</v>
      </c>
      <c r="CO2" s="1">
        <v>1350</v>
      </c>
      <c r="CP2" s="2"/>
    </row>
    <row r="3" spans="2:94" ht="51" x14ac:dyDescent="0.25">
      <c r="B3" s="18">
        <v>46041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87</v>
      </c>
      <c r="CM3" s="1" t="s">
        <v>88</v>
      </c>
      <c r="CN3" s="1" t="s">
        <v>89</v>
      </c>
      <c r="CO3" s="1" t="s">
        <v>90</v>
      </c>
      <c r="CP3" s="3" t="s">
        <v>91</v>
      </c>
    </row>
    <row r="4" spans="2:94" ht="15.95" customHeight="1" x14ac:dyDescent="0.25">
      <c r="B4" s="11" t="s">
        <v>92</v>
      </c>
      <c r="C4" s="12">
        <v>133934217.23000005</v>
      </c>
      <c r="D4" s="12">
        <v>78751774.965292245</v>
      </c>
      <c r="E4" s="12">
        <v>100996529.91295455</v>
      </c>
      <c r="F4" s="12">
        <v>55944719.924318194</v>
      </c>
      <c r="G4" s="12">
        <v>21270940.954999998</v>
      </c>
      <c r="H4" s="12">
        <v>0</v>
      </c>
      <c r="I4" s="12">
        <v>0</v>
      </c>
      <c r="J4" s="12">
        <v>41047284.893213123</v>
      </c>
      <c r="K4" s="12">
        <v>22589387.726371728</v>
      </c>
      <c r="L4" s="12">
        <v>22181987.080108687</v>
      </c>
      <c r="M4" s="12">
        <v>0</v>
      </c>
      <c r="N4" s="12">
        <v>712687.31966707029</v>
      </c>
      <c r="O4" s="12">
        <v>0</v>
      </c>
      <c r="P4" s="12">
        <v>0</v>
      </c>
      <c r="Q4" s="12">
        <v>25150823.663724441</v>
      </c>
      <c r="R4" s="12">
        <v>12079356.308285933</v>
      </c>
      <c r="S4" s="12">
        <v>5863897.8418875923</v>
      </c>
      <c r="T4" s="12">
        <v>63085221.11727272</v>
      </c>
      <c r="U4" s="12">
        <v>68359591.88272728</v>
      </c>
      <c r="V4" s="12">
        <v>69278395.284090906</v>
      </c>
      <c r="W4" s="12">
        <v>0</v>
      </c>
      <c r="X4" s="12">
        <v>308891449.13066679</v>
      </c>
      <c r="Y4" s="12">
        <v>0</v>
      </c>
      <c r="Z4" s="12">
        <v>49047595.541767471</v>
      </c>
      <c r="AA4" s="12">
        <v>18511757.488636363</v>
      </c>
      <c r="AB4" s="12">
        <v>1378226.0634920632</v>
      </c>
      <c r="AC4" s="12">
        <v>1547394.9090909092</v>
      </c>
      <c r="AD4" s="12">
        <v>101592745.00568183</v>
      </c>
      <c r="AE4" s="12">
        <v>3039345</v>
      </c>
      <c r="AF4" s="12">
        <v>4220521</v>
      </c>
      <c r="AG4" s="12">
        <v>480939.5</v>
      </c>
      <c r="AH4" s="12">
        <v>13273110</v>
      </c>
      <c r="AI4" s="12">
        <v>8070964</v>
      </c>
      <c r="AJ4" s="12">
        <v>11686143.088116409</v>
      </c>
      <c r="AK4" s="12">
        <v>0</v>
      </c>
      <c r="AL4" s="12">
        <v>2676029.7215909092</v>
      </c>
      <c r="AM4" s="12">
        <v>480687.72727272724</v>
      </c>
      <c r="AN4" s="12">
        <v>35610873.94318182</v>
      </c>
      <c r="AO4" s="12">
        <v>8318224.1818181826</v>
      </c>
      <c r="AP4" s="12">
        <v>3109990.3125000005</v>
      </c>
      <c r="AQ4" s="12">
        <v>1512493.4659090911</v>
      </c>
      <c r="AR4" s="12">
        <v>3279550.9829545454</v>
      </c>
      <c r="AS4" s="12">
        <v>0</v>
      </c>
      <c r="AT4" s="12">
        <v>10990653.448279221</v>
      </c>
      <c r="AU4" s="12">
        <v>17349366.323863637</v>
      </c>
      <c r="AV4" s="12">
        <v>3748585.2954545454</v>
      </c>
      <c r="AW4" s="12">
        <v>4222085.2272727275</v>
      </c>
      <c r="AX4" s="12">
        <v>11449780.647727273</v>
      </c>
      <c r="AY4" s="12">
        <v>11449780.647727273</v>
      </c>
      <c r="AZ4" s="12">
        <v>4274010</v>
      </c>
      <c r="BA4" s="12">
        <v>12930755.683775185</v>
      </c>
      <c r="BB4" s="12">
        <v>53084990.245774336</v>
      </c>
      <c r="BC4" s="12">
        <v>22689433.44420417</v>
      </c>
      <c r="BD4" s="12">
        <v>16887839.064946253</v>
      </c>
      <c r="BE4" s="12">
        <v>28793460.288494162</v>
      </c>
      <c r="BF4" s="12">
        <v>1929306.0044444446</v>
      </c>
      <c r="BG4" s="12">
        <v>11432120</v>
      </c>
      <c r="BH4" s="12">
        <v>71358570.181818187</v>
      </c>
      <c r="BI4" s="12">
        <v>12862451</v>
      </c>
      <c r="BJ4" s="12">
        <v>70441141.649456531</v>
      </c>
      <c r="BK4" s="12">
        <v>5084978</v>
      </c>
      <c r="BL4" s="12">
        <v>2869446</v>
      </c>
      <c r="BM4" s="12">
        <v>4834527.5</v>
      </c>
      <c r="BN4" s="12">
        <v>5211921.1477272725</v>
      </c>
      <c r="BO4" s="12">
        <v>7517803</v>
      </c>
      <c r="BP4" s="12">
        <v>6958048.4886363633</v>
      </c>
      <c r="BQ4" s="12">
        <v>2998212</v>
      </c>
      <c r="BR4" s="12">
        <v>2841406</v>
      </c>
      <c r="BS4" s="12">
        <v>8744818.5454545449</v>
      </c>
      <c r="BT4" s="12">
        <v>5637311.5</v>
      </c>
      <c r="BU4" s="12">
        <v>6723751</v>
      </c>
      <c r="BV4" s="12">
        <v>5529718.2462012982</v>
      </c>
      <c r="BW4" s="12">
        <v>6419902.0200000023</v>
      </c>
      <c r="BX4" s="12">
        <v>45366316</v>
      </c>
      <c r="BY4" s="12">
        <v>6005099</v>
      </c>
      <c r="BZ4" s="12">
        <v>0</v>
      </c>
      <c r="CA4" s="12">
        <v>6400372</v>
      </c>
      <c r="CB4" s="12">
        <v>66454692</v>
      </c>
      <c r="CC4" s="12">
        <v>60117834</v>
      </c>
      <c r="CD4" s="12">
        <v>0</v>
      </c>
      <c r="CE4" s="12">
        <v>11798775</v>
      </c>
      <c r="CF4" s="12">
        <v>50170801</v>
      </c>
      <c r="CG4" s="12">
        <v>35625243</v>
      </c>
      <c r="CH4" s="12">
        <v>42777302</v>
      </c>
      <c r="CI4" s="12">
        <v>0</v>
      </c>
      <c r="CJ4" s="12">
        <v>43153164.995555557</v>
      </c>
      <c r="CK4" s="12">
        <v>6610504</v>
      </c>
      <c r="CL4" s="12">
        <v>1851696</v>
      </c>
      <c r="CM4" s="12">
        <v>25482498</v>
      </c>
      <c r="CN4" s="12">
        <v>0</v>
      </c>
      <c r="CO4" s="12">
        <v>411947484.23559338</v>
      </c>
      <c r="CP4" s="4">
        <v>2549002810.999999</v>
      </c>
    </row>
    <row r="5" spans="2:94" ht="15.95" customHeight="1" x14ac:dyDescent="0.25">
      <c r="B5" s="5" t="s">
        <v>93</v>
      </c>
      <c r="C5" s="6">
        <v>116492576.96000005</v>
      </c>
      <c r="D5" s="6">
        <v>68720076.723896131</v>
      </c>
      <c r="E5" s="6">
        <v>91045412.634772733</v>
      </c>
      <c r="F5" s="6">
        <v>50320210.173409104</v>
      </c>
      <c r="G5" s="6">
        <v>18765394.594090909</v>
      </c>
      <c r="H5" s="6">
        <v>0</v>
      </c>
      <c r="I5" s="6">
        <v>0</v>
      </c>
      <c r="J5" s="6">
        <v>36111855.23022034</v>
      </c>
      <c r="K5" s="6">
        <v>19849263.311699294</v>
      </c>
      <c r="L5" s="6">
        <v>19492476.090796504</v>
      </c>
      <c r="M5" s="6">
        <v>0</v>
      </c>
      <c r="N5" s="6">
        <v>641217.23939996283</v>
      </c>
      <c r="O5" s="6">
        <v>0</v>
      </c>
      <c r="P5" s="6">
        <v>0</v>
      </c>
      <c r="Q5" s="6">
        <v>22189122.864159163</v>
      </c>
      <c r="R5" s="6">
        <v>10763472.760371897</v>
      </c>
      <c r="S5" s="6">
        <v>5158836.4614600521</v>
      </c>
      <c r="T5" s="6">
        <v>55955020.9390909</v>
      </c>
      <c r="U5" s="6">
        <v>60632749.060909092</v>
      </c>
      <c r="V5" s="6">
        <v>61414030.74431818</v>
      </c>
      <c r="W5" s="6">
        <v>0</v>
      </c>
      <c r="X5" s="6">
        <v>256229588.33464345</v>
      </c>
      <c r="Y5" s="6">
        <v>0</v>
      </c>
      <c r="Z5" s="6">
        <v>45055633.094790697</v>
      </c>
      <c r="AA5" s="6">
        <v>16823183.84659091</v>
      </c>
      <c r="AB5" s="6">
        <v>1204612.1058201056</v>
      </c>
      <c r="AC5" s="6">
        <v>1426385.0681818184</v>
      </c>
      <c r="AD5" s="6">
        <v>94627159.681818187</v>
      </c>
      <c r="AE5" s="6">
        <v>2606509</v>
      </c>
      <c r="AF5" s="6">
        <v>3715419</v>
      </c>
      <c r="AG5" s="6">
        <v>434660.5</v>
      </c>
      <c r="AH5" s="6">
        <v>12259171</v>
      </c>
      <c r="AI5" s="6">
        <v>7340814</v>
      </c>
      <c r="AJ5" s="6">
        <v>10357598.221503636</v>
      </c>
      <c r="AK5" s="6">
        <v>0</v>
      </c>
      <c r="AL5" s="6">
        <v>2450276.1420454546</v>
      </c>
      <c r="AM5" s="6">
        <v>439817.89772727271</v>
      </c>
      <c r="AN5" s="6">
        <v>31374448.829545453</v>
      </c>
      <c r="AO5" s="6">
        <v>7663885.7727272734</v>
      </c>
      <c r="AP5" s="6">
        <v>2849354.9488636367</v>
      </c>
      <c r="AQ5" s="6">
        <v>1386052.1590909092</v>
      </c>
      <c r="AR5" s="6">
        <v>3057200.9090909092</v>
      </c>
      <c r="AS5" s="6">
        <v>0</v>
      </c>
      <c r="AT5" s="6">
        <v>10082998.68538961</v>
      </c>
      <c r="AU5" s="6">
        <v>15349740.306818184</v>
      </c>
      <c r="AV5" s="6">
        <v>3411657.1079545454</v>
      </c>
      <c r="AW5" s="6">
        <v>3859966.4772727275</v>
      </c>
      <c r="AX5" s="6">
        <v>10018446.522727273</v>
      </c>
      <c r="AY5" s="6">
        <v>10018446.522727273</v>
      </c>
      <c r="AZ5" s="6">
        <v>3897166</v>
      </c>
      <c r="BA5" s="6">
        <v>10317672.922920104</v>
      </c>
      <c r="BB5" s="6">
        <v>40678200.942904003</v>
      </c>
      <c r="BC5" s="6">
        <v>17262247.090750519</v>
      </c>
      <c r="BD5" s="6">
        <v>13836526.50592286</v>
      </c>
      <c r="BE5" s="6">
        <v>23214764.076570231</v>
      </c>
      <c r="BF5" s="6">
        <v>1530587.5044444446</v>
      </c>
      <c r="BG5" s="6">
        <v>10688828</v>
      </c>
      <c r="BH5" s="6">
        <v>65039268.772727273</v>
      </c>
      <c r="BI5" s="6">
        <v>11441896</v>
      </c>
      <c r="BJ5" s="6">
        <v>63697711.972108454</v>
      </c>
      <c r="BK5" s="6">
        <v>4808052</v>
      </c>
      <c r="BL5" s="6">
        <v>2551350</v>
      </c>
      <c r="BM5" s="6">
        <v>4408210</v>
      </c>
      <c r="BN5" s="6">
        <v>4642436.4204545449</v>
      </c>
      <c r="BO5" s="6">
        <v>6979667</v>
      </c>
      <c r="BP5" s="6">
        <v>6399719.2386363633</v>
      </c>
      <c r="BQ5" s="6">
        <v>2693901</v>
      </c>
      <c r="BR5" s="6">
        <v>2584241</v>
      </c>
      <c r="BS5" s="6">
        <v>8179858.0681818174</v>
      </c>
      <c r="BT5" s="6">
        <v>5045183.5</v>
      </c>
      <c r="BU5" s="6">
        <v>6321593</v>
      </c>
      <c r="BV5" s="6">
        <v>4967076.3641233761</v>
      </c>
      <c r="BW5" s="6">
        <v>6003515.4200000018</v>
      </c>
      <c r="BX5" s="6">
        <v>40567195</v>
      </c>
      <c r="BY5" s="6">
        <v>5462737</v>
      </c>
      <c r="BZ5" s="6">
        <v>0</v>
      </c>
      <c r="CA5" s="6">
        <v>6073977</v>
      </c>
      <c r="CB5" s="6">
        <v>61083861</v>
      </c>
      <c r="CC5" s="6">
        <v>55304942</v>
      </c>
      <c r="CD5" s="6">
        <v>0</v>
      </c>
      <c r="CE5" s="6">
        <v>10705243</v>
      </c>
      <c r="CF5" s="6">
        <v>45109502</v>
      </c>
      <c r="CG5" s="6">
        <v>30843333</v>
      </c>
      <c r="CH5" s="6">
        <v>38153669</v>
      </c>
      <c r="CI5" s="6">
        <v>0</v>
      </c>
      <c r="CJ5" s="6">
        <v>38296743.495555557</v>
      </c>
      <c r="CK5" s="6">
        <v>5814299</v>
      </c>
      <c r="CL5" s="6">
        <v>1577859</v>
      </c>
      <c r="CM5" s="6">
        <v>22659610</v>
      </c>
      <c r="CN5" s="6">
        <v>0</v>
      </c>
      <c r="CO5" s="6">
        <v>372927471.7807768</v>
      </c>
      <c r="CP5" s="6">
        <v>2253364857</v>
      </c>
    </row>
    <row r="6" spans="2:94" ht="15.95" customHeight="1" x14ac:dyDescent="0.25">
      <c r="B6" s="5" t="s">
        <v>94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1202960</v>
      </c>
      <c r="BB6" s="6">
        <v>7067390</v>
      </c>
      <c r="BC6" s="6">
        <v>3157770</v>
      </c>
      <c r="BD6" s="6">
        <v>1202960</v>
      </c>
      <c r="BE6" s="6">
        <v>2405920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15037000</v>
      </c>
    </row>
    <row r="7" spans="2:94" ht="15.95" customHeight="1" x14ac:dyDescent="0.25">
      <c r="B7" s="5" t="s">
        <v>95</v>
      </c>
      <c r="C7" s="6">
        <v>9904832.0299999937</v>
      </c>
      <c r="D7" s="6">
        <v>5547798.7599999998</v>
      </c>
      <c r="E7" s="6">
        <v>3580148.669999999</v>
      </c>
      <c r="F7" s="6">
        <v>1820456.1399999997</v>
      </c>
      <c r="G7" s="6">
        <v>275424.07999999996</v>
      </c>
      <c r="H7" s="6">
        <v>0</v>
      </c>
      <c r="I7" s="6">
        <v>0</v>
      </c>
      <c r="J7" s="6">
        <v>1323522.2212997938</v>
      </c>
      <c r="K7" s="6">
        <v>661761.1106498969</v>
      </c>
      <c r="L7" s="6">
        <v>643522.6186057803</v>
      </c>
      <c r="M7" s="6">
        <v>0</v>
      </c>
      <c r="N7" s="6">
        <v>19518.533176534889</v>
      </c>
      <c r="O7" s="6">
        <v>0</v>
      </c>
      <c r="P7" s="6">
        <v>0</v>
      </c>
      <c r="Q7" s="6">
        <v>755362.4554114379</v>
      </c>
      <c r="R7" s="6">
        <v>283611.9045642417</v>
      </c>
      <c r="S7" s="6">
        <v>189074.6030428278</v>
      </c>
      <c r="T7" s="6">
        <v>1414825.44</v>
      </c>
      <c r="U7" s="6">
        <v>1532727.5600000003</v>
      </c>
      <c r="V7" s="6">
        <v>952588</v>
      </c>
      <c r="W7" s="6">
        <v>0</v>
      </c>
      <c r="X7" s="6">
        <v>31926657.088249322</v>
      </c>
      <c r="Y7" s="6">
        <v>0</v>
      </c>
      <c r="Z7" s="6">
        <v>58878.16931216931</v>
      </c>
      <c r="AA7" s="6">
        <v>0</v>
      </c>
      <c r="AB7" s="6">
        <v>58878.16931216931</v>
      </c>
      <c r="AC7" s="6">
        <v>0</v>
      </c>
      <c r="AD7" s="6">
        <v>224055</v>
      </c>
      <c r="AE7" s="6">
        <v>0</v>
      </c>
      <c r="AF7" s="6">
        <v>0</v>
      </c>
      <c r="AG7" s="6">
        <v>0</v>
      </c>
      <c r="AH7" s="6">
        <v>43681</v>
      </c>
      <c r="AI7" s="6">
        <v>48050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378149.20608565561</v>
      </c>
      <c r="BB7" s="6">
        <v>1134447.6182569668</v>
      </c>
      <c r="BC7" s="6">
        <v>472686.50760706927</v>
      </c>
      <c r="BD7" s="6">
        <v>472686.50760706927</v>
      </c>
      <c r="BE7" s="6">
        <v>850835.71369272505</v>
      </c>
      <c r="BF7" s="6">
        <v>296636.90666666662</v>
      </c>
      <c r="BG7" s="6">
        <v>42243</v>
      </c>
      <c r="BH7" s="6">
        <v>0</v>
      </c>
      <c r="BI7" s="6">
        <v>668355</v>
      </c>
      <c r="BJ7" s="6">
        <v>3160870.1167883212</v>
      </c>
      <c r="BK7" s="6">
        <v>0</v>
      </c>
      <c r="BL7" s="6">
        <v>106578</v>
      </c>
      <c r="BM7" s="6">
        <v>113377</v>
      </c>
      <c r="BN7" s="6">
        <v>88045</v>
      </c>
      <c r="BO7" s="6">
        <v>41212</v>
      </c>
      <c r="BP7" s="6">
        <v>104108</v>
      </c>
      <c r="BQ7" s="6">
        <v>101031</v>
      </c>
      <c r="BR7" s="6">
        <v>44063</v>
      </c>
      <c r="BS7" s="6">
        <v>0</v>
      </c>
      <c r="BT7" s="6">
        <v>185749</v>
      </c>
      <c r="BU7" s="6">
        <v>0</v>
      </c>
      <c r="BV7" s="6">
        <v>0</v>
      </c>
      <c r="BW7" s="6">
        <v>75234.320000000007</v>
      </c>
      <c r="BX7" s="6">
        <v>2450700.5</v>
      </c>
      <c r="BY7" s="6">
        <v>168099.5</v>
      </c>
      <c r="BZ7" s="6">
        <v>0</v>
      </c>
      <c r="CA7" s="6">
        <v>0</v>
      </c>
      <c r="CB7" s="6">
        <v>1314219</v>
      </c>
      <c r="CC7" s="6">
        <v>1788217</v>
      </c>
      <c r="CD7" s="6">
        <v>0</v>
      </c>
      <c r="CE7" s="6">
        <v>364663</v>
      </c>
      <c r="CF7" s="6">
        <v>931081</v>
      </c>
      <c r="CG7" s="6">
        <v>2981171</v>
      </c>
      <c r="CH7" s="6">
        <v>2137857</v>
      </c>
      <c r="CI7" s="6">
        <v>0</v>
      </c>
      <c r="CJ7" s="6">
        <v>2117486.0933333333</v>
      </c>
      <c r="CK7" s="6">
        <v>366907</v>
      </c>
      <c r="CL7" s="6">
        <v>147079</v>
      </c>
      <c r="CM7" s="6">
        <v>1456893</v>
      </c>
      <c r="CN7" s="6">
        <v>0</v>
      </c>
      <c r="CO7" s="6">
        <v>10425436.456338014</v>
      </c>
      <c r="CP7" s="6">
        <v>96251490.999999985</v>
      </c>
    </row>
    <row r="8" spans="2:94" ht="15.95" customHeight="1" x14ac:dyDescent="0.25">
      <c r="B8" s="5" t="s">
        <v>96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</row>
    <row r="9" spans="2:94" ht="15.95" customHeight="1" x14ac:dyDescent="0.25">
      <c r="B9" s="13" t="s">
        <v>97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</row>
    <row r="10" spans="2:94" ht="15.95" customHeight="1" x14ac:dyDescent="0.25">
      <c r="B10" s="13" t="s">
        <v>98</v>
      </c>
      <c r="C10" s="6">
        <v>7536808.2400000161</v>
      </c>
      <c r="D10" s="6">
        <v>4483899.4813961023</v>
      </c>
      <c r="E10" s="6">
        <v>6370968.6081818221</v>
      </c>
      <c r="F10" s="6">
        <v>3804053.6109090894</v>
      </c>
      <c r="G10" s="6">
        <v>2230122.2809090908</v>
      </c>
      <c r="H10" s="6">
        <v>0</v>
      </c>
      <c r="I10" s="6">
        <v>0</v>
      </c>
      <c r="J10" s="6">
        <v>3611907.4416929837</v>
      </c>
      <c r="K10" s="6">
        <v>2078363.3040225366</v>
      </c>
      <c r="L10" s="6">
        <v>2045988.3707064013</v>
      </c>
      <c r="M10" s="6">
        <v>0</v>
      </c>
      <c r="N10" s="6">
        <v>51951.547090572516</v>
      </c>
      <c r="O10" s="6">
        <v>0</v>
      </c>
      <c r="P10" s="6">
        <v>0</v>
      </c>
      <c r="Q10" s="6">
        <v>2206338.3441538392</v>
      </c>
      <c r="R10" s="6">
        <v>1032271.6433497951</v>
      </c>
      <c r="S10" s="6">
        <v>515986.77738471213</v>
      </c>
      <c r="T10" s="6">
        <v>5715374.7381818201</v>
      </c>
      <c r="U10" s="6">
        <v>6194115.2618181789</v>
      </c>
      <c r="V10" s="6">
        <v>6911776.5397727285</v>
      </c>
      <c r="W10" s="6">
        <v>0</v>
      </c>
      <c r="X10" s="6">
        <v>20735203.707774021</v>
      </c>
      <c r="Y10" s="6">
        <v>0</v>
      </c>
      <c r="Z10" s="6">
        <v>3933084.2776646018</v>
      </c>
      <c r="AA10" s="6">
        <v>1688573.6420454544</v>
      </c>
      <c r="AB10" s="6">
        <v>114735.78835978835</v>
      </c>
      <c r="AC10" s="6">
        <v>121009.84090909091</v>
      </c>
      <c r="AD10" s="6">
        <v>6741530.3238636358</v>
      </c>
      <c r="AE10" s="6">
        <v>432836</v>
      </c>
      <c r="AF10" s="6">
        <v>505102</v>
      </c>
      <c r="AG10" s="6">
        <v>46279</v>
      </c>
      <c r="AH10" s="6">
        <v>970258</v>
      </c>
      <c r="AI10" s="6">
        <v>682100</v>
      </c>
      <c r="AJ10" s="6">
        <v>1328544.8666127729</v>
      </c>
      <c r="AK10" s="6">
        <v>0</v>
      </c>
      <c r="AL10" s="6">
        <v>225753.57954545453</v>
      </c>
      <c r="AM10" s="6">
        <v>40869.829545454544</v>
      </c>
      <c r="AN10" s="6">
        <v>4236425.1136363642</v>
      </c>
      <c r="AO10" s="6">
        <v>654338.40909090918</v>
      </c>
      <c r="AP10" s="6">
        <v>260635.36363636362</v>
      </c>
      <c r="AQ10" s="6">
        <v>126441.30681818181</v>
      </c>
      <c r="AR10" s="6">
        <v>222350.07386363635</v>
      </c>
      <c r="AS10" s="6">
        <v>0</v>
      </c>
      <c r="AT10" s="6">
        <v>907654.76288961049</v>
      </c>
      <c r="AU10" s="6">
        <v>1999626.0170454546</v>
      </c>
      <c r="AV10" s="6">
        <v>336928.1875</v>
      </c>
      <c r="AW10" s="6">
        <v>362118.75000000006</v>
      </c>
      <c r="AX10" s="6">
        <v>1431334.1250000002</v>
      </c>
      <c r="AY10" s="6">
        <v>1431334.1250000002</v>
      </c>
      <c r="AZ10" s="6">
        <v>376844</v>
      </c>
      <c r="BA10" s="6">
        <v>1031973.5547694243</v>
      </c>
      <c r="BB10" s="6">
        <v>4204951.6846133675</v>
      </c>
      <c r="BC10" s="6">
        <v>1796729.8458465813</v>
      </c>
      <c r="BD10" s="6">
        <v>1375666.0514163258</v>
      </c>
      <c r="BE10" s="6">
        <v>2321940.4982312042</v>
      </c>
      <c r="BF10" s="6">
        <v>102081.59333333332</v>
      </c>
      <c r="BG10" s="6">
        <v>701049</v>
      </c>
      <c r="BH10" s="6">
        <v>6319301.4090909092</v>
      </c>
      <c r="BI10" s="6">
        <v>752200</v>
      </c>
      <c r="BJ10" s="6">
        <v>3582559.5605597538</v>
      </c>
      <c r="BK10" s="6">
        <v>276926</v>
      </c>
      <c r="BL10" s="6">
        <v>211518</v>
      </c>
      <c r="BM10" s="6">
        <v>312940.5</v>
      </c>
      <c r="BN10" s="6">
        <v>481439.72727272724</v>
      </c>
      <c r="BO10" s="6">
        <v>496924</v>
      </c>
      <c r="BP10" s="6">
        <v>454221.25</v>
      </c>
      <c r="BQ10" s="6">
        <v>203280</v>
      </c>
      <c r="BR10" s="6">
        <v>213102</v>
      </c>
      <c r="BS10" s="6">
        <v>564960.47727272729</v>
      </c>
      <c r="BT10" s="6">
        <v>406379</v>
      </c>
      <c r="BU10" s="6">
        <v>402158</v>
      </c>
      <c r="BV10" s="6">
        <v>562641.88207792211</v>
      </c>
      <c r="BW10" s="6">
        <v>341152.28000000009</v>
      </c>
      <c r="BX10" s="6">
        <v>2348420.5</v>
      </c>
      <c r="BY10" s="6">
        <v>374262.5</v>
      </c>
      <c r="BZ10" s="6">
        <v>0</v>
      </c>
      <c r="CA10" s="6">
        <v>326395</v>
      </c>
      <c r="CB10" s="6">
        <v>4056612</v>
      </c>
      <c r="CC10" s="6">
        <v>3024675</v>
      </c>
      <c r="CD10" s="6">
        <v>0</v>
      </c>
      <c r="CE10" s="6">
        <v>728869</v>
      </c>
      <c r="CF10" s="6">
        <v>4130218</v>
      </c>
      <c r="CG10" s="6">
        <v>1800739</v>
      </c>
      <c r="CH10" s="6">
        <v>2485776</v>
      </c>
      <c r="CI10" s="6">
        <v>0</v>
      </c>
      <c r="CJ10" s="6">
        <v>2738935.4066666667</v>
      </c>
      <c r="CK10" s="6">
        <v>429298</v>
      </c>
      <c r="CL10" s="6">
        <v>126758</v>
      </c>
      <c r="CM10" s="6">
        <v>1365995</v>
      </c>
      <c r="CN10" s="6">
        <v>0</v>
      </c>
      <c r="CO10" s="6">
        <v>28594575.998478591</v>
      </c>
      <c r="CP10" s="6">
        <v>184349463.00000003</v>
      </c>
    </row>
    <row r="11" spans="2:94" ht="15.95" customHeight="1" x14ac:dyDescent="0.25">
      <c r="B11" s="13" t="s">
        <v>99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</row>
    <row r="12" spans="2:94" ht="15.95" customHeight="1" x14ac:dyDescent="0.25">
      <c r="B12" s="13" t="s">
        <v>100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</row>
    <row r="13" spans="2:94" ht="15.95" customHeight="1" x14ac:dyDescent="0.25">
      <c r="B13" s="13" t="s">
        <v>101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</row>
    <row r="14" spans="2:94" ht="15.95" customHeight="1" x14ac:dyDescent="0.25">
      <c r="B14" s="11" t="s">
        <v>102</v>
      </c>
      <c r="C14" s="12">
        <v>38392226.571091525</v>
      </c>
      <c r="D14" s="12">
        <v>17139633.925265357</v>
      </c>
      <c r="E14" s="12">
        <v>6858854.4327628706</v>
      </c>
      <c r="F14" s="12">
        <v>1427001.1929854213</v>
      </c>
      <c r="G14" s="12">
        <v>3801797.1240680926</v>
      </c>
      <c r="H14" s="12">
        <v>0</v>
      </c>
      <c r="I14" s="12">
        <v>0</v>
      </c>
      <c r="J14" s="12">
        <v>1936831.5705975266</v>
      </c>
      <c r="K14" s="12">
        <v>1936831.5705975266</v>
      </c>
      <c r="L14" s="12">
        <v>1936831.5705975266</v>
      </c>
      <c r="M14" s="12">
        <v>0</v>
      </c>
      <c r="N14" s="12">
        <v>1936831.5705975266</v>
      </c>
      <c r="O14" s="12">
        <v>0</v>
      </c>
      <c r="P14" s="12">
        <v>0</v>
      </c>
      <c r="Q14" s="12">
        <v>1936831.5705975266</v>
      </c>
      <c r="R14" s="12">
        <v>1936831.5705975266</v>
      </c>
      <c r="S14" s="12">
        <v>1936831.5705975266</v>
      </c>
      <c r="T14" s="12">
        <v>4775829.6432847381</v>
      </c>
      <c r="U14" s="12">
        <v>11997090.642465765</v>
      </c>
      <c r="V14" s="12">
        <v>3983000.4072771715</v>
      </c>
      <c r="W14" s="12">
        <v>0</v>
      </c>
      <c r="X14" s="12">
        <v>28420794.143736482</v>
      </c>
      <c r="Y14" s="12">
        <v>0</v>
      </c>
      <c r="Z14" s="12">
        <v>5171853.987052408</v>
      </c>
      <c r="AA14" s="12">
        <v>640403.98705240805</v>
      </c>
      <c r="AB14" s="12">
        <v>640403.98705240805</v>
      </c>
      <c r="AC14" s="12">
        <v>640403.98705240805</v>
      </c>
      <c r="AD14" s="12">
        <v>12323871.848398779</v>
      </c>
      <c r="AE14" s="12">
        <v>640403.98705240805</v>
      </c>
      <c r="AF14" s="12">
        <v>640403.98705240805</v>
      </c>
      <c r="AG14" s="12">
        <v>468588.283209079</v>
      </c>
      <c r="AH14" s="12">
        <v>1218329.5363436055</v>
      </c>
      <c r="AI14" s="12">
        <v>4973903.987052408</v>
      </c>
      <c r="AJ14" s="12">
        <v>640403.98705240805</v>
      </c>
      <c r="AK14" s="12">
        <v>0</v>
      </c>
      <c r="AL14" s="12">
        <v>640403.98705240805</v>
      </c>
      <c r="AM14" s="12">
        <v>640403.98705240805</v>
      </c>
      <c r="AN14" s="12">
        <v>640403.98705240805</v>
      </c>
      <c r="AO14" s="12">
        <v>640403.98705240805</v>
      </c>
      <c r="AP14" s="12">
        <v>640403.98705240805</v>
      </c>
      <c r="AQ14" s="12">
        <v>640403.98705240805</v>
      </c>
      <c r="AR14" s="12">
        <v>640403.98705240805</v>
      </c>
      <c r="AS14" s="12">
        <v>0</v>
      </c>
      <c r="AT14" s="12">
        <v>640403.98705240805</v>
      </c>
      <c r="AU14" s="12">
        <v>640403.98705240805</v>
      </c>
      <c r="AV14" s="12">
        <v>640403.98705240805</v>
      </c>
      <c r="AW14" s="12">
        <v>640403.98705240805</v>
      </c>
      <c r="AX14" s="12">
        <v>640403.98705240805</v>
      </c>
      <c r="AY14" s="12">
        <v>640403.98705240805</v>
      </c>
      <c r="AZ14" s="12">
        <v>640403.98705240805</v>
      </c>
      <c r="BA14" s="12">
        <v>1936831.5705975266</v>
      </c>
      <c r="BB14" s="12">
        <v>1936831.5705975266</v>
      </c>
      <c r="BC14" s="12">
        <v>1936831.5705975266</v>
      </c>
      <c r="BD14" s="12">
        <v>1936831.5705975266</v>
      </c>
      <c r="BE14" s="12">
        <v>1936831.5705975266</v>
      </c>
      <c r="BF14" s="12">
        <v>234294.1416045395</v>
      </c>
      <c r="BG14" s="12">
        <v>234294.1416045395</v>
      </c>
      <c r="BH14" s="12">
        <v>6154126.1194792381</v>
      </c>
      <c r="BI14" s="12">
        <v>3000000</v>
      </c>
      <c r="BJ14" s="12">
        <v>3000000</v>
      </c>
      <c r="BK14" s="12">
        <v>2452278.6821275135</v>
      </c>
      <c r="BL14" s="12">
        <v>2452278.6821275135</v>
      </c>
      <c r="BM14" s="12">
        <v>2452278.6821275135</v>
      </c>
      <c r="BN14" s="12">
        <v>2452278.6821275135</v>
      </c>
      <c r="BO14" s="12">
        <v>2452278.6821275135</v>
      </c>
      <c r="BP14" s="12">
        <v>2452278.6821275135</v>
      </c>
      <c r="BQ14" s="12">
        <v>2452278.6821275135</v>
      </c>
      <c r="BR14" s="12">
        <v>2452278.6821275135</v>
      </c>
      <c r="BS14" s="12">
        <v>2452278.6821275135</v>
      </c>
      <c r="BT14" s="12">
        <v>3686227.8279114217</v>
      </c>
      <c r="BU14" s="12">
        <v>2452278.6821275135</v>
      </c>
      <c r="BV14" s="12">
        <v>2452278.6821275135</v>
      </c>
      <c r="BW14" s="12">
        <v>8622024.4110470545</v>
      </c>
      <c r="BX14" s="12">
        <v>2452278.6821275135</v>
      </c>
      <c r="BY14" s="12">
        <v>4920176.9736953294</v>
      </c>
      <c r="BZ14" s="12">
        <v>0</v>
      </c>
      <c r="CA14" s="12">
        <v>2452278.6821275135</v>
      </c>
      <c r="CB14" s="12">
        <v>13198127.556830961</v>
      </c>
      <c r="CC14" s="12">
        <v>4920176.9736953294</v>
      </c>
      <c r="CD14" s="12">
        <v>0</v>
      </c>
      <c r="CE14" s="12">
        <v>7568400</v>
      </c>
      <c r="CF14" s="12">
        <v>10557126.119479239</v>
      </c>
      <c r="CG14" s="12">
        <v>1837860.9440302635</v>
      </c>
      <c r="CH14" s="12">
        <v>6169745.7289195415</v>
      </c>
      <c r="CI14" s="12">
        <v>0</v>
      </c>
      <c r="CJ14" s="12">
        <v>16010099.6763102</v>
      </c>
      <c r="CK14" s="12">
        <v>6154126.1194792381</v>
      </c>
      <c r="CL14" s="12">
        <v>390490.23600756587</v>
      </c>
      <c r="CM14" s="12">
        <v>31437499.682127513</v>
      </c>
      <c r="CN14" s="12">
        <v>0</v>
      </c>
      <c r="CO14" s="12">
        <v>267627484.6016908</v>
      </c>
      <c r="CP14" s="4">
        <v>604604738.43478274</v>
      </c>
    </row>
    <row r="15" spans="2:94" ht="15.95" customHeight="1" x14ac:dyDescent="0.25">
      <c r="B15" s="5" t="s">
        <v>103</v>
      </c>
      <c r="C15" s="6">
        <v>812659.69806763285</v>
      </c>
      <c r="D15" s="6">
        <v>358850.6062801932</v>
      </c>
      <c r="E15" s="6">
        <v>144393.80193236715</v>
      </c>
      <c r="F15" s="6">
        <v>29874.579710144928</v>
      </c>
      <c r="G15" s="6">
        <v>80021.195652173905</v>
      </c>
      <c r="H15" s="6">
        <v>0</v>
      </c>
      <c r="I15" s="6">
        <v>0</v>
      </c>
      <c r="J15" s="6">
        <v>44100.570048309179</v>
      </c>
      <c r="K15" s="6">
        <v>44100.570048309179</v>
      </c>
      <c r="L15" s="6">
        <v>44100.570048309179</v>
      </c>
      <c r="M15" s="6">
        <v>0</v>
      </c>
      <c r="N15" s="6">
        <v>44100.570048309179</v>
      </c>
      <c r="O15" s="6">
        <v>0</v>
      </c>
      <c r="P15" s="6">
        <v>0</v>
      </c>
      <c r="Q15" s="6">
        <v>44100.570048309179</v>
      </c>
      <c r="R15" s="6">
        <v>44100.570048309179</v>
      </c>
      <c r="S15" s="6">
        <v>44100.570048309179</v>
      </c>
      <c r="T15" s="6">
        <v>99581.93236714977</v>
      </c>
      <c r="U15" s="6">
        <v>265314.71980676329</v>
      </c>
      <c r="V15" s="6">
        <v>90690.688405797104</v>
      </c>
      <c r="W15" s="6">
        <v>0</v>
      </c>
      <c r="X15" s="6">
        <v>442428.29951690824</v>
      </c>
      <c r="Y15" s="6">
        <v>0</v>
      </c>
      <c r="Z15" s="6">
        <v>14581.640096618359</v>
      </c>
      <c r="AA15" s="6">
        <v>14581.640096618359</v>
      </c>
      <c r="AB15" s="6">
        <v>14581.640096618359</v>
      </c>
      <c r="AC15" s="6">
        <v>14581.640096618359</v>
      </c>
      <c r="AD15" s="6">
        <v>280607.65942028986</v>
      </c>
      <c r="AE15" s="6">
        <v>14581.640096618359</v>
      </c>
      <c r="AF15" s="6">
        <v>14581.640096618359</v>
      </c>
      <c r="AG15" s="6">
        <v>10669.492753623188</v>
      </c>
      <c r="AH15" s="6">
        <v>27740.681159420288</v>
      </c>
      <c r="AI15" s="6">
        <v>14581.640096618359</v>
      </c>
      <c r="AJ15" s="6">
        <v>14581.640096618359</v>
      </c>
      <c r="AK15" s="6">
        <v>0</v>
      </c>
      <c r="AL15" s="6">
        <v>14581.640096618359</v>
      </c>
      <c r="AM15" s="6">
        <v>14581.640096618359</v>
      </c>
      <c r="AN15" s="6">
        <v>14581.640096618359</v>
      </c>
      <c r="AO15" s="6">
        <v>14581.640096618359</v>
      </c>
      <c r="AP15" s="6">
        <v>14581.640096618359</v>
      </c>
      <c r="AQ15" s="6">
        <v>14581.640096618359</v>
      </c>
      <c r="AR15" s="6">
        <v>14581.640096618359</v>
      </c>
      <c r="AS15" s="6">
        <v>0</v>
      </c>
      <c r="AT15" s="6">
        <v>14581.640096618359</v>
      </c>
      <c r="AU15" s="6">
        <v>14581.640096618359</v>
      </c>
      <c r="AV15" s="6">
        <v>14581.640096618359</v>
      </c>
      <c r="AW15" s="6">
        <v>14581.640096618359</v>
      </c>
      <c r="AX15" s="6">
        <v>14581.640096618359</v>
      </c>
      <c r="AY15" s="6">
        <v>14581.640096618359</v>
      </c>
      <c r="AZ15" s="6">
        <v>14581.640096618359</v>
      </c>
      <c r="BA15" s="6">
        <v>44100.570048309179</v>
      </c>
      <c r="BB15" s="6">
        <v>44100.570048309179</v>
      </c>
      <c r="BC15" s="6">
        <v>44100.570048309179</v>
      </c>
      <c r="BD15" s="6">
        <v>44100.570048309179</v>
      </c>
      <c r="BE15" s="6">
        <v>44100.570048309179</v>
      </c>
      <c r="BF15" s="6">
        <v>5334.746376811594</v>
      </c>
      <c r="BG15" s="6">
        <v>5334.746376811594</v>
      </c>
      <c r="BH15" s="6">
        <v>140126.00483091787</v>
      </c>
      <c r="BI15" s="6">
        <v>0</v>
      </c>
      <c r="BJ15" s="6">
        <v>0</v>
      </c>
      <c r="BK15" s="6">
        <v>55837.012077294683</v>
      </c>
      <c r="BL15" s="6">
        <v>55837.012077294683</v>
      </c>
      <c r="BM15" s="6">
        <v>55837.012077294683</v>
      </c>
      <c r="BN15" s="6">
        <v>55837.012077294683</v>
      </c>
      <c r="BO15" s="6">
        <v>55837.012077294683</v>
      </c>
      <c r="BP15" s="6">
        <v>55837.012077294683</v>
      </c>
      <c r="BQ15" s="6">
        <v>55837.012077294683</v>
      </c>
      <c r="BR15" s="6">
        <v>55837.012077294683</v>
      </c>
      <c r="BS15" s="6">
        <v>55837.012077294683</v>
      </c>
      <c r="BT15" s="6">
        <v>83933.342995169078</v>
      </c>
      <c r="BU15" s="6">
        <v>55837.012077294683</v>
      </c>
      <c r="BV15" s="6">
        <v>55837.012077294683</v>
      </c>
      <c r="BW15" s="6">
        <v>196318.66666666669</v>
      </c>
      <c r="BX15" s="6">
        <v>55837.012077294683</v>
      </c>
      <c r="BY15" s="6">
        <v>112029.67391304349</v>
      </c>
      <c r="BZ15" s="6">
        <v>0</v>
      </c>
      <c r="CA15" s="6">
        <v>55837.012077294683</v>
      </c>
      <c r="CB15" s="6">
        <v>224414.99758454107</v>
      </c>
      <c r="CC15" s="6">
        <v>112029.67391304349</v>
      </c>
      <c r="CD15" s="6">
        <v>0</v>
      </c>
      <c r="CE15" s="6">
        <v>0</v>
      </c>
      <c r="CF15" s="6">
        <v>140126.00483091787</v>
      </c>
      <c r="CG15" s="6">
        <v>35564.975845410627</v>
      </c>
      <c r="CH15" s="6">
        <v>140481.65458937199</v>
      </c>
      <c r="CI15" s="6">
        <v>0</v>
      </c>
      <c r="CJ15" s="6">
        <v>364541.0024154589</v>
      </c>
      <c r="CK15" s="6">
        <v>140126.00483091787</v>
      </c>
      <c r="CL15" s="6">
        <v>8891.2439613526567</v>
      </c>
      <c r="CM15" s="6">
        <v>55837.012077294683</v>
      </c>
      <c r="CN15" s="6">
        <v>0</v>
      </c>
      <c r="CO15" s="6">
        <v>1378142.8140096618</v>
      </c>
      <c r="CP15" s="6">
        <v>7361950</v>
      </c>
    </row>
    <row r="16" spans="2:94" ht="15.95" customHeight="1" x14ac:dyDescent="0.25">
      <c r="B16" s="5" t="s">
        <v>104</v>
      </c>
      <c r="C16" s="6">
        <v>2701419</v>
      </c>
      <c r="D16" s="6">
        <v>1379448</v>
      </c>
      <c r="E16" s="6">
        <v>517293</v>
      </c>
      <c r="F16" s="6">
        <v>114954</v>
      </c>
      <c r="G16" s="6">
        <v>287385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402339</v>
      </c>
      <c r="U16" s="6">
        <v>344862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3342154</v>
      </c>
      <c r="CC16" s="6">
        <v>0</v>
      </c>
      <c r="CD16" s="6">
        <v>0</v>
      </c>
      <c r="CE16" s="6">
        <v>7568400</v>
      </c>
      <c r="CF16" s="6">
        <v>4403000</v>
      </c>
      <c r="CG16" s="6">
        <v>275900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14110683</v>
      </c>
      <c r="CP16" s="6">
        <v>35447837</v>
      </c>
    </row>
    <row r="17" spans="2:94" ht="15.95" customHeight="1" x14ac:dyDescent="0.25">
      <c r="B17" s="5" t="s">
        <v>105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</row>
    <row r="18" spans="2:94" ht="15.95" customHeight="1" x14ac:dyDescent="0.25">
      <c r="B18" s="5" t="s">
        <v>106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</row>
    <row r="19" spans="2:94" ht="15.95" customHeight="1" x14ac:dyDescent="0.25">
      <c r="B19" s="5" t="s">
        <v>107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</row>
    <row r="20" spans="2:94" ht="15.95" customHeight="1" x14ac:dyDescent="0.25">
      <c r="B20" s="5" t="s">
        <v>108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</row>
    <row r="21" spans="2:94" ht="15.95" customHeight="1" x14ac:dyDescent="0.25">
      <c r="B21" s="5" t="s">
        <v>109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</row>
    <row r="22" spans="2:94" ht="15.95" customHeight="1" x14ac:dyDescent="0.25">
      <c r="B22" s="5" t="s">
        <v>110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</row>
    <row r="23" spans="2:94" ht="15.95" customHeight="1" x14ac:dyDescent="0.25">
      <c r="B23" s="5" t="s">
        <v>111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4531450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4333500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28985221</v>
      </c>
      <c r="CN23" s="6">
        <v>0</v>
      </c>
      <c r="CO23" s="6">
        <v>146894486</v>
      </c>
      <c r="CP23" s="6">
        <v>184744657</v>
      </c>
    </row>
    <row r="24" spans="2:94" ht="15.95" customHeight="1" x14ac:dyDescent="0.25">
      <c r="B24" s="5" t="s">
        <v>112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</row>
    <row r="25" spans="2:94" ht="15.95" customHeight="1" x14ac:dyDescent="0.25">
      <c r="B25" s="5" t="s">
        <v>113</v>
      </c>
      <c r="C25" s="6">
        <v>9239113.2707406804</v>
      </c>
      <c r="D25" s="6">
        <v>4079765.9913248778</v>
      </c>
      <c r="E25" s="6">
        <v>1641610.497995937</v>
      </c>
      <c r="F25" s="6">
        <v>339643.5513095042</v>
      </c>
      <c r="G25" s="6">
        <v>909759.51243617199</v>
      </c>
      <c r="H25" s="6">
        <v>0</v>
      </c>
      <c r="I25" s="6">
        <v>0</v>
      </c>
      <c r="J25" s="6">
        <v>501378.57574260142</v>
      </c>
      <c r="K25" s="6">
        <v>501378.57574260142</v>
      </c>
      <c r="L25" s="6">
        <v>501378.57574260142</v>
      </c>
      <c r="M25" s="6">
        <v>0</v>
      </c>
      <c r="N25" s="6">
        <v>501378.57574260142</v>
      </c>
      <c r="O25" s="6">
        <v>0</v>
      </c>
      <c r="P25" s="6">
        <v>0</v>
      </c>
      <c r="Q25" s="6">
        <v>501378.57574260142</v>
      </c>
      <c r="R25" s="6">
        <v>501378.57574260142</v>
      </c>
      <c r="S25" s="6">
        <v>501378.57574260142</v>
      </c>
      <c r="T25" s="6">
        <v>1132145.1710316807</v>
      </c>
      <c r="U25" s="6">
        <v>3016358.2056772634</v>
      </c>
      <c r="V25" s="6">
        <v>1031060.7807609949</v>
      </c>
      <c r="W25" s="6">
        <v>0</v>
      </c>
      <c r="X25" s="6">
        <v>5029959.259869324</v>
      </c>
      <c r="Y25" s="6">
        <v>0</v>
      </c>
      <c r="Z25" s="6">
        <v>165778.40004392466</v>
      </c>
      <c r="AA25" s="6">
        <v>165778.40004392466</v>
      </c>
      <c r="AB25" s="6">
        <v>165778.40004392466</v>
      </c>
      <c r="AC25" s="6">
        <v>165778.40004392466</v>
      </c>
      <c r="AD25" s="6">
        <v>3190223.3569428432</v>
      </c>
      <c r="AE25" s="6">
        <v>165778.40004392466</v>
      </c>
      <c r="AF25" s="6">
        <v>165778.40004392466</v>
      </c>
      <c r="AG25" s="6">
        <v>121301.26832482293</v>
      </c>
      <c r="AH25" s="6">
        <v>315383.29764453962</v>
      </c>
      <c r="AI25" s="6">
        <v>165778.40004392466</v>
      </c>
      <c r="AJ25" s="6">
        <v>165778.40004392466</v>
      </c>
      <c r="AK25" s="6">
        <v>0</v>
      </c>
      <c r="AL25" s="6">
        <v>165778.40004392466</v>
      </c>
      <c r="AM25" s="6">
        <v>165778.40004392466</v>
      </c>
      <c r="AN25" s="6">
        <v>165778.40004392466</v>
      </c>
      <c r="AO25" s="6">
        <v>165778.40004392466</v>
      </c>
      <c r="AP25" s="6">
        <v>165778.40004392466</v>
      </c>
      <c r="AQ25" s="6">
        <v>165778.40004392466</v>
      </c>
      <c r="AR25" s="6">
        <v>165778.40004392466</v>
      </c>
      <c r="AS25" s="6">
        <v>0</v>
      </c>
      <c r="AT25" s="6">
        <v>165778.40004392466</v>
      </c>
      <c r="AU25" s="6">
        <v>165778.40004392466</v>
      </c>
      <c r="AV25" s="6">
        <v>165778.40004392466</v>
      </c>
      <c r="AW25" s="6">
        <v>165778.40004392466</v>
      </c>
      <c r="AX25" s="6">
        <v>165778.40004392466</v>
      </c>
      <c r="AY25" s="6">
        <v>165778.40004392466</v>
      </c>
      <c r="AZ25" s="6">
        <v>165778.40004392466</v>
      </c>
      <c r="BA25" s="6">
        <v>501378.57574260142</v>
      </c>
      <c r="BB25" s="6">
        <v>501378.57574260142</v>
      </c>
      <c r="BC25" s="6">
        <v>501378.57574260142</v>
      </c>
      <c r="BD25" s="6">
        <v>501378.57574260142</v>
      </c>
      <c r="BE25" s="6">
        <v>501378.57574260142</v>
      </c>
      <c r="BF25" s="6">
        <v>60650.634162411465</v>
      </c>
      <c r="BG25" s="6">
        <v>60650.634162411465</v>
      </c>
      <c r="BH25" s="6">
        <v>1593089.9906660079</v>
      </c>
      <c r="BI25" s="6">
        <v>0</v>
      </c>
      <c r="BJ25" s="6">
        <v>0</v>
      </c>
      <c r="BK25" s="6">
        <v>634809.97089990659</v>
      </c>
      <c r="BL25" s="6">
        <v>634809.97089990659</v>
      </c>
      <c r="BM25" s="6">
        <v>634809.97089990659</v>
      </c>
      <c r="BN25" s="6">
        <v>634809.97089990659</v>
      </c>
      <c r="BO25" s="6">
        <v>634809.97089990659</v>
      </c>
      <c r="BP25" s="6">
        <v>634809.97089990659</v>
      </c>
      <c r="BQ25" s="6">
        <v>634809.97089990659</v>
      </c>
      <c r="BR25" s="6">
        <v>634809.97089990659</v>
      </c>
      <c r="BS25" s="6">
        <v>634809.97089990659</v>
      </c>
      <c r="BT25" s="6">
        <v>954236.64415527368</v>
      </c>
      <c r="BU25" s="6">
        <v>634809.97089990659</v>
      </c>
      <c r="BV25" s="6">
        <v>634809.97089990659</v>
      </c>
      <c r="BW25" s="6">
        <v>2231943.337176742</v>
      </c>
      <c r="BX25" s="6">
        <v>634809.97089990659</v>
      </c>
      <c r="BY25" s="6">
        <v>1273663.3174106407</v>
      </c>
      <c r="BZ25" s="6">
        <v>0</v>
      </c>
      <c r="CA25" s="6">
        <v>634809.97089990659</v>
      </c>
      <c r="CB25" s="6">
        <v>2551370.0104321088</v>
      </c>
      <c r="CC25" s="6">
        <v>1273663.3174106407</v>
      </c>
      <c r="CD25" s="6">
        <v>0</v>
      </c>
      <c r="CE25" s="6">
        <v>0</v>
      </c>
      <c r="CF25" s="6">
        <v>1593089.9906660079</v>
      </c>
      <c r="CG25" s="6">
        <v>404337.56108274311</v>
      </c>
      <c r="CH25" s="6">
        <v>1597133.3662768353</v>
      </c>
      <c r="CI25" s="6">
        <v>0</v>
      </c>
      <c r="CJ25" s="6">
        <v>4144460.0010981164</v>
      </c>
      <c r="CK25" s="6">
        <v>1593089.9906660079</v>
      </c>
      <c r="CL25" s="6">
        <v>101084.39027068578</v>
      </c>
      <c r="CM25" s="6">
        <v>634809.97089990659</v>
      </c>
      <c r="CN25" s="6">
        <v>0</v>
      </c>
      <c r="CO25" s="6">
        <v>5612205.3478284748</v>
      </c>
      <c r="CP25" s="6">
        <v>73642000.000000089</v>
      </c>
    </row>
    <row r="26" spans="2:94" ht="15.95" customHeight="1" x14ac:dyDescent="0.25">
      <c r="B26" s="5" t="s">
        <v>114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1964226</v>
      </c>
      <c r="CP26" s="6">
        <v>1964226</v>
      </c>
    </row>
    <row r="27" spans="2:94" ht="15.95" customHeight="1" x14ac:dyDescent="0.25">
      <c r="B27" s="5" t="s">
        <v>115</v>
      </c>
      <c r="C27" s="6">
        <v>1501358.6980676327</v>
      </c>
      <c r="D27" s="6">
        <v>662963.20628019318</v>
      </c>
      <c r="E27" s="6">
        <v>266762.20193236717</v>
      </c>
      <c r="F27" s="6">
        <v>55192.179710144927</v>
      </c>
      <c r="G27" s="6">
        <v>147836.19565217392</v>
      </c>
      <c r="H27" s="6">
        <v>0</v>
      </c>
      <c r="I27" s="6">
        <v>0</v>
      </c>
      <c r="J27" s="6">
        <v>81474.17004830917</v>
      </c>
      <c r="K27" s="6">
        <v>81474.17004830917</v>
      </c>
      <c r="L27" s="6">
        <v>81474.17004830917</v>
      </c>
      <c r="M27" s="6">
        <v>0</v>
      </c>
      <c r="N27" s="6">
        <v>81474.17004830917</v>
      </c>
      <c r="O27" s="6">
        <v>0</v>
      </c>
      <c r="P27" s="6">
        <v>0</v>
      </c>
      <c r="Q27" s="6">
        <v>81474.17004830917</v>
      </c>
      <c r="R27" s="6">
        <v>81474.17004830917</v>
      </c>
      <c r="S27" s="6">
        <v>81474.17004830917</v>
      </c>
      <c r="T27" s="6">
        <v>183973.93236714974</v>
      </c>
      <c r="U27" s="6">
        <v>490159.11980676325</v>
      </c>
      <c r="V27" s="6">
        <v>167547.68840579709</v>
      </c>
      <c r="W27" s="6">
        <v>0</v>
      </c>
      <c r="X27" s="6">
        <v>817369.89951690822</v>
      </c>
      <c r="Y27" s="6">
        <v>0</v>
      </c>
      <c r="Z27" s="6">
        <v>26939.040096618359</v>
      </c>
      <c r="AA27" s="6">
        <v>26939.040096618359</v>
      </c>
      <c r="AB27" s="6">
        <v>26939.040096618359</v>
      </c>
      <c r="AC27" s="6">
        <v>26939.040096618359</v>
      </c>
      <c r="AD27" s="6">
        <v>518412.25942028983</v>
      </c>
      <c r="AE27" s="6">
        <v>26939.040096618359</v>
      </c>
      <c r="AF27" s="6">
        <v>26939.040096618359</v>
      </c>
      <c r="AG27" s="6">
        <v>19711.492753623188</v>
      </c>
      <c r="AH27" s="6">
        <v>51249.881159420285</v>
      </c>
      <c r="AI27" s="6">
        <v>26939.040096618359</v>
      </c>
      <c r="AJ27" s="6">
        <v>26939.040096618359</v>
      </c>
      <c r="AK27" s="6">
        <v>0</v>
      </c>
      <c r="AL27" s="6">
        <v>26939.040096618359</v>
      </c>
      <c r="AM27" s="6">
        <v>26939.040096618359</v>
      </c>
      <c r="AN27" s="6">
        <v>26939.040096618359</v>
      </c>
      <c r="AO27" s="6">
        <v>26939.040096618359</v>
      </c>
      <c r="AP27" s="6">
        <v>26939.040096618359</v>
      </c>
      <c r="AQ27" s="6">
        <v>26939.040096618359</v>
      </c>
      <c r="AR27" s="6">
        <v>26939.040096618359</v>
      </c>
      <c r="AS27" s="6">
        <v>0</v>
      </c>
      <c r="AT27" s="6">
        <v>26939.040096618359</v>
      </c>
      <c r="AU27" s="6">
        <v>26939.040096618359</v>
      </c>
      <c r="AV27" s="6">
        <v>26939.040096618359</v>
      </c>
      <c r="AW27" s="6">
        <v>26939.040096618359</v>
      </c>
      <c r="AX27" s="6">
        <v>26939.040096618359</v>
      </c>
      <c r="AY27" s="6">
        <v>26939.040096618359</v>
      </c>
      <c r="AZ27" s="6">
        <v>26939.040096618359</v>
      </c>
      <c r="BA27" s="6">
        <v>81474.17004830917</v>
      </c>
      <c r="BB27" s="6">
        <v>81474.17004830917</v>
      </c>
      <c r="BC27" s="6">
        <v>81474.17004830917</v>
      </c>
      <c r="BD27" s="6">
        <v>81474.17004830917</v>
      </c>
      <c r="BE27" s="6">
        <v>81474.17004830917</v>
      </c>
      <c r="BF27" s="6">
        <v>9855.746376811594</v>
      </c>
      <c r="BG27" s="6">
        <v>9855.746376811594</v>
      </c>
      <c r="BH27" s="6">
        <v>258877.60483091787</v>
      </c>
      <c r="BI27" s="6">
        <v>0</v>
      </c>
      <c r="BJ27" s="6">
        <v>0</v>
      </c>
      <c r="BK27" s="6">
        <v>103156.81207729469</v>
      </c>
      <c r="BL27" s="6">
        <v>103156.81207729469</v>
      </c>
      <c r="BM27" s="6">
        <v>103156.81207729469</v>
      </c>
      <c r="BN27" s="6">
        <v>103156.81207729469</v>
      </c>
      <c r="BO27" s="6">
        <v>103156.81207729469</v>
      </c>
      <c r="BP27" s="6">
        <v>103156.81207729469</v>
      </c>
      <c r="BQ27" s="6">
        <v>103156.81207729469</v>
      </c>
      <c r="BR27" s="6">
        <v>103156.81207729469</v>
      </c>
      <c r="BS27" s="6">
        <v>103156.81207729469</v>
      </c>
      <c r="BT27" s="6">
        <v>155063.74299516907</v>
      </c>
      <c r="BU27" s="6">
        <v>103156.81207729469</v>
      </c>
      <c r="BV27" s="6">
        <v>103156.81207729469</v>
      </c>
      <c r="BW27" s="6">
        <v>362691.46666666667</v>
      </c>
      <c r="BX27" s="6">
        <v>103156.81207729469</v>
      </c>
      <c r="BY27" s="6">
        <v>206970.67391304349</v>
      </c>
      <c r="BZ27" s="6">
        <v>0</v>
      </c>
      <c r="CA27" s="6">
        <v>103156.81207729469</v>
      </c>
      <c r="CB27" s="6">
        <v>414598.39758454106</v>
      </c>
      <c r="CC27" s="6">
        <v>206970.67391304349</v>
      </c>
      <c r="CD27" s="6">
        <v>0</v>
      </c>
      <c r="CE27" s="6">
        <v>0</v>
      </c>
      <c r="CF27" s="6">
        <v>258877.60483091787</v>
      </c>
      <c r="CG27" s="6">
        <v>65704.975845410634</v>
      </c>
      <c r="CH27" s="6">
        <v>259534.65458937199</v>
      </c>
      <c r="CI27" s="6">
        <v>0</v>
      </c>
      <c r="CJ27" s="6">
        <v>673476.0024154589</v>
      </c>
      <c r="CK27" s="6">
        <v>258877.60483091787</v>
      </c>
      <c r="CL27" s="6">
        <v>16426.243961352659</v>
      </c>
      <c r="CM27" s="6">
        <v>103156.81207729469</v>
      </c>
      <c r="CN27" s="6">
        <v>0</v>
      </c>
      <c r="CO27" s="6">
        <v>2546067.8140096618</v>
      </c>
      <c r="CP27" s="6">
        <v>13600930</v>
      </c>
    </row>
    <row r="28" spans="2:94" ht="15.95" customHeight="1" x14ac:dyDescent="0.25">
      <c r="B28" s="5" t="s">
        <v>116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1166200</v>
      </c>
      <c r="CP28" s="6">
        <v>1166200</v>
      </c>
    </row>
    <row r="29" spans="2:94" ht="15.95" customHeight="1" x14ac:dyDescent="0.25">
      <c r="B29" s="5" t="s">
        <v>117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</row>
    <row r="30" spans="2:94" ht="15.95" customHeight="1" x14ac:dyDescent="0.25">
      <c r="B30" s="5" t="s">
        <v>118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</row>
    <row r="31" spans="2:94" ht="15.95" customHeight="1" x14ac:dyDescent="0.25">
      <c r="B31" s="5" t="s">
        <v>119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</row>
    <row r="32" spans="2:94" ht="15.95" customHeight="1" x14ac:dyDescent="0.25">
      <c r="B32" s="5" t="s">
        <v>120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</row>
    <row r="33" spans="2:94" ht="15.95" customHeight="1" x14ac:dyDescent="0.25">
      <c r="B33" s="5" t="s">
        <v>121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609340</v>
      </c>
      <c r="CP33" s="6">
        <v>609340</v>
      </c>
    </row>
    <row r="34" spans="2:94" ht="15.95" customHeight="1" x14ac:dyDescent="0.25">
      <c r="B34" s="5" t="s">
        <v>122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23310234</v>
      </c>
      <c r="CP34" s="6">
        <v>23310234</v>
      </c>
    </row>
    <row r="35" spans="2:94" ht="15.95" customHeight="1" x14ac:dyDescent="0.25">
      <c r="B35" s="5" t="s">
        <v>123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</row>
    <row r="36" spans="2:94" ht="15.95" customHeight="1" x14ac:dyDescent="0.25">
      <c r="B36" s="5" t="s">
        <v>124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22493211</v>
      </c>
      <c r="CP36" s="6">
        <v>22493211</v>
      </c>
    </row>
    <row r="37" spans="2:94" ht="15.95" customHeight="1" x14ac:dyDescent="0.25">
      <c r="B37" s="5" t="s">
        <v>125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8990000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15408410</v>
      </c>
      <c r="CP37" s="6">
        <v>24398410</v>
      </c>
    </row>
    <row r="38" spans="2:94" ht="15.95" customHeight="1" x14ac:dyDescent="0.25">
      <c r="B38" s="5" t="s">
        <v>126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3000000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3000000</v>
      </c>
    </row>
    <row r="39" spans="2:94" ht="15.95" customHeight="1" x14ac:dyDescent="0.25">
      <c r="B39" s="5" t="s">
        <v>127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7157308</v>
      </c>
      <c r="CP39" s="6">
        <v>7157308</v>
      </c>
    </row>
    <row r="40" spans="2:94" ht="15.95" customHeight="1" x14ac:dyDescent="0.25">
      <c r="B40" s="5" t="s">
        <v>128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</row>
    <row r="41" spans="2:94" ht="15.95" customHeight="1" x14ac:dyDescent="0.25">
      <c r="B41" s="5" t="s">
        <v>129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</row>
    <row r="42" spans="2:94" ht="15.95" customHeight="1" x14ac:dyDescent="0.25">
      <c r="B42" s="5" t="s">
        <v>130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</row>
    <row r="43" spans="2:94" ht="15.95" customHeight="1" x14ac:dyDescent="0.25">
      <c r="B43" s="5" t="s">
        <v>131</v>
      </c>
      <c r="C43" s="6">
        <v>14947737.063635865</v>
      </c>
      <c r="D43" s="6">
        <v>6600554.3532641521</v>
      </c>
      <c r="E43" s="6">
        <v>2655921.7714819089</v>
      </c>
      <c r="F43" s="6">
        <v>549501.05616867077</v>
      </c>
      <c r="G43" s="6">
        <v>1471877.8290232252</v>
      </c>
      <c r="H43" s="6">
        <v>0</v>
      </c>
      <c r="I43" s="6">
        <v>0</v>
      </c>
      <c r="J43" s="6">
        <v>811168.22577279957</v>
      </c>
      <c r="K43" s="6">
        <v>811168.22577279957</v>
      </c>
      <c r="L43" s="6">
        <v>811168.22577279957</v>
      </c>
      <c r="M43" s="6">
        <v>0</v>
      </c>
      <c r="N43" s="6">
        <v>811168.22577279957</v>
      </c>
      <c r="O43" s="6">
        <v>0</v>
      </c>
      <c r="P43" s="6">
        <v>0</v>
      </c>
      <c r="Q43" s="6">
        <v>811168.22577279957</v>
      </c>
      <c r="R43" s="6">
        <v>811168.22577279957</v>
      </c>
      <c r="S43" s="6">
        <v>811168.22577279957</v>
      </c>
      <c r="T43" s="6">
        <v>1831670.1872289022</v>
      </c>
      <c r="U43" s="6">
        <v>4880092.7131170044</v>
      </c>
      <c r="V43" s="6">
        <v>1668128.2062263219</v>
      </c>
      <c r="W43" s="6">
        <v>0</v>
      </c>
      <c r="X43" s="6">
        <v>8137848.9746884098</v>
      </c>
      <c r="Y43" s="6">
        <v>0</v>
      </c>
      <c r="Z43" s="6">
        <v>268208.84884423215</v>
      </c>
      <c r="AA43" s="6">
        <v>268208.84884423215</v>
      </c>
      <c r="AB43" s="6">
        <v>268208.84884423215</v>
      </c>
      <c r="AC43" s="6">
        <v>268208.84884423215</v>
      </c>
      <c r="AD43" s="6">
        <v>5161384.9204414431</v>
      </c>
      <c r="AE43" s="6">
        <v>268208.84884423215</v>
      </c>
      <c r="AF43" s="6">
        <v>268208.84884423215</v>
      </c>
      <c r="AG43" s="6">
        <v>196250.37720309669</v>
      </c>
      <c r="AH43" s="6">
        <v>510250.98072805139</v>
      </c>
      <c r="AI43" s="6">
        <v>268208.84884423215</v>
      </c>
      <c r="AJ43" s="6">
        <v>268208.84884423215</v>
      </c>
      <c r="AK43" s="6">
        <v>0</v>
      </c>
      <c r="AL43" s="6">
        <v>268208.84884423215</v>
      </c>
      <c r="AM43" s="6">
        <v>268208.84884423215</v>
      </c>
      <c r="AN43" s="6">
        <v>268208.84884423215</v>
      </c>
      <c r="AO43" s="6">
        <v>268208.84884423215</v>
      </c>
      <c r="AP43" s="6">
        <v>268208.84884423215</v>
      </c>
      <c r="AQ43" s="6">
        <v>268208.84884423215</v>
      </c>
      <c r="AR43" s="6">
        <v>268208.84884423215</v>
      </c>
      <c r="AS43" s="6">
        <v>0</v>
      </c>
      <c r="AT43" s="6">
        <v>268208.84884423215</v>
      </c>
      <c r="AU43" s="6">
        <v>268208.84884423215</v>
      </c>
      <c r="AV43" s="6">
        <v>268208.84884423215</v>
      </c>
      <c r="AW43" s="6">
        <v>268208.84884423215</v>
      </c>
      <c r="AX43" s="6">
        <v>268208.84884423215</v>
      </c>
      <c r="AY43" s="6">
        <v>268208.84884423215</v>
      </c>
      <c r="AZ43" s="6">
        <v>268208.84884423215</v>
      </c>
      <c r="BA43" s="6">
        <v>811168.22577279957</v>
      </c>
      <c r="BB43" s="6">
        <v>811168.22577279957</v>
      </c>
      <c r="BC43" s="6">
        <v>811168.22577279957</v>
      </c>
      <c r="BD43" s="6">
        <v>811168.22577279957</v>
      </c>
      <c r="BE43" s="6">
        <v>811168.22577279957</v>
      </c>
      <c r="BF43" s="6">
        <v>98125.188601548347</v>
      </c>
      <c r="BG43" s="6">
        <v>98125.188601548347</v>
      </c>
      <c r="BH43" s="6">
        <v>2577421.6206006701</v>
      </c>
      <c r="BI43" s="6">
        <v>0</v>
      </c>
      <c r="BJ43" s="6">
        <v>0</v>
      </c>
      <c r="BK43" s="6">
        <v>1027043.6406962059</v>
      </c>
      <c r="BL43" s="6">
        <v>1027043.6406962059</v>
      </c>
      <c r="BM43" s="6">
        <v>1027043.6406962059</v>
      </c>
      <c r="BN43" s="6">
        <v>1027043.6406962059</v>
      </c>
      <c r="BO43" s="6">
        <v>1027043.6406962059</v>
      </c>
      <c r="BP43" s="6">
        <v>1027043.6406962059</v>
      </c>
      <c r="BQ43" s="6">
        <v>1027043.6406962059</v>
      </c>
      <c r="BR43" s="6">
        <v>1027043.6406962059</v>
      </c>
      <c r="BS43" s="6">
        <v>1027043.6406962059</v>
      </c>
      <c r="BT43" s="6">
        <v>1543836.3006643606</v>
      </c>
      <c r="BU43" s="6">
        <v>1027043.6406962059</v>
      </c>
      <c r="BV43" s="6">
        <v>1027043.6406962059</v>
      </c>
      <c r="BW43" s="6">
        <v>3611006.9405369791</v>
      </c>
      <c r="BX43" s="6">
        <v>1027043.6406962059</v>
      </c>
      <c r="BY43" s="6">
        <v>2060628.9606325151</v>
      </c>
      <c r="BZ43" s="6">
        <v>0</v>
      </c>
      <c r="CA43" s="6">
        <v>1027043.6406962059</v>
      </c>
      <c r="CB43" s="6">
        <v>4127799.6005051336</v>
      </c>
      <c r="CC43" s="6">
        <v>2060628.9606325151</v>
      </c>
      <c r="CD43" s="6">
        <v>0</v>
      </c>
      <c r="CE43" s="6">
        <v>0</v>
      </c>
      <c r="CF43" s="6">
        <v>2577421.6206006701</v>
      </c>
      <c r="CG43" s="6">
        <v>654167.92401032231</v>
      </c>
      <c r="CH43" s="6">
        <v>2583963.2998407735</v>
      </c>
      <c r="CI43" s="6">
        <v>0</v>
      </c>
      <c r="CJ43" s="6">
        <v>6705221.2211058028</v>
      </c>
      <c r="CK43" s="6">
        <v>2577421.6206006701</v>
      </c>
      <c r="CL43" s="6">
        <v>163541.98100258058</v>
      </c>
      <c r="CM43" s="6">
        <v>1027043.6406962059</v>
      </c>
      <c r="CN43" s="6">
        <v>0</v>
      </c>
      <c r="CO43" s="6">
        <v>9079850.7852632739</v>
      </c>
      <c r="CP43" s="6">
        <v>119143604.00000003</v>
      </c>
    </row>
    <row r="44" spans="2:94" ht="15.95" customHeight="1" x14ac:dyDescent="0.25">
      <c r="B44" s="5" t="s">
        <v>132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</row>
    <row r="45" spans="2:94" ht="15.95" customHeight="1" x14ac:dyDescent="0.25">
      <c r="B45" s="5" t="s">
        <v>133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3000000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3000000</v>
      </c>
    </row>
    <row r="46" spans="2:94" ht="15.95" customHeight="1" x14ac:dyDescent="0.25">
      <c r="B46" s="5" t="s">
        <v>134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2567734</v>
      </c>
      <c r="CP46" s="6">
        <v>2567734</v>
      </c>
    </row>
    <row r="47" spans="2:94" ht="15.95" customHeight="1" x14ac:dyDescent="0.25">
      <c r="B47" s="5" t="s">
        <v>135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618240</v>
      </c>
      <c r="CP47" s="6">
        <v>618240</v>
      </c>
    </row>
    <row r="48" spans="2:94" ht="15.95" customHeight="1" x14ac:dyDescent="0.25">
      <c r="B48" s="5" t="s">
        <v>136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</row>
    <row r="49" spans="2:94" ht="15.95" customHeight="1" x14ac:dyDescent="0.25">
      <c r="B49" s="5" t="s">
        <v>137</v>
      </c>
      <c r="C49" s="6">
        <v>9189938.840579709</v>
      </c>
      <c r="D49" s="6">
        <v>4058051.7681159419</v>
      </c>
      <c r="E49" s="6">
        <v>1632873.1594202898</v>
      </c>
      <c r="F49" s="6">
        <v>337835.82608695654</v>
      </c>
      <c r="G49" s="6">
        <v>904917.39130434778</v>
      </c>
      <c r="H49" s="6">
        <v>0</v>
      </c>
      <c r="I49" s="6">
        <v>0</v>
      </c>
      <c r="J49" s="6">
        <v>498710.0289855072</v>
      </c>
      <c r="K49" s="6">
        <v>498710.0289855072</v>
      </c>
      <c r="L49" s="6">
        <v>498710.0289855072</v>
      </c>
      <c r="M49" s="6">
        <v>0</v>
      </c>
      <c r="N49" s="6">
        <v>498710.0289855072</v>
      </c>
      <c r="O49" s="6">
        <v>0</v>
      </c>
      <c r="P49" s="6">
        <v>0</v>
      </c>
      <c r="Q49" s="6">
        <v>498710.0289855072</v>
      </c>
      <c r="R49" s="6">
        <v>498710.0289855072</v>
      </c>
      <c r="S49" s="6">
        <v>498710.0289855072</v>
      </c>
      <c r="T49" s="6">
        <v>1126119.420289855</v>
      </c>
      <c r="U49" s="6">
        <v>3000303.8840579707</v>
      </c>
      <c r="V49" s="6">
        <v>1025573.0434782609</v>
      </c>
      <c r="W49" s="6">
        <v>0</v>
      </c>
      <c r="X49" s="6">
        <v>5003187.7101449277</v>
      </c>
      <c r="Y49" s="6">
        <v>0</v>
      </c>
      <c r="Z49" s="6">
        <v>164896.0579710145</v>
      </c>
      <c r="AA49" s="6">
        <v>164896.0579710145</v>
      </c>
      <c r="AB49" s="6">
        <v>164896.0579710145</v>
      </c>
      <c r="AC49" s="6">
        <v>164896.0579710145</v>
      </c>
      <c r="AD49" s="6">
        <v>3173243.6521739131</v>
      </c>
      <c r="AE49" s="6">
        <v>164896.0579710145</v>
      </c>
      <c r="AF49" s="6">
        <v>164896.0579710145</v>
      </c>
      <c r="AG49" s="6">
        <v>120655.65217391304</v>
      </c>
      <c r="AH49" s="6">
        <v>313704.69565217389</v>
      </c>
      <c r="AI49" s="6">
        <v>164896.0579710145</v>
      </c>
      <c r="AJ49" s="6">
        <v>164896.0579710145</v>
      </c>
      <c r="AK49" s="6">
        <v>0</v>
      </c>
      <c r="AL49" s="6">
        <v>164896.0579710145</v>
      </c>
      <c r="AM49" s="6">
        <v>164896.0579710145</v>
      </c>
      <c r="AN49" s="6">
        <v>164896.0579710145</v>
      </c>
      <c r="AO49" s="6">
        <v>164896.0579710145</v>
      </c>
      <c r="AP49" s="6">
        <v>164896.0579710145</v>
      </c>
      <c r="AQ49" s="6">
        <v>164896.0579710145</v>
      </c>
      <c r="AR49" s="6">
        <v>164896.0579710145</v>
      </c>
      <c r="AS49" s="6">
        <v>0</v>
      </c>
      <c r="AT49" s="6">
        <v>164896.0579710145</v>
      </c>
      <c r="AU49" s="6">
        <v>164896.0579710145</v>
      </c>
      <c r="AV49" s="6">
        <v>164896.0579710145</v>
      </c>
      <c r="AW49" s="6">
        <v>164896.0579710145</v>
      </c>
      <c r="AX49" s="6">
        <v>164896.0579710145</v>
      </c>
      <c r="AY49" s="6">
        <v>164896.0579710145</v>
      </c>
      <c r="AZ49" s="6">
        <v>164896.0579710145</v>
      </c>
      <c r="BA49" s="6">
        <v>498710.0289855072</v>
      </c>
      <c r="BB49" s="6">
        <v>498710.0289855072</v>
      </c>
      <c r="BC49" s="6">
        <v>498710.0289855072</v>
      </c>
      <c r="BD49" s="6">
        <v>498710.0289855072</v>
      </c>
      <c r="BE49" s="6">
        <v>498710.0289855072</v>
      </c>
      <c r="BF49" s="6">
        <v>60327.82608695652</v>
      </c>
      <c r="BG49" s="6">
        <v>60327.82608695652</v>
      </c>
      <c r="BH49" s="6">
        <v>1584610.8985507246</v>
      </c>
      <c r="BI49" s="6">
        <v>0</v>
      </c>
      <c r="BJ49" s="6">
        <v>0</v>
      </c>
      <c r="BK49" s="6">
        <v>631431.24637681153</v>
      </c>
      <c r="BL49" s="6">
        <v>631431.24637681153</v>
      </c>
      <c r="BM49" s="6">
        <v>631431.24637681153</v>
      </c>
      <c r="BN49" s="6">
        <v>631431.24637681153</v>
      </c>
      <c r="BO49" s="6">
        <v>631431.24637681153</v>
      </c>
      <c r="BP49" s="6">
        <v>631431.24637681153</v>
      </c>
      <c r="BQ49" s="6">
        <v>631431.24637681153</v>
      </c>
      <c r="BR49" s="6">
        <v>631431.24637681153</v>
      </c>
      <c r="BS49" s="6">
        <v>631431.24637681153</v>
      </c>
      <c r="BT49" s="6">
        <v>949157.79710144922</v>
      </c>
      <c r="BU49" s="6">
        <v>631431.24637681153</v>
      </c>
      <c r="BV49" s="6">
        <v>631431.24637681153</v>
      </c>
      <c r="BW49" s="6">
        <v>2220064</v>
      </c>
      <c r="BX49" s="6">
        <v>631431.24637681153</v>
      </c>
      <c r="BY49" s="6">
        <v>1266884.3478260869</v>
      </c>
      <c r="BZ49" s="6">
        <v>0</v>
      </c>
      <c r="CA49" s="6">
        <v>631431.24637681153</v>
      </c>
      <c r="CB49" s="6">
        <v>2537790.5507246377</v>
      </c>
      <c r="CC49" s="6">
        <v>1266884.3478260869</v>
      </c>
      <c r="CD49" s="6">
        <v>0</v>
      </c>
      <c r="CE49" s="6">
        <v>0</v>
      </c>
      <c r="CF49" s="6">
        <v>1584610.8985507246</v>
      </c>
      <c r="CG49" s="6">
        <v>402185.50724637683</v>
      </c>
      <c r="CH49" s="6">
        <v>1588632.7536231885</v>
      </c>
      <c r="CI49" s="6">
        <v>0</v>
      </c>
      <c r="CJ49" s="6">
        <v>4122401.4492753623</v>
      </c>
      <c r="CK49" s="6">
        <v>1584610.8985507246</v>
      </c>
      <c r="CL49" s="6">
        <v>100546.37681159421</v>
      </c>
      <c r="CM49" s="6">
        <v>631431.24637681153</v>
      </c>
      <c r="CN49" s="6">
        <v>0</v>
      </c>
      <c r="CO49" s="6">
        <v>5582334.84057971</v>
      </c>
      <c r="CP49" s="6">
        <v>73250046.434782639</v>
      </c>
    </row>
    <row r="50" spans="2:94" ht="15.95" customHeight="1" x14ac:dyDescent="0.25">
      <c r="B50" s="5" t="s">
        <v>138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7128811</v>
      </c>
      <c r="CP50" s="6">
        <v>7128811</v>
      </c>
    </row>
    <row r="51" spans="2:94" ht="15.95" customHeight="1" x14ac:dyDescent="0.25">
      <c r="B51" s="5" t="s">
        <v>139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</row>
    <row r="52" spans="2:94" ht="15.95" customHeight="1" x14ac:dyDescent="0.25">
      <c r="B52" s="11" t="s">
        <v>140</v>
      </c>
      <c r="C52" s="12">
        <v>33249087.816417746</v>
      </c>
      <c r="D52" s="12">
        <v>18104236.666450921</v>
      </c>
      <c r="E52" s="12">
        <v>3255344.7094320655</v>
      </c>
      <c r="F52" s="12">
        <v>2164679.0444998322</v>
      </c>
      <c r="G52" s="12">
        <v>1015175.7914603958</v>
      </c>
      <c r="H52" s="12">
        <v>0</v>
      </c>
      <c r="I52" s="12">
        <v>0</v>
      </c>
      <c r="J52" s="12">
        <v>24641693</v>
      </c>
      <c r="K52" s="12">
        <v>11922473</v>
      </c>
      <c r="L52" s="12">
        <v>12364045</v>
      </c>
      <c r="M52" s="12">
        <v>0</v>
      </c>
      <c r="N52" s="12">
        <v>441573</v>
      </c>
      <c r="O52" s="12">
        <v>0</v>
      </c>
      <c r="P52" s="12">
        <v>0</v>
      </c>
      <c r="Q52" s="12">
        <v>14130338</v>
      </c>
      <c r="R52" s="12">
        <v>4415730</v>
      </c>
      <c r="S52" s="12">
        <v>3091008</v>
      </c>
      <c r="T52" s="12">
        <v>27782912</v>
      </c>
      <c r="U52" s="12">
        <v>30071874</v>
      </c>
      <c r="V52" s="12">
        <v>3959080</v>
      </c>
      <c r="W52" s="12">
        <v>0</v>
      </c>
      <c r="X52" s="12">
        <v>22695148</v>
      </c>
      <c r="Y52" s="12">
        <v>0</v>
      </c>
      <c r="Z52" s="12">
        <v>69201460.922810346</v>
      </c>
      <c r="AA52" s="12">
        <v>26432915.721637931</v>
      </c>
      <c r="AB52" s="12">
        <v>989398.64520689659</v>
      </c>
      <c r="AC52" s="12">
        <v>7927753.1912931036</v>
      </c>
      <c r="AD52" s="12">
        <v>36145231.807948269</v>
      </c>
      <c r="AE52" s="12">
        <v>1744363.1675172413</v>
      </c>
      <c r="AF52" s="12">
        <v>234945.86027586207</v>
      </c>
      <c r="AG52" s="12">
        <v>3112592.2527413792</v>
      </c>
      <c r="AH52" s="12">
        <v>2564292.7275</v>
      </c>
      <c r="AI52" s="12">
        <v>778210.74834482756</v>
      </c>
      <c r="AJ52" s="12">
        <v>191669.37563793102</v>
      </c>
      <c r="AK52" s="12">
        <v>0</v>
      </c>
      <c r="AL52" s="12">
        <v>1071052.5054827586</v>
      </c>
      <c r="AM52" s="12">
        <v>49652.030724137934</v>
      </c>
      <c r="AN52" s="12">
        <v>926242.75236206886</v>
      </c>
      <c r="AO52" s="12">
        <v>9017080.0555862058</v>
      </c>
      <c r="AP52" s="12">
        <v>4152591.0606896551</v>
      </c>
      <c r="AQ52" s="12">
        <v>502081.92172413797</v>
      </c>
      <c r="AR52" s="12">
        <v>213128.58375862069</v>
      </c>
      <c r="AS52" s="12">
        <v>0</v>
      </c>
      <c r="AT52" s="12">
        <v>1253960.7142528736</v>
      </c>
      <c r="AU52" s="12">
        <v>3742224.6039846744</v>
      </c>
      <c r="AV52" s="12">
        <v>4648162.7508659009</v>
      </c>
      <c r="AW52" s="12">
        <v>123703.04159386973</v>
      </c>
      <c r="AX52" s="12">
        <v>3585676.8726130268</v>
      </c>
      <c r="AY52" s="12">
        <v>1080834.1598773946</v>
      </c>
      <c r="AZ52" s="12">
        <v>61682.196490421455</v>
      </c>
      <c r="BA52" s="12">
        <v>7506742</v>
      </c>
      <c r="BB52" s="12">
        <v>45482027</v>
      </c>
      <c r="BC52" s="12">
        <v>19821288</v>
      </c>
      <c r="BD52" s="12">
        <v>7948314</v>
      </c>
      <c r="BE52" s="12">
        <v>15455057</v>
      </c>
      <c r="BF52" s="12">
        <v>5736557</v>
      </c>
      <c r="BG52" s="12">
        <v>94720</v>
      </c>
      <c r="BH52" s="12">
        <v>5293508</v>
      </c>
      <c r="BI52" s="12">
        <v>3074222</v>
      </c>
      <c r="BJ52" s="12">
        <v>0</v>
      </c>
      <c r="BK52" s="12">
        <v>87917</v>
      </c>
      <c r="BL52" s="12">
        <v>87917</v>
      </c>
      <c r="BM52" s="12">
        <v>87917</v>
      </c>
      <c r="BN52" s="12">
        <v>148566</v>
      </c>
      <c r="BO52" s="12">
        <v>87917</v>
      </c>
      <c r="BP52" s="12">
        <v>87917</v>
      </c>
      <c r="BQ52" s="12">
        <v>87917</v>
      </c>
      <c r="BR52" s="12">
        <v>87917</v>
      </c>
      <c r="BS52" s="12">
        <v>87917</v>
      </c>
      <c r="BT52" s="12">
        <v>2251227</v>
      </c>
      <c r="BU52" s="12">
        <v>87917</v>
      </c>
      <c r="BV52" s="12">
        <v>216940</v>
      </c>
      <c r="BW52" s="12">
        <v>2571232</v>
      </c>
      <c r="BX52" s="12">
        <v>142165266</v>
      </c>
      <c r="BY52" s="12">
        <v>446802</v>
      </c>
      <c r="BZ52" s="12">
        <v>0</v>
      </c>
      <c r="CA52" s="12">
        <v>280999</v>
      </c>
      <c r="CB52" s="12">
        <v>3706863</v>
      </c>
      <c r="CC52" s="12">
        <v>2669419</v>
      </c>
      <c r="CD52" s="12">
        <v>0</v>
      </c>
      <c r="CE52" s="12">
        <v>208018</v>
      </c>
      <c r="CF52" s="12">
        <v>29601642</v>
      </c>
      <c r="CG52" s="12">
        <v>1297733</v>
      </c>
      <c r="CH52" s="12">
        <v>10406255</v>
      </c>
      <c r="CI52" s="12">
        <v>0</v>
      </c>
      <c r="CJ52" s="12">
        <v>26501697</v>
      </c>
      <c r="CK52" s="12">
        <v>303377</v>
      </c>
      <c r="CL52" s="12">
        <v>3303377</v>
      </c>
      <c r="CM52" s="12">
        <v>303377</v>
      </c>
      <c r="CN52" s="12">
        <v>0</v>
      </c>
      <c r="CO52" s="12">
        <v>42387835</v>
      </c>
      <c r="CP52" s="4">
        <v>773029618.69918036</v>
      </c>
    </row>
    <row r="53" spans="2:94" ht="15.95" customHeight="1" x14ac:dyDescent="0.25">
      <c r="B53" s="5" t="s">
        <v>141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3000000</v>
      </c>
      <c r="CM53" s="6">
        <v>0</v>
      </c>
      <c r="CN53" s="6">
        <v>0</v>
      </c>
      <c r="CO53" s="6">
        <v>0</v>
      </c>
      <c r="CP53" s="6">
        <v>3000000</v>
      </c>
    </row>
    <row r="54" spans="2:94" ht="15.95" customHeight="1" x14ac:dyDescent="0.25">
      <c r="B54" s="5" t="s">
        <v>142</v>
      </c>
      <c r="C54" s="6">
        <v>0</v>
      </c>
      <c r="D54" s="6">
        <v>201773</v>
      </c>
      <c r="E54" s="6">
        <v>8286</v>
      </c>
      <c r="F54" s="6">
        <v>8287</v>
      </c>
      <c r="G54" s="6">
        <v>0</v>
      </c>
      <c r="H54" s="6">
        <v>0</v>
      </c>
      <c r="I54" s="6">
        <v>0</v>
      </c>
      <c r="J54" s="6">
        <v>19469296</v>
      </c>
      <c r="K54" s="6">
        <v>9386982</v>
      </c>
      <c r="L54" s="6">
        <v>9734648</v>
      </c>
      <c r="M54" s="6">
        <v>0</v>
      </c>
      <c r="N54" s="6">
        <v>347666</v>
      </c>
      <c r="O54" s="6">
        <v>0</v>
      </c>
      <c r="P54" s="6">
        <v>0</v>
      </c>
      <c r="Q54" s="6">
        <v>11125312</v>
      </c>
      <c r="R54" s="6">
        <v>3476660</v>
      </c>
      <c r="S54" s="6">
        <v>2433662</v>
      </c>
      <c r="T54" s="6">
        <v>21224660</v>
      </c>
      <c r="U54" s="6">
        <v>22993381</v>
      </c>
      <c r="V54" s="6">
        <v>23489</v>
      </c>
      <c r="W54" s="6">
        <v>0</v>
      </c>
      <c r="X54" s="6">
        <v>54138</v>
      </c>
      <c r="Y54" s="6">
        <v>0</v>
      </c>
      <c r="Z54" s="6">
        <v>14287</v>
      </c>
      <c r="AA54" s="6">
        <v>16391</v>
      </c>
      <c r="AB54" s="6">
        <v>1700</v>
      </c>
      <c r="AC54" s="6">
        <v>1821</v>
      </c>
      <c r="AD54" s="6">
        <v>27157</v>
      </c>
      <c r="AE54" s="6">
        <v>3076</v>
      </c>
      <c r="AF54" s="6">
        <v>2266</v>
      </c>
      <c r="AG54" s="6">
        <v>1983</v>
      </c>
      <c r="AH54" s="6">
        <v>5868</v>
      </c>
      <c r="AI54" s="6">
        <v>9875</v>
      </c>
      <c r="AJ54" s="6">
        <v>2307</v>
      </c>
      <c r="AK54" s="6">
        <v>0</v>
      </c>
      <c r="AL54" s="6">
        <v>3966</v>
      </c>
      <c r="AM54" s="6">
        <v>81</v>
      </c>
      <c r="AN54" s="6">
        <v>16472</v>
      </c>
      <c r="AO54" s="6">
        <v>10685</v>
      </c>
      <c r="AP54" s="6">
        <v>29140</v>
      </c>
      <c r="AQ54" s="6">
        <v>2428</v>
      </c>
      <c r="AR54" s="6">
        <v>1538</v>
      </c>
      <c r="AS54" s="6">
        <v>0</v>
      </c>
      <c r="AT54" s="6">
        <v>11534</v>
      </c>
      <c r="AU54" s="6">
        <v>8904</v>
      </c>
      <c r="AV54" s="6">
        <v>3966</v>
      </c>
      <c r="AW54" s="6">
        <v>3562</v>
      </c>
      <c r="AX54" s="6">
        <v>34684</v>
      </c>
      <c r="AY54" s="6">
        <v>7852</v>
      </c>
      <c r="AZ54" s="6">
        <v>283</v>
      </c>
      <c r="BA54" s="6">
        <v>5910322</v>
      </c>
      <c r="BB54" s="6">
        <v>35809598</v>
      </c>
      <c r="BC54" s="6">
        <v>15644970</v>
      </c>
      <c r="BD54" s="6">
        <v>6257988</v>
      </c>
      <c r="BE54" s="6">
        <v>12168310</v>
      </c>
      <c r="BF54" s="6">
        <v>0</v>
      </c>
      <c r="BG54" s="6">
        <v>0</v>
      </c>
      <c r="BH54" s="6">
        <v>0</v>
      </c>
      <c r="BI54" s="6">
        <v>57541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32725</v>
      </c>
      <c r="BY54" s="6">
        <v>0</v>
      </c>
      <c r="BZ54" s="6">
        <v>0</v>
      </c>
      <c r="CA54" s="6">
        <v>0</v>
      </c>
      <c r="CB54" s="6">
        <v>0</v>
      </c>
      <c r="CC54" s="6">
        <v>214190</v>
      </c>
      <c r="CD54" s="6">
        <v>0</v>
      </c>
      <c r="CE54" s="6">
        <v>0</v>
      </c>
      <c r="CF54" s="6">
        <v>0</v>
      </c>
      <c r="CG54" s="6">
        <v>268107</v>
      </c>
      <c r="CH54" s="6">
        <v>0</v>
      </c>
      <c r="CI54" s="6">
        <v>0</v>
      </c>
      <c r="CJ54" s="6">
        <v>2000390</v>
      </c>
      <c r="CK54" s="6">
        <v>0</v>
      </c>
      <c r="CL54" s="6">
        <v>0</v>
      </c>
      <c r="CM54" s="6">
        <v>0</v>
      </c>
      <c r="CN54" s="6">
        <v>0</v>
      </c>
      <c r="CO54" s="6">
        <v>452190</v>
      </c>
      <c r="CP54" s="6">
        <v>179526397</v>
      </c>
    </row>
    <row r="55" spans="2:94" ht="15.95" customHeight="1" x14ac:dyDescent="0.25">
      <c r="B55" s="5" t="s">
        <v>143</v>
      </c>
      <c r="C55" s="6">
        <v>2838206</v>
      </c>
      <c r="D55" s="6">
        <v>1576781</v>
      </c>
      <c r="E55" s="6">
        <v>504570</v>
      </c>
      <c r="F55" s="6">
        <v>252285</v>
      </c>
      <c r="G55" s="6">
        <v>504570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315356</v>
      </c>
      <c r="U55" s="6">
        <v>315356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6307124</v>
      </c>
    </row>
    <row r="56" spans="2:94" ht="15.95" customHeight="1" x14ac:dyDescent="0.25">
      <c r="B56" s="5" t="s">
        <v>144</v>
      </c>
      <c r="C56" s="6">
        <v>0</v>
      </c>
      <c r="D56" s="6">
        <v>35470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1616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28322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74380</v>
      </c>
      <c r="CP56" s="6">
        <v>139788</v>
      </c>
    </row>
    <row r="57" spans="2:94" ht="15.95" customHeight="1" x14ac:dyDescent="0.25">
      <c r="B57" s="5" t="s">
        <v>145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30970</v>
      </c>
      <c r="U57" s="6">
        <v>33550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2946633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3011153</v>
      </c>
    </row>
    <row r="58" spans="2:94" ht="15.95" customHeight="1" x14ac:dyDescent="0.25">
      <c r="B58" s="5" t="s">
        <v>146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5783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2002822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2008605</v>
      </c>
    </row>
    <row r="59" spans="2:94" ht="15.95" customHeight="1" x14ac:dyDescent="0.25">
      <c r="B59" s="5" t="s">
        <v>147</v>
      </c>
      <c r="C59" s="6">
        <v>0</v>
      </c>
      <c r="D59" s="6">
        <v>6420408</v>
      </c>
      <c r="E59" s="6">
        <v>828530</v>
      </c>
      <c r="F59" s="6">
        <v>828531</v>
      </c>
      <c r="G59" s="6">
        <v>0</v>
      </c>
      <c r="H59" s="6">
        <v>0</v>
      </c>
      <c r="I59" s="6">
        <v>0</v>
      </c>
      <c r="J59" s="6">
        <v>4073101</v>
      </c>
      <c r="K59" s="6">
        <v>1963816</v>
      </c>
      <c r="L59" s="6">
        <v>2036550</v>
      </c>
      <c r="M59" s="6">
        <v>0</v>
      </c>
      <c r="N59" s="6">
        <v>72734</v>
      </c>
      <c r="O59" s="6">
        <v>0</v>
      </c>
      <c r="P59" s="6">
        <v>0</v>
      </c>
      <c r="Q59" s="6">
        <v>2327486</v>
      </c>
      <c r="R59" s="6">
        <v>727339</v>
      </c>
      <c r="S59" s="6">
        <v>509138</v>
      </c>
      <c r="T59" s="6">
        <v>4691774</v>
      </c>
      <c r="U59" s="6">
        <v>5082755</v>
      </c>
      <c r="V59" s="6">
        <v>1014888</v>
      </c>
      <c r="W59" s="6">
        <v>0</v>
      </c>
      <c r="X59" s="6">
        <v>7336654</v>
      </c>
      <c r="Y59" s="6">
        <v>0</v>
      </c>
      <c r="Z59" s="6">
        <v>233329</v>
      </c>
      <c r="AA59" s="6">
        <v>267700</v>
      </c>
      <c r="AB59" s="6">
        <v>27762</v>
      </c>
      <c r="AC59" s="6">
        <v>29744</v>
      </c>
      <c r="AD59" s="6">
        <v>443523</v>
      </c>
      <c r="AE59" s="6">
        <v>50235</v>
      </c>
      <c r="AF59" s="6">
        <v>37015</v>
      </c>
      <c r="AG59" s="6">
        <v>32388</v>
      </c>
      <c r="AH59" s="6">
        <v>95843</v>
      </c>
      <c r="AI59" s="6">
        <v>161281</v>
      </c>
      <c r="AJ59" s="6">
        <v>37676</v>
      </c>
      <c r="AK59" s="6">
        <v>0</v>
      </c>
      <c r="AL59" s="6">
        <v>64777</v>
      </c>
      <c r="AM59" s="6">
        <v>1322</v>
      </c>
      <c r="AN59" s="6">
        <v>269022</v>
      </c>
      <c r="AO59" s="6">
        <v>174501</v>
      </c>
      <c r="AP59" s="6">
        <v>475912</v>
      </c>
      <c r="AQ59" s="6">
        <v>39659</v>
      </c>
      <c r="AR59" s="6">
        <v>25118</v>
      </c>
      <c r="AS59" s="6">
        <v>0</v>
      </c>
      <c r="AT59" s="6">
        <v>188382</v>
      </c>
      <c r="AU59" s="6">
        <v>145417</v>
      </c>
      <c r="AV59" s="6">
        <v>64777</v>
      </c>
      <c r="AW59" s="6">
        <v>58167</v>
      </c>
      <c r="AX59" s="6">
        <v>628855</v>
      </c>
      <c r="AY59" s="6">
        <v>234884</v>
      </c>
      <c r="AZ59" s="6">
        <v>4627</v>
      </c>
      <c r="BA59" s="6">
        <v>1236477</v>
      </c>
      <c r="BB59" s="6">
        <v>7491596</v>
      </c>
      <c r="BC59" s="6">
        <v>3273027</v>
      </c>
      <c r="BD59" s="6">
        <v>1309211</v>
      </c>
      <c r="BE59" s="6">
        <v>2545688</v>
      </c>
      <c r="BF59" s="6">
        <v>0</v>
      </c>
      <c r="BG59" s="6">
        <v>0</v>
      </c>
      <c r="BH59" s="6">
        <v>1535863</v>
      </c>
      <c r="BI59" s="6">
        <v>458210</v>
      </c>
      <c r="BJ59" s="6">
        <v>0</v>
      </c>
      <c r="BK59" s="6">
        <v>87917</v>
      </c>
      <c r="BL59" s="6">
        <v>87917</v>
      </c>
      <c r="BM59" s="6">
        <v>87917</v>
      </c>
      <c r="BN59" s="6">
        <v>87917</v>
      </c>
      <c r="BO59" s="6">
        <v>87917</v>
      </c>
      <c r="BP59" s="6">
        <v>87917</v>
      </c>
      <c r="BQ59" s="6">
        <v>87917</v>
      </c>
      <c r="BR59" s="6">
        <v>87917</v>
      </c>
      <c r="BS59" s="6">
        <v>87917</v>
      </c>
      <c r="BT59" s="6">
        <v>967096</v>
      </c>
      <c r="BU59" s="6">
        <v>87917</v>
      </c>
      <c r="BV59" s="6">
        <v>216940</v>
      </c>
      <c r="BW59" s="6">
        <v>1952460</v>
      </c>
      <c r="BX59" s="6">
        <v>3566827</v>
      </c>
      <c r="BY59" s="6">
        <v>356683</v>
      </c>
      <c r="BZ59" s="6">
        <v>0</v>
      </c>
      <c r="CA59" s="6">
        <v>242990</v>
      </c>
      <c r="CB59" s="6">
        <v>2186917</v>
      </c>
      <c r="CC59" s="6">
        <v>380618</v>
      </c>
      <c r="CD59" s="6">
        <v>0</v>
      </c>
      <c r="CE59" s="6">
        <v>17136</v>
      </c>
      <c r="CF59" s="6">
        <v>8986137</v>
      </c>
      <c r="CG59" s="6">
        <v>369390</v>
      </c>
      <c r="CH59" s="6">
        <v>8044142</v>
      </c>
      <c r="CI59" s="6">
        <v>0</v>
      </c>
      <c r="CJ59" s="6">
        <v>1068554</v>
      </c>
      <c r="CK59" s="6">
        <v>303377</v>
      </c>
      <c r="CL59" s="6">
        <v>303377</v>
      </c>
      <c r="CM59" s="6">
        <v>303377</v>
      </c>
      <c r="CN59" s="6">
        <v>0</v>
      </c>
      <c r="CO59" s="6">
        <v>5157418</v>
      </c>
      <c r="CP59" s="6">
        <v>94858301</v>
      </c>
    </row>
    <row r="60" spans="2:94" ht="15.95" customHeight="1" x14ac:dyDescent="0.25">
      <c r="B60" s="5" t="s">
        <v>148</v>
      </c>
      <c r="C60" s="6">
        <v>0</v>
      </c>
      <c r="D60" s="6">
        <v>2142225</v>
      </c>
      <c r="E60" s="6">
        <v>128233</v>
      </c>
      <c r="F60" s="6">
        <v>128233</v>
      </c>
      <c r="G60" s="6">
        <v>0</v>
      </c>
      <c r="H60" s="6">
        <v>0</v>
      </c>
      <c r="I60" s="6">
        <v>0</v>
      </c>
      <c r="J60" s="6">
        <v>110841</v>
      </c>
      <c r="K60" s="6">
        <v>53441</v>
      </c>
      <c r="L60" s="6">
        <v>55420</v>
      </c>
      <c r="M60" s="6">
        <v>0</v>
      </c>
      <c r="N60" s="6">
        <v>1979</v>
      </c>
      <c r="O60" s="6">
        <v>0</v>
      </c>
      <c r="P60" s="6">
        <v>0</v>
      </c>
      <c r="Q60" s="6">
        <v>63338</v>
      </c>
      <c r="R60" s="6">
        <v>19793</v>
      </c>
      <c r="S60" s="6">
        <v>13855</v>
      </c>
      <c r="T60" s="6">
        <v>526009</v>
      </c>
      <c r="U60" s="6">
        <v>569843</v>
      </c>
      <c r="V60" s="6">
        <v>55057</v>
      </c>
      <c r="W60" s="6">
        <v>0</v>
      </c>
      <c r="X60" s="6">
        <v>371251</v>
      </c>
      <c r="Y60" s="6">
        <v>0</v>
      </c>
      <c r="Z60" s="6">
        <v>150804.90548659003</v>
      </c>
      <c r="AA60" s="6">
        <v>173019.7924137931</v>
      </c>
      <c r="AB60" s="6">
        <v>17942.793287356322</v>
      </c>
      <c r="AC60" s="6">
        <v>19224.421379310344</v>
      </c>
      <c r="AD60" s="6">
        <v>286657.48323371646</v>
      </c>
      <c r="AE60" s="6">
        <v>32467.911662835249</v>
      </c>
      <c r="AF60" s="6">
        <v>23923.724383141762</v>
      </c>
      <c r="AG60" s="6">
        <v>20933.258835249042</v>
      </c>
      <c r="AH60" s="6">
        <v>61945.357777777775</v>
      </c>
      <c r="AI60" s="6">
        <v>104239.08481226054</v>
      </c>
      <c r="AJ60" s="6">
        <v>24350.933747126437</v>
      </c>
      <c r="AK60" s="6">
        <v>0</v>
      </c>
      <c r="AL60" s="6">
        <v>41866.517670498084</v>
      </c>
      <c r="AM60" s="6">
        <v>854.41872796934865</v>
      </c>
      <c r="AN60" s="6">
        <v>173874.21114176244</v>
      </c>
      <c r="AO60" s="6">
        <v>112783.27209195402</v>
      </c>
      <c r="AP60" s="6">
        <v>307590.74206896551</v>
      </c>
      <c r="AQ60" s="6">
        <v>25632.561839080459</v>
      </c>
      <c r="AR60" s="6">
        <v>16233.955831417625</v>
      </c>
      <c r="AS60" s="6">
        <v>0</v>
      </c>
      <c r="AT60" s="6">
        <v>121754.66873563218</v>
      </c>
      <c r="AU60" s="6">
        <v>93986.060076628346</v>
      </c>
      <c r="AV60" s="6">
        <v>41866.517670498084</v>
      </c>
      <c r="AW60" s="6">
        <v>37594.424030651338</v>
      </c>
      <c r="AX60" s="6">
        <v>254616.78093486591</v>
      </c>
      <c r="AY60" s="6">
        <v>82878.616613026825</v>
      </c>
      <c r="AZ60" s="6">
        <v>2990.4655478927202</v>
      </c>
      <c r="BA60" s="6">
        <v>33648</v>
      </c>
      <c r="BB60" s="6">
        <v>203868</v>
      </c>
      <c r="BC60" s="6">
        <v>89068</v>
      </c>
      <c r="BD60" s="6">
        <v>35627</v>
      </c>
      <c r="BE60" s="6">
        <v>69275</v>
      </c>
      <c r="BF60" s="6">
        <v>0</v>
      </c>
      <c r="BG60" s="6">
        <v>0</v>
      </c>
      <c r="BH60" s="6">
        <v>0</v>
      </c>
      <c r="BI60" s="6">
        <v>1155616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12376</v>
      </c>
      <c r="BU60" s="6">
        <v>0</v>
      </c>
      <c r="BV60" s="6">
        <v>0</v>
      </c>
      <c r="BW60" s="6">
        <v>111969</v>
      </c>
      <c r="BX60" s="6">
        <v>0</v>
      </c>
      <c r="BY60" s="6">
        <v>0</v>
      </c>
      <c r="BZ60" s="6">
        <v>0</v>
      </c>
      <c r="CA60" s="6">
        <v>12633</v>
      </c>
      <c r="CB60" s="6">
        <v>126333</v>
      </c>
      <c r="CC60" s="6">
        <v>0</v>
      </c>
      <c r="CD60" s="6">
        <v>0</v>
      </c>
      <c r="CE60" s="6">
        <v>33637</v>
      </c>
      <c r="CF60" s="6">
        <v>2130</v>
      </c>
      <c r="CG60" s="6">
        <v>43655</v>
      </c>
      <c r="CH60" s="6">
        <v>31393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8430778.8800000008</v>
      </c>
    </row>
    <row r="61" spans="2:94" ht="15.95" customHeight="1" x14ac:dyDescent="0.25">
      <c r="B61" s="5" t="s">
        <v>149</v>
      </c>
      <c r="C61" s="6">
        <v>0</v>
      </c>
      <c r="D61" s="6">
        <v>358659</v>
      </c>
      <c r="E61" s="6">
        <v>80299</v>
      </c>
      <c r="F61" s="6">
        <v>80299</v>
      </c>
      <c r="G61" s="6">
        <v>0</v>
      </c>
      <c r="H61" s="6">
        <v>0</v>
      </c>
      <c r="I61" s="6">
        <v>0</v>
      </c>
      <c r="J61" s="6">
        <v>68544</v>
      </c>
      <c r="K61" s="6">
        <v>33048</v>
      </c>
      <c r="L61" s="6">
        <v>34272</v>
      </c>
      <c r="M61" s="6">
        <v>0</v>
      </c>
      <c r="N61" s="6">
        <v>1224</v>
      </c>
      <c r="O61" s="6">
        <v>0</v>
      </c>
      <c r="P61" s="6">
        <v>0</v>
      </c>
      <c r="Q61" s="6">
        <v>39168</v>
      </c>
      <c r="R61" s="6">
        <v>12240</v>
      </c>
      <c r="S61" s="6">
        <v>8568</v>
      </c>
      <c r="T61" s="6">
        <v>144274</v>
      </c>
      <c r="U61" s="6">
        <v>156296</v>
      </c>
      <c r="V61" s="6">
        <v>73518</v>
      </c>
      <c r="W61" s="6">
        <v>0</v>
      </c>
      <c r="X61" s="6">
        <v>237935</v>
      </c>
      <c r="Y61" s="6">
        <v>0</v>
      </c>
      <c r="Z61" s="6">
        <v>26243.585507662836</v>
      </c>
      <c r="AA61" s="6">
        <v>30109.496120689655</v>
      </c>
      <c r="AB61" s="6">
        <v>3122.4662643678162</v>
      </c>
      <c r="AC61" s="6">
        <v>3345.499568965517</v>
      </c>
      <c r="AD61" s="6">
        <v>49885.115795019155</v>
      </c>
      <c r="AE61" s="6">
        <v>5650.1770498084288</v>
      </c>
      <c r="AF61" s="6">
        <v>4163.2883524904209</v>
      </c>
      <c r="AG61" s="6">
        <v>3642.8773084291188</v>
      </c>
      <c r="AH61" s="6">
        <v>10779.943055555555</v>
      </c>
      <c r="AI61" s="6">
        <v>18140.042107279693</v>
      </c>
      <c r="AJ61" s="6">
        <v>4237.6327873563214</v>
      </c>
      <c r="AK61" s="6">
        <v>0</v>
      </c>
      <c r="AL61" s="6">
        <v>7285.7546168582376</v>
      </c>
      <c r="AM61" s="6">
        <v>148.68886973180076</v>
      </c>
      <c r="AN61" s="6">
        <v>30258.184990421454</v>
      </c>
      <c r="AO61" s="6">
        <v>19626.930804597701</v>
      </c>
      <c r="AP61" s="6">
        <v>53527.993103448272</v>
      </c>
      <c r="AQ61" s="6">
        <v>4460.6660919540227</v>
      </c>
      <c r="AR61" s="6">
        <v>2825.0885249042144</v>
      </c>
      <c r="AS61" s="6">
        <v>0</v>
      </c>
      <c r="AT61" s="6">
        <v>21188</v>
      </c>
      <c r="AU61" s="6">
        <v>16356</v>
      </c>
      <c r="AV61" s="6">
        <v>7286</v>
      </c>
      <c r="AW61" s="6">
        <v>6542</v>
      </c>
      <c r="AX61" s="6">
        <v>52107</v>
      </c>
      <c r="AY61" s="6">
        <v>52140</v>
      </c>
      <c r="AZ61" s="6">
        <v>520</v>
      </c>
      <c r="BA61" s="6">
        <v>20808</v>
      </c>
      <c r="BB61" s="6">
        <v>126072</v>
      </c>
      <c r="BC61" s="6">
        <v>5580</v>
      </c>
      <c r="BD61" s="6">
        <v>22032</v>
      </c>
      <c r="BE61" s="6">
        <v>42840</v>
      </c>
      <c r="BF61" s="6">
        <v>0</v>
      </c>
      <c r="BG61" s="6">
        <v>89773</v>
      </c>
      <c r="BH61" s="6">
        <v>66480</v>
      </c>
      <c r="BI61" s="6">
        <v>53527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10800</v>
      </c>
      <c r="BU61" s="6">
        <v>0</v>
      </c>
      <c r="BV61" s="6">
        <v>0</v>
      </c>
      <c r="BW61" s="6">
        <v>126752</v>
      </c>
      <c r="BX61" s="6">
        <v>118833</v>
      </c>
      <c r="BY61" s="6">
        <v>11883</v>
      </c>
      <c r="BZ61" s="6">
        <v>0</v>
      </c>
      <c r="CA61" s="6">
        <v>25376</v>
      </c>
      <c r="CB61" s="6">
        <v>228387</v>
      </c>
      <c r="CC61" s="6">
        <v>0</v>
      </c>
      <c r="CD61" s="6">
        <v>0</v>
      </c>
      <c r="CE61" s="6">
        <v>93064</v>
      </c>
      <c r="CF61" s="6">
        <v>127055</v>
      </c>
      <c r="CG61" s="6">
        <v>42918</v>
      </c>
      <c r="CH61" s="6">
        <v>848755</v>
      </c>
      <c r="CI61" s="6">
        <v>0</v>
      </c>
      <c r="CJ61" s="6">
        <v>140628</v>
      </c>
      <c r="CK61" s="6">
        <v>0</v>
      </c>
      <c r="CL61" s="6">
        <v>0</v>
      </c>
      <c r="CM61" s="6">
        <v>0</v>
      </c>
      <c r="CN61" s="6">
        <v>0</v>
      </c>
      <c r="CO61" s="6">
        <v>7904796</v>
      </c>
      <c r="CP61" s="6">
        <v>11868295.430919539</v>
      </c>
    </row>
    <row r="62" spans="2:94" ht="15.95" customHeight="1" x14ac:dyDescent="0.25">
      <c r="B62" s="5" t="s">
        <v>150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</row>
    <row r="63" spans="2:94" ht="15.95" customHeight="1" x14ac:dyDescent="0.25">
      <c r="B63" s="5" t="s">
        <v>151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775856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91068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664072</v>
      </c>
      <c r="CP63" s="6">
        <v>1530996</v>
      </c>
    </row>
    <row r="64" spans="2:94" ht="15.95" customHeight="1" x14ac:dyDescent="0.25">
      <c r="B64" s="5" t="s">
        <v>152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</row>
    <row r="65" spans="2:94" ht="15.95" customHeight="1" x14ac:dyDescent="0.25">
      <c r="B65" s="5" t="s">
        <v>153</v>
      </c>
      <c r="C65" s="6">
        <v>0</v>
      </c>
      <c r="D65" s="6">
        <v>530003</v>
      </c>
      <c r="E65" s="6">
        <v>26764</v>
      </c>
      <c r="F65" s="6">
        <v>26764</v>
      </c>
      <c r="G65" s="6">
        <v>0</v>
      </c>
      <c r="H65" s="6">
        <v>0</v>
      </c>
      <c r="I65" s="6">
        <v>0</v>
      </c>
      <c r="J65" s="6">
        <v>9513</v>
      </c>
      <c r="K65" s="6">
        <v>46244</v>
      </c>
      <c r="L65" s="6">
        <v>47956</v>
      </c>
      <c r="M65" s="6">
        <v>0</v>
      </c>
      <c r="N65" s="6">
        <v>1713</v>
      </c>
      <c r="O65" s="6">
        <v>0</v>
      </c>
      <c r="P65" s="6">
        <v>0</v>
      </c>
      <c r="Q65" s="6">
        <v>54807</v>
      </c>
      <c r="R65" s="6">
        <v>17127</v>
      </c>
      <c r="S65" s="6">
        <v>11986</v>
      </c>
      <c r="T65" s="6">
        <v>90594</v>
      </c>
      <c r="U65" s="6">
        <v>98144</v>
      </c>
      <c r="V65" s="6">
        <v>68687</v>
      </c>
      <c r="W65" s="6">
        <v>0</v>
      </c>
      <c r="X65" s="6">
        <v>219271</v>
      </c>
      <c r="Y65" s="6">
        <v>0</v>
      </c>
      <c r="Z65" s="6">
        <v>13769.976155172415</v>
      </c>
      <c r="AA65" s="6">
        <v>15798.414568965518</v>
      </c>
      <c r="AB65" s="6">
        <v>1638.354103448276</v>
      </c>
      <c r="AC65" s="6">
        <v>1755.3793965517243</v>
      </c>
      <c r="AD65" s="6">
        <v>26174.657224137933</v>
      </c>
      <c r="AE65" s="6">
        <v>2964.6407586206897</v>
      </c>
      <c r="AF65" s="6">
        <v>2184.4721379310345</v>
      </c>
      <c r="AG65" s="6">
        <v>1911.4131206896552</v>
      </c>
      <c r="AH65" s="6">
        <v>5656.2225000000008</v>
      </c>
      <c r="AI65" s="6">
        <v>9518.0571724137935</v>
      </c>
      <c r="AJ65" s="6">
        <v>2223.4805689655173</v>
      </c>
      <c r="AK65" s="6">
        <v>0</v>
      </c>
      <c r="AL65" s="6">
        <v>3822.8262413793104</v>
      </c>
      <c r="AM65" s="6">
        <v>78.016862068965523</v>
      </c>
      <c r="AN65" s="6">
        <v>15876.431431034483</v>
      </c>
      <c r="AO65" s="6">
        <v>10298.225793103449</v>
      </c>
      <c r="AP65" s="6">
        <v>28086.070344827589</v>
      </c>
      <c r="AQ65" s="6">
        <v>2340.5058620689656</v>
      </c>
      <c r="AR65" s="6">
        <v>1482.3203793103448</v>
      </c>
      <c r="AS65" s="6">
        <v>0</v>
      </c>
      <c r="AT65" s="6">
        <v>11117.402844827588</v>
      </c>
      <c r="AU65" s="6">
        <v>8581.8548275862067</v>
      </c>
      <c r="AV65" s="6">
        <v>3822.8262413793104</v>
      </c>
      <c r="AW65" s="6">
        <v>3432.7419310344831</v>
      </c>
      <c r="AX65" s="6">
        <v>23249.024896551728</v>
      </c>
      <c r="AY65" s="6">
        <v>7567.6356206896553</v>
      </c>
      <c r="AZ65" s="6">
        <v>273.05901724137931</v>
      </c>
      <c r="BA65" s="6">
        <v>29116</v>
      </c>
      <c r="BB65" s="6">
        <v>176411</v>
      </c>
      <c r="BC65" s="6">
        <v>77073</v>
      </c>
      <c r="BD65" s="6">
        <v>30829</v>
      </c>
      <c r="BE65" s="6">
        <v>59946</v>
      </c>
      <c r="BF65" s="6">
        <v>0</v>
      </c>
      <c r="BG65" s="6">
        <v>4829</v>
      </c>
      <c r="BH65" s="6">
        <v>85649</v>
      </c>
      <c r="BI65" s="6">
        <v>15768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107353</v>
      </c>
      <c r="BY65" s="6">
        <v>78236</v>
      </c>
      <c r="BZ65" s="6">
        <v>0</v>
      </c>
      <c r="CA65" s="6">
        <v>0</v>
      </c>
      <c r="CB65" s="6">
        <v>210643</v>
      </c>
      <c r="CC65" s="6">
        <v>43197</v>
      </c>
      <c r="CD65" s="6">
        <v>0</v>
      </c>
      <c r="CE65" s="6">
        <v>1342</v>
      </c>
      <c r="CF65" s="6">
        <v>1269611</v>
      </c>
      <c r="CG65" s="6">
        <v>520268</v>
      </c>
      <c r="CH65" s="6">
        <v>147555</v>
      </c>
      <c r="CI65" s="6">
        <v>0</v>
      </c>
      <c r="CJ65" s="6">
        <v>991380</v>
      </c>
      <c r="CK65" s="6">
        <v>0</v>
      </c>
      <c r="CL65" s="6">
        <v>0</v>
      </c>
      <c r="CM65" s="6">
        <v>0</v>
      </c>
      <c r="CN65" s="6">
        <v>0</v>
      </c>
      <c r="CO65" s="6">
        <v>5593355</v>
      </c>
      <c r="CP65" s="6">
        <v>10895758.01</v>
      </c>
    </row>
    <row r="66" spans="2:94" ht="15.95" customHeight="1" x14ac:dyDescent="0.25">
      <c r="B66" s="5" t="s">
        <v>154</v>
      </c>
      <c r="C66" s="6">
        <v>30410881.816417746</v>
      </c>
      <c r="D66" s="6">
        <v>6613527.6664509205</v>
      </c>
      <c r="E66" s="6">
        <v>1581883.7094320657</v>
      </c>
      <c r="F66" s="6">
        <v>743500.04449983244</v>
      </c>
      <c r="G66" s="6">
        <v>510605.79146039573</v>
      </c>
      <c r="H66" s="6">
        <v>0</v>
      </c>
      <c r="I66" s="6">
        <v>0</v>
      </c>
      <c r="J66" s="6">
        <v>645268</v>
      </c>
      <c r="K66" s="6">
        <v>311111</v>
      </c>
      <c r="L66" s="6">
        <v>322634</v>
      </c>
      <c r="M66" s="6">
        <v>0</v>
      </c>
      <c r="N66" s="6">
        <v>11523</v>
      </c>
      <c r="O66" s="6">
        <v>0</v>
      </c>
      <c r="P66" s="6">
        <v>0</v>
      </c>
      <c r="Q66" s="6">
        <v>368724</v>
      </c>
      <c r="R66" s="6">
        <v>115226</v>
      </c>
      <c r="S66" s="6">
        <v>80658</v>
      </c>
      <c r="T66" s="6">
        <v>542498</v>
      </c>
      <c r="U66" s="6">
        <v>587707</v>
      </c>
      <c r="V66" s="6">
        <v>2693433</v>
      </c>
      <c r="W66" s="6">
        <v>0</v>
      </c>
      <c r="X66" s="6">
        <v>14253365</v>
      </c>
      <c r="Y66" s="6">
        <v>0</v>
      </c>
      <c r="Z66" s="6">
        <v>68709034</v>
      </c>
      <c r="AA66" s="6">
        <v>25867951</v>
      </c>
      <c r="AB66" s="6">
        <v>930809</v>
      </c>
      <c r="AC66" s="6">
        <v>7864980</v>
      </c>
      <c r="AD66" s="6">
        <v>35209203</v>
      </c>
      <c r="AE66" s="6">
        <v>1638345</v>
      </c>
      <c r="AF66" s="6">
        <v>156828</v>
      </c>
      <c r="AG66" s="6">
        <v>3044239</v>
      </c>
      <c r="AH66" s="6">
        <v>2362022</v>
      </c>
      <c r="AI66" s="6">
        <v>437837</v>
      </c>
      <c r="AJ66" s="6">
        <v>112156</v>
      </c>
      <c r="AK66" s="6">
        <v>0</v>
      </c>
      <c r="AL66" s="6">
        <v>934345</v>
      </c>
      <c r="AM66" s="6">
        <v>46862</v>
      </c>
      <c r="AN66" s="6">
        <v>358488</v>
      </c>
      <c r="AO66" s="6">
        <v>8648806</v>
      </c>
      <c r="AP66" s="6">
        <v>3148208</v>
      </c>
      <c r="AQ66" s="6">
        <v>418384</v>
      </c>
      <c r="AR66" s="6">
        <v>160119</v>
      </c>
      <c r="AS66" s="6">
        <v>0</v>
      </c>
      <c r="AT66" s="6">
        <v>856393</v>
      </c>
      <c r="AU66" s="6">
        <v>3435330</v>
      </c>
      <c r="AV66" s="6">
        <v>4511455</v>
      </c>
      <c r="AW66" s="6">
        <v>945</v>
      </c>
      <c r="AX66" s="6">
        <v>2501005</v>
      </c>
      <c r="AY66" s="6">
        <v>665839</v>
      </c>
      <c r="AZ66" s="6">
        <v>51918</v>
      </c>
      <c r="BA66" s="6">
        <v>195885</v>
      </c>
      <c r="BB66" s="6">
        <v>1186832</v>
      </c>
      <c r="BC66" s="6">
        <v>518519</v>
      </c>
      <c r="BD66" s="6">
        <v>207407</v>
      </c>
      <c r="BE66" s="6">
        <v>403292</v>
      </c>
      <c r="BF66" s="6">
        <v>5736557</v>
      </c>
      <c r="BG66" s="6">
        <v>118</v>
      </c>
      <c r="BH66" s="6">
        <v>614024</v>
      </c>
      <c r="BI66" s="6">
        <v>1129570</v>
      </c>
      <c r="BJ66" s="6">
        <v>0</v>
      </c>
      <c r="BK66" s="6">
        <v>0</v>
      </c>
      <c r="BL66" s="6">
        <v>0</v>
      </c>
      <c r="BM66" s="6">
        <v>0</v>
      </c>
      <c r="BN66" s="6">
        <v>60649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1187768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243104668.02826095</v>
      </c>
    </row>
    <row r="67" spans="2:94" ht="15.95" customHeight="1" x14ac:dyDescent="0.25">
      <c r="B67" s="5" t="s">
        <v>155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</row>
    <row r="68" spans="2:94" ht="15.95" customHeight="1" x14ac:dyDescent="0.25">
      <c r="B68" s="5" t="s">
        <v>156</v>
      </c>
      <c r="C68" s="6">
        <v>0</v>
      </c>
      <c r="D68" s="6">
        <v>225390</v>
      </c>
      <c r="E68" s="6">
        <v>96779</v>
      </c>
      <c r="F68" s="6">
        <v>96780</v>
      </c>
      <c r="G68" s="6">
        <v>0</v>
      </c>
      <c r="H68" s="6">
        <v>0</v>
      </c>
      <c r="I68" s="6">
        <v>0</v>
      </c>
      <c r="J68" s="6">
        <v>265130</v>
      </c>
      <c r="K68" s="6">
        <v>127831</v>
      </c>
      <c r="L68" s="6">
        <v>132565</v>
      </c>
      <c r="M68" s="6">
        <v>0</v>
      </c>
      <c r="N68" s="6">
        <v>4734</v>
      </c>
      <c r="O68" s="6">
        <v>0</v>
      </c>
      <c r="P68" s="6">
        <v>0</v>
      </c>
      <c r="Q68" s="6">
        <v>151503</v>
      </c>
      <c r="R68" s="6">
        <v>47345</v>
      </c>
      <c r="S68" s="6">
        <v>33141</v>
      </c>
      <c r="T68" s="6">
        <v>216777</v>
      </c>
      <c r="U68" s="6">
        <v>234842</v>
      </c>
      <c r="V68" s="6">
        <v>30008</v>
      </c>
      <c r="W68" s="6">
        <v>0</v>
      </c>
      <c r="X68" s="6">
        <v>222534</v>
      </c>
      <c r="Y68" s="6">
        <v>0</v>
      </c>
      <c r="Z68" s="6">
        <v>53992.455660919542</v>
      </c>
      <c r="AA68" s="6">
        <v>61946.018534482762</v>
      </c>
      <c r="AB68" s="6">
        <v>6424.0315517241379</v>
      </c>
      <c r="AC68" s="6">
        <v>6882.8909482758627</v>
      </c>
      <c r="AD68" s="6">
        <v>102631.5516954023</v>
      </c>
      <c r="AE68" s="6">
        <v>11624.438045977013</v>
      </c>
      <c r="AF68" s="6">
        <v>8565.3754022988505</v>
      </c>
      <c r="AG68" s="6">
        <v>7494.7034770114942</v>
      </c>
      <c r="AH68" s="6">
        <v>22178.204166666666</v>
      </c>
      <c r="AI68" s="6">
        <v>37320.564252873563</v>
      </c>
      <c r="AJ68" s="6">
        <v>8718.3285344827582</v>
      </c>
      <c r="AK68" s="6">
        <v>0</v>
      </c>
      <c r="AL68" s="6">
        <v>14989.406954022988</v>
      </c>
      <c r="AM68" s="6">
        <v>305.90626436781611</v>
      </c>
      <c r="AN68" s="6">
        <v>62251.924798850581</v>
      </c>
      <c r="AO68" s="6">
        <v>40379.626896551723</v>
      </c>
      <c r="AP68" s="6">
        <v>110126.2551724138</v>
      </c>
      <c r="AQ68" s="6">
        <v>9177.187931034483</v>
      </c>
      <c r="AR68" s="6">
        <v>5812.2190229885064</v>
      </c>
      <c r="AS68" s="6">
        <v>0</v>
      </c>
      <c r="AT68" s="6">
        <v>43591.642672413793</v>
      </c>
      <c r="AU68" s="6">
        <v>33649.689080459772</v>
      </c>
      <c r="AV68" s="6">
        <v>14989.406954022988</v>
      </c>
      <c r="AW68" s="6">
        <v>13459.875632183908</v>
      </c>
      <c r="AX68" s="6">
        <v>91160.066781609203</v>
      </c>
      <c r="AY68" s="6">
        <v>29672.907643678162</v>
      </c>
      <c r="AZ68" s="6">
        <v>1070.6719252873563</v>
      </c>
      <c r="BA68" s="6">
        <v>80486</v>
      </c>
      <c r="BB68" s="6">
        <v>487650</v>
      </c>
      <c r="BC68" s="6">
        <v>213051</v>
      </c>
      <c r="BD68" s="6">
        <v>85220</v>
      </c>
      <c r="BE68" s="6">
        <v>165706</v>
      </c>
      <c r="BF68" s="6">
        <v>0</v>
      </c>
      <c r="BG68" s="6">
        <v>0</v>
      </c>
      <c r="BH68" s="6">
        <v>39076</v>
      </c>
      <c r="BI68" s="6">
        <v>203990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73187</v>
      </c>
      <c r="BU68" s="6">
        <v>0</v>
      </c>
      <c r="BV68" s="6">
        <v>0</v>
      </c>
      <c r="BW68" s="6">
        <v>146385</v>
      </c>
      <c r="BX68" s="6">
        <v>362995</v>
      </c>
      <c r="BY68" s="6">
        <v>0</v>
      </c>
      <c r="BZ68" s="6">
        <v>0</v>
      </c>
      <c r="CA68" s="6">
        <v>0</v>
      </c>
      <c r="CB68" s="6">
        <v>177109</v>
      </c>
      <c r="CC68" s="6">
        <v>28592</v>
      </c>
      <c r="CD68" s="6">
        <v>0</v>
      </c>
      <c r="CE68" s="6">
        <v>62839</v>
      </c>
      <c r="CF68" s="6">
        <v>198630</v>
      </c>
      <c r="CG68" s="6">
        <v>25073</v>
      </c>
      <c r="CH68" s="6">
        <v>760556</v>
      </c>
      <c r="CI68" s="6">
        <v>0</v>
      </c>
      <c r="CJ68" s="6">
        <v>113650</v>
      </c>
      <c r="CK68" s="6">
        <v>0</v>
      </c>
      <c r="CL68" s="6">
        <v>0</v>
      </c>
      <c r="CM68" s="6">
        <v>0</v>
      </c>
      <c r="CN68" s="6">
        <v>0</v>
      </c>
      <c r="CO68" s="6">
        <v>18585267</v>
      </c>
      <c r="CP68" s="6">
        <v>24493236.350000001</v>
      </c>
    </row>
    <row r="69" spans="2:94" ht="15.95" customHeight="1" x14ac:dyDescent="0.25">
      <c r="B69" s="5" t="s">
        <v>157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232050</v>
      </c>
      <c r="BX69" s="6">
        <v>137976533</v>
      </c>
      <c r="BY69" s="6">
        <v>0</v>
      </c>
      <c r="BZ69" s="6">
        <v>0</v>
      </c>
      <c r="CA69" s="6">
        <v>0</v>
      </c>
      <c r="CB69" s="6">
        <v>1618</v>
      </c>
      <c r="CC69" s="6">
        <v>0</v>
      </c>
      <c r="CD69" s="6">
        <v>0</v>
      </c>
      <c r="CE69" s="6">
        <v>0</v>
      </c>
      <c r="CF69" s="6">
        <v>12994466</v>
      </c>
      <c r="CG69" s="6">
        <v>0</v>
      </c>
      <c r="CH69" s="6">
        <v>482786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3848020</v>
      </c>
      <c r="CP69" s="6">
        <v>155535473</v>
      </c>
    </row>
    <row r="70" spans="2:94" ht="15.95" customHeight="1" x14ac:dyDescent="0.25">
      <c r="B70" s="5" t="s">
        <v>158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</row>
    <row r="71" spans="2:94" ht="15.95" customHeight="1" x14ac:dyDescent="0.25">
      <c r="B71" s="7" t="s">
        <v>159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</row>
    <row r="72" spans="2:94" ht="15.95" customHeight="1" x14ac:dyDescent="0.25">
      <c r="B72" s="7" t="s">
        <v>160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6023613</v>
      </c>
      <c r="CG72" s="6">
        <v>0</v>
      </c>
      <c r="CH72" s="6">
        <v>0</v>
      </c>
      <c r="CI72" s="6">
        <v>0</v>
      </c>
      <c r="CJ72" s="6">
        <v>22187095</v>
      </c>
      <c r="CK72" s="6">
        <v>0</v>
      </c>
      <c r="CL72" s="6">
        <v>0</v>
      </c>
      <c r="CM72" s="6">
        <v>0</v>
      </c>
      <c r="CN72" s="6">
        <v>0</v>
      </c>
      <c r="CO72" s="6">
        <v>108337</v>
      </c>
      <c r="CP72" s="6">
        <v>28319045</v>
      </c>
    </row>
    <row r="73" spans="2:94" ht="15.95" customHeight="1" x14ac:dyDescent="0.25">
      <c r="B73" s="11" t="s">
        <v>161</v>
      </c>
      <c r="C73" s="12">
        <v>205575531.61750931</v>
      </c>
      <c r="D73" s="12">
        <v>113995645.55700852</v>
      </c>
      <c r="E73" s="12">
        <v>111110729.0551495</v>
      </c>
      <c r="F73" s="12">
        <v>59536400.161803447</v>
      </c>
      <c r="G73" s="12">
        <v>26087913.870528486</v>
      </c>
      <c r="H73" s="12">
        <v>0</v>
      </c>
      <c r="I73" s="12">
        <v>0</v>
      </c>
      <c r="J73" s="12">
        <v>67625809.463810652</v>
      </c>
      <c r="K73" s="12">
        <v>36448692.29696925</v>
      </c>
      <c r="L73" s="12">
        <v>36482863.650706217</v>
      </c>
      <c r="M73" s="12">
        <v>0</v>
      </c>
      <c r="N73" s="12">
        <v>3091091.8902645968</v>
      </c>
      <c r="O73" s="12">
        <v>0</v>
      </c>
      <c r="P73" s="12">
        <v>0</v>
      </c>
      <c r="Q73" s="12">
        <v>41217993.234321967</v>
      </c>
      <c r="R73" s="12">
        <v>18431917.878883459</v>
      </c>
      <c r="S73" s="12">
        <v>10891737.412485119</v>
      </c>
      <c r="T73" s="12">
        <v>95643962.760557458</v>
      </c>
      <c r="U73" s="12">
        <v>110428556.52519304</v>
      </c>
      <c r="V73" s="12">
        <v>77220475.691368073</v>
      </c>
      <c r="W73" s="12">
        <v>0</v>
      </c>
      <c r="X73" s="12">
        <v>360007391.27440327</v>
      </c>
      <c r="Y73" s="12">
        <v>0</v>
      </c>
      <c r="Z73" s="12">
        <v>123420910.45163023</v>
      </c>
      <c r="AA73" s="12">
        <v>45585077.197326705</v>
      </c>
      <c r="AB73" s="12">
        <v>3008028.6957513681</v>
      </c>
      <c r="AC73" s="12">
        <v>10115552.087436423</v>
      </c>
      <c r="AD73" s="12">
        <v>150061848.66202888</v>
      </c>
      <c r="AE73" s="12">
        <v>5424112.1545696491</v>
      </c>
      <c r="AF73" s="12">
        <v>5095870.8473282699</v>
      </c>
      <c r="AG73" s="12">
        <v>4062120.0359504581</v>
      </c>
      <c r="AH73" s="12">
        <v>17055732.263843603</v>
      </c>
      <c r="AI73" s="12">
        <v>13823078.735397235</v>
      </c>
      <c r="AJ73" s="12">
        <v>12518216.450806748</v>
      </c>
      <c r="AK73" s="12">
        <v>0</v>
      </c>
      <c r="AL73" s="12">
        <v>4387486.2141260756</v>
      </c>
      <c r="AM73" s="12">
        <v>1170743.7450492731</v>
      </c>
      <c r="AN73" s="12">
        <v>37177520.682596296</v>
      </c>
      <c r="AO73" s="12">
        <v>17975708.224456798</v>
      </c>
      <c r="AP73" s="12">
        <v>7902985.3602420632</v>
      </c>
      <c r="AQ73" s="12">
        <v>2654979.3746856367</v>
      </c>
      <c r="AR73" s="12">
        <v>4133083.553765574</v>
      </c>
      <c r="AS73" s="12">
        <v>0</v>
      </c>
      <c r="AT73" s="12">
        <v>12885018.149584502</v>
      </c>
      <c r="AU73" s="12">
        <v>21731994.91490072</v>
      </c>
      <c r="AV73" s="12">
        <v>9037152.0333728548</v>
      </c>
      <c r="AW73" s="12">
        <v>4986192.2559190057</v>
      </c>
      <c r="AX73" s="12">
        <v>15675861.507392708</v>
      </c>
      <c r="AY73" s="12">
        <v>13171018.794657076</v>
      </c>
      <c r="AZ73" s="12">
        <v>4976096.183542829</v>
      </c>
      <c r="BA73" s="12">
        <v>22374329.254372708</v>
      </c>
      <c r="BB73" s="12">
        <v>100503848.81637186</v>
      </c>
      <c r="BC73" s="12">
        <v>44447553.014801696</v>
      </c>
      <c r="BD73" s="12">
        <v>26772984.635543779</v>
      </c>
      <c r="BE73" s="12">
        <v>46185348.859091684</v>
      </c>
      <c r="BF73" s="12">
        <v>7900157.1460489845</v>
      </c>
      <c r="BG73" s="12">
        <v>11761134.141604539</v>
      </c>
      <c r="BH73" s="12">
        <v>82806204.301297426</v>
      </c>
      <c r="BI73" s="12">
        <v>18936673</v>
      </c>
      <c r="BJ73" s="12">
        <v>73441141.649456531</v>
      </c>
      <c r="BK73" s="12">
        <v>7625173.682127513</v>
      </c>
      <c r="BL73" s="12">
        <v>5409641.682127513</v>
      </c>
      <c r="BM73" s="12">
        <v>7374723.182127513</v>
      </c>
      <c r="BN73" s="12">
        <v>7812765.8298547864</v>
      </c>
      <c r="BO73" s="12">
        <v>10057998.682127513</v>
      </c>
      <c r="BP73" s="12">
        <v>9498244.1707638763</v>
      </c>
      <c r="BQ73" s="12">
        <v>5538407.682127513</v>
      </c>
      <c r="BR73" s="12">
        <v>5381601.682127513</v>
      </c>
      <c r="BS73" s="12">
        <v>11285014.227582058</v>
      </c>
      <c r="BT73" s="12">
        <v>11574766.327911422</v>
      </c>
      <c r="BU73" s="12">
        <v>9263946.682127513</v>
      </c>
      <c r="BV73" s="12">
        <v>8198936.9283288121</v>
      </c>
      <c r="BW73" s="12">
        <v>17613158.431047056</v>
      </c>
      <c r="BX73" s="12">
        <v>189983860.68212751</v>
      </c>
      <c r="BY73" s="12">
        <v>11372077.97369533</v>
      </c>
      <c r="BZ73" s="12">
        <v>0</v>
      </c>
      <c r="CA73" s="12">
        <v>9133649.682127513</v>
      </c>
      <c r="CB73" s="12">
        <v>83359682.556830958</v>
      </c>
      <c r="CC73" s="12">
        <v>67707429.973695323</v>
      </c>
      <c r="CD73" s="12">
        <v>0</v>
      </c>
      <c r="CE73" s="12">
        <v>19575193</v>
      </c>
      <c r="CF73" s="12">
        <v>90329569.119479239</v>
      </c>
      <c r="CG73" s="12">
        <v>38760836.944030263</v>
      </c>
      <c r="CH73" s="12">
        <v>59353302.728919543</v>
      </c>
      <c r="CI73" s="12">
        <v>0</v>
      </c>
      <c r="CJ73" s="12">
        <v>85664961.671865761</v>
      </c>
      <c r="CK73" s="12">
        <v>13068007.119479239</v>
      </c>
      <c r="CL73" s="12">
        <v>5545563.2360075656</v>
      </c>
      <c r="CM73" s="12">
        <v>57223374.682127513</v>
      </c>
      <c r="CN73" s="12">
        <v>0</v>
      </c>
      <c r="CO73" s="12">
        <v>721962803.83728409</v>
      </c>
      <c r="CP73" s="4">
        <v>3926637168.1339622</v>
      </c>
    </row>
    <row r="74" spans="2:94" ht="15.95" customHeight="1" x14ac:dyDescent="0.25">
      <c r="B74" s="11" t="s">
        <v>162</v>
      </c>
      <c r="C74" s="12">
        <v>258409296.70785013</v>
      </c>
      <c r="D74" s="12">
        <v>104718006.36200301</v>
      </c>
      <c r="E74" s="12">
        <v>89209328.945083916</v>
      </c>
      <c r="F74" s="12">
        <v>31584507.585050113</v>
      </c>
      <c r="G74" s="12">
        <v>20054189.282539219</v>
      </c>
      <c r="H74" s="12">
        <v>0</v>
      </c>
      <c r="I74" s="12">
        <v>0</v>
      </c>
      <c r="J74" s="12">
        <v>21540196.473022953</v>
      </c>
      <c r="K74" s="12">
        <v>11769325.512438295</v>
      </c>
      <c r="L74" s="12">
        <v>11581497.286534484</v>
      </c>
      <c r="M74" s="12">
        <v>0</v>
      </c>
      <c r="N74" s="12">
        <v>2102024.9181705555</v>
      </c>
      <c r="O74" s="12">
        <v>0</v>
      </c>
      <c r="P74" s="12">
        <v>0</v>
      </c>
      <c r="Q74" s="12">
        <v>13923510.380883157</v>
      </c>
      <c r="R74" s="12">
        <v>6102964.2877964666</v>
      </c>
      <c r="S74" s="12">
        <v>4999068.5391663015</v>
      </c>
      <c r="T74" s="12">
        <v>55301597.163727552</v>
      </c>
      <c r="U74" s="12">
        <v>29494203.632116724</v>
      </c>
      <c r="V74" s="12">
        <v>30278823.643445842</v>
      </c>
      <c r="W74" s="12">
        <v>0</v>
      </c>
      <c r="X74" s="12">
        <v>231970162.98425364</v>
      </c>
      <c r="Y74" s="12">
        <v>0</v>
      </c>
      <c r="Z74" s="12">
        <v>64125321.94048062</v>
      </c>
      <c r="AA74" s="12">
        <v>32650807.1760648</v>
      </c>
      <c r="AB74" s="12">
        <v>7669064.4145355131</v>
      </c>
      <c r="AC74" s="12">
        <v>13091643.51883181</v>
      </c>
      <c r="AD74" s="12">
        <v>45677190.691167176</v>
      </c>
      <c r="AE74" s="12">
        <v>1532711.2132975433</v>
      </c>
      <c r="AF74" s="12">
        <v>1266227.9521091324</v>
      </c>
      <c r="AG74" s="12">
        <v>1410201.6302540491</v>
      </c>
      <c r="AH74" s="12">
        <v>5187069.0813559294</v>
      </c>
      <c r="AI74" s="12">
        <v>8849494.2167710662</v>
      </c>
      <c r="AJ74" s="12">
        <v>3017705.3341580401</v>
      </c>
      <c r="AK74" s="12">
        <v>0</v>
      </c>
      <c r="AL74" s="12">
        <v>1763194.7764731096</v>
      </c>
      <c r="AM74" s="12">
        <v>330584.67582474486</v>
      </c>
      <c r="AN74" s="12">
        <v>12281832.060867447</v>
      </c>
      <c r="AO74" s="12">
        <v>24732712.567602288</v>
      </c>
      <c r="AP74" s="12">
        <v>16915189.496812087</v>
      </c>
      <c r="AQ74" s="12">
        <v>7852068.6546695763</v>
      </c>
      <c r="AR74" s="12">
        <v>1096524.5551942766</v>
      </c>
      <c r="AS74" s="12">
        <v>0</v>
      </c>
      <c r="AT74" s="12">
        <v>16438264.801266845</v>
      </c>
      <c r="AU74" s="12">
        <v>7482535.7463601604</v>
      </c>
      <c r="AV74" s="12">
        <v>3243383.1049426794</v>
      </c>
      <c r="AW74" s="12">
        <v>2010382.0883019203</v>
      </c>
      <c r="AX74" s="12">
        <v>17629573.017191902</v>
      </c>
      <c r="AY74" s="12">
        <v>8833406.8820342105</v>
      </c>
      <c r="AZ74" s="12">
        <v>1256050.2339056123</v>
      </c>
      <c r="BA74" s="12">
        <v>6754804.7894184114</v>
      </c>
      <c r="BB74" s="12">
        <v>34553204.322524384</v>
      </c>
      <c r="BC74" s="12">
        <v>13766882.325375356</v>
      </c>
      <c r="BD74" s="12">
        <v>8383485.5256736958</v>
      </c>
      <c r="BE74" s="12">
        <v>14027459.742625467</v>
      </c>
      <c r="BF74" s="12">
        <v>2027099.1198492402</v>
      </c>
      <c r="BG74" s="12">
        <v>17988182.504227523</v>
      </c>
      <c r="BH74" s="12">
        <v>53492735.526020229</v>
      </c>
      <c r="BI74" s="12">
        <v>5174779.9105259618</v>
      </c>
      <c r="BJ74" s="12">
        <v>184124215.09724501</v>
      </c>
      <c r="BK74" s="12">
        <v>1809755.138601158</v>
      </c>
      <c r="BL74" s="12">
        <v>1283921.8148129734</v>
      </c>
      <c r="BM74" s="12">
        <v>3040588.2769013797</v>
      </c>
      <c r="BN74" s="12">
        <v>1921193.1662525018</v>
      </c>
      <c r="BO74" s="12">
        <v>12464365.441662846</v>
      </c>
      <c r="BP74" s="12">
        <v>2254308.8082070216</v>
      </c>
      <c r="BQ74" s="12">
        <v>1314483.0767450554</v>
      </c>
      <c r="BR74" s="12">
        <v>1277266.814389138</v>
      </c>
      <c r="BS74" s="12">
        <v>2678379.97387825</v>
      </c>
      <c r="BT74" s="12">
        <v>3624475.7288466808</v>
      </c>
      <c r="BU74" s="12">
        <v>2198700.7523518666</v>
      </c>
      <c r="BV74" s="12">
        <v>4427325.0068597486</v>
      </c>
      <c r="BW74" s="12">
        <v>10105789.213039219</v>
      </c>
      <c r="BX74" s="12">
        <v>45998433.342039317</v>
      </c>
      <c r="BY74" s="12">
        <v>2699043.6424689959</v>
      </c>
      <c r="BZ74" s="12">
        <v>0</v>
      </c>
      <c r="CA74" s="12">
        <v>2167776.1235992108</v>
      </c>
      <c r="CB74" s="12">
        <v>20181268.207138281</v>
      </c>
      <c r="CC74" s="12">
        <v>16069649.61382818</v>
      </c>
      <c r="CD74" s="12">
        <v>0</v>
      </c>
      <c r="CE74" s="12">
        <v>4765442.9918951374</v>
      </c>
      <c r="CF74" s="12">
        <v>22346530.6107115</v>
      </c>
      <c r="CG74" s="12">
        <v>11894374.942549845</v>
      </c>
      <c r="CH74" s="12">
        <v>19533403.713021211</v>
      </c>
      <c r="CI74" s="12">
        <v>0</v>
      </c>
      <c r="CJ74" s="12">
        <v>23054941.115626507</v>
      </c>
      <c r="CK74" s="12">
        <v>3101554.6690020408</v>
      </c>
      <c r="CL74" s="12">
        <v>1316181.3725405093</v>
      </c>
      <c r="CM74" s="12">
        <v>13581368.857448127</v>
      </c>
      <c r="CN74" s="12">
        <v>0</v>
      </c>
      <c r="CO74" s="12">
        <v>38633103.889126569</v>
      </c>
      <c r="CP74" s="4">
        <v>1843418318.7015839</v>
      </c>
    </row>
    <row r="75" spans="2:94" ht="15.95" customHeight="1" x14ac:dyDescent="0.25">
      <c r="B75" s="7" t="s">
        <v>60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9434928.8207285926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6">
        <v>9434928.8207285926</v>
      </c>
    </row>
    <row r="76" spans="2:94" ht="15.95" customHeight="1" x14ac:dyDescent="0.25">
      <c r="B76" s="7" t="s">
        <v>61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6693563.4969404312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6">
        <v>6693563.4969404312</v>
      </c>
    </row>
    <row r="77" spans="2:94" ht="15.95" customHeight="1" x14ac:dyDescent="0.25">
      <c r="B77" s="7" t="s">
        <v>62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10415311.459028613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6">
        <v>10415311.459028613</v>
      </c>
    </row>
    <row r="78" spans="2:94" ht="15.95" customHeight="1" x14ac:dyDescent="0.25">
      <c r="B78" s="7" t="s">
        <v>63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4866979.4980536038</v>
      </c>
      <c r="AY78" s="8">
        <v>4866979.4980536038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6">
        <v>9733958.9961072076</v>
      </c>
    </row>
    <row r="79" spans="2:94" ht="15.95" customHeight="1" x14ac:dyDescent="0.25">
      <c r="B79" s="7" t="s">
        <v>64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22522364.12378893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6">
        <v>22522364.12378893</v>
      </c>
    </row>
    <row r="80" spans="2:94" ht="15.95" customHeight="1" x14ac:dyDescent="0.25">
      <c r="B80" s="7" t="s">
        <v>65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11752552.978970801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6">
        <v>11752552.978970801</v>
      </c>
    </row>
    <row r="81" spans="2:94" ht="15.95" customHeight="1" x14ac:dyDescent="0.25">
      <c r="B81" s="7" t="s">
        <v>66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6852890.7588725118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6">
        <v>6852890.7588725118</v>
      </c>
    </row>
    <row r="82" spans="2:94" ht="15.95" customHeight="1" x14ac:dyDescent="0.25">
      <c r="B82" s="7" t="s">
        <v>67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6658868.4965165965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6">
        <v>6658868.4965165965</v>
      </c>
    </row>
    <row r="83" spans="2:94" ht="15.95" customHeight="1" x14ac:dyDescent="0.25">
      <c r="B83" s="7" t="s">
        <v>68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13963394.201460194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6">
        <v>13963394.201460194</v>
      </c>
    </row>
    <row r="84" spans="2:94" ht="15.95" customHeight="1" x14ac:dyDescent="0.25">
      <c r="B84" s="7" t="s">
        <v>69</v>
      </c>
      <c r="C84" s="8">
        <v>1381749.2778870892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106288.40599131455</v>
      </c>
      <c r="Y84" s="8">
        <v>0</v>
      </c>
      <c r="Z84" s="8">
        <v>5739573.9235309856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3294940.585730751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4676689.8636178402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6">
        <v>15199242.056757983</v>
      </c>
    </row>
    <row r="85" spans="2:94" ht="15.95" customHeight="1" x14ac:dyDescent="0.25">
      <c r="B85" s="7" t="s">
        <v>70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11462647.434479285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6">
        <v>11462647.434479285</v>
      </c>
    </row>
    <row r="86" spans="2:94" ht="15.95" customHeight="1" x14ac:dyDescent="0.25">
      <c r="B86" s="7" t="s">
        <v>71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276487.48763186252</v>
      </c>
      <c r="L86" s="8">
        <v>0</v>
      </c>
      <c r="M86" s="8">
        <v>0</v>
      </c>
      <c r="N86" s="8">
        <v>1198112.4464047374</v>
      </c>
      <c r="O86" s="8">
        <v>0</v>
      </c>
      <c r="P86" s="8">
        <v>0</v>
      </c>
      <c r="Q86" s="8">
        <v>460812.47938643745</v>
      </c>
      <c r="R86" s="8">
        <v>0</v>
      </c>
      <c r="S86" s="8">
        <v>1382437.4381593124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737299.96701829997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1290274.942282025</v>
      </c>
      <c r="BN86" s="8">
        <v>0</v>
      </c>
      <c r="BO86" s="8">
        <v>7280837.1743057119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6">
        <v>12626261.935188387</v>
      </c>
    </row>
    <row r="87" spans="2:94" ht="15.95" customHeight="1" x14ac:dyDescent="0.25">
      <c r="B87" s="7" t="s">
        <v>72</v>
      </c>
      <c r="C87" s="8">
        <v>0</v>
      </c>
      <c r="D87" s="8">
        <v>0</v>
      </c>
      <c r="E87" s="8">
        <v>27718947.644085929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6">
        <v>27718947.644085929</v>
      </c>
    </row>
    <row r="88" spans="2:94" ht="15.95" customHeight="1" x14ac:dyDescent="0.25">
      <c r="B88" s="7" t="s">
        <v>73</v>
      </c>
      <c r="C88" s="8">
        <v>77161.508272059145</v>
      </c>
      <c r="D88" s="8">
        <v>29542901.344550647</v>
      </c>
      <c r="E88" s="8">
        <v>1062837.5494248148</v>
      </c>
      <c r="F88" s="8">
        <v>1065326.6303368167</v>
      </c>
      <c r="G88" s="8">
        <v>97074.155568074406</v>
      </c>
      <c r="H88" s="8">
        <v>0</v>
      </c>
      <c r="I88" s="8">
        <v>0</v>
      </c>
      <c r="J88" s="8">
        <v>159301.17836812211</v>
      </c>
      <c r="K88" s="8">
        <v>77161.508272059145</v>
      </c>
      <c r="L88" s="8">
        <v>79650.589184061057</v>
      </c>
      <c r="M88" s="8">
        <v>0</v>
      </c>
      <c r="N88" s="8">
        <v>2489.080912001908</v>
      </c>
      <c r="O88" s="8">
        <v>0</v>
      </c>
      <c r="P88" s="8">
        <v>0</v>
      </c>
      <c r="Q88" s="8">
        <v>89606.912832068687</v>
      </c>
      <c r="R88" s="8">
        <v>27379.890032020987</v>
      </c>
      <c r="S88" s="8">
        <v>19912.647296015264</v>
      </c>
      <c r="T88" s="8">
        <v>18113041.796637885</v>
      </c>
      <c r="U88" s="8">
        <v>0</v>
      </c>
      <c r="V88" s="8">
        <v>4276241.006819278</v>
      </c>
      <c r="W88" s="8">
        <v>0</v>
      </c>
      <c r="X88" s="8">
        <v>67123044.953955457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343493.16585626331</v>
      </c>
      <c r="AI88" s="8">
        <v>4903489.3966437588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47292.537328036255</v>
      </c>
      <c r="BB88" s="8">
        <v>291222.46670422325</v>
      </c>
      <c r="BC88" s="8">
        <v>126943.12651209731</v>
      </c>
      <c r="BD88" s="8">
        <v>49781.618240038159</v>
      </c>
      <c r="BE88" s="8">
        <v>99563.236480076317</v>
      </c>
      <c r="BF88" s="8">
        <v>0</v>
      </c>
      <c r="BG88" s="8">
        <v>0</v>
      </c>
      <c r="BH88" s="8">
        <v>0</v>
      </c>
      <c r="BI88" s="8">
        <v>107030.47921608205</v>
      </c>
      <c r="BJ88" s="8">
        <v>107152444.18077014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281266.1430562156</v>
      </c>
      <c r="BU88" s="8">
        <v>0</v>
      </c>
      <c r="BV88" s="8">
        <v>34847.132768026713</v>
      </c>
      <c r="BW88" s="8">
        <v>609824.82344046747</v>
      </c>
      <c r="BX88" s="8">
        <v>0</v>
      </c>
      <c r="BY88" s="8">
        <v>0</v>
      </c>
      <c r="BZ88" s="8">
        <v>0</v>
      </c>
      <c r="CA88" s="8">
        <v>0</v>
      </c>
      <c r="CB88" s="8">
        <v>2489.080912001908</v>
      </c>
      <c r="CC88" s="8">
        <v>0</v>
      </c>
      <c r="CD88" s="8">
        <v>0</v>
      </c>
      <c r="CE88" s="8">
        <v>119475.88377609159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6">
        <v>235982294.02416489</v>
      </c>
    </row>
    <row r="89" spans="2:94" ht="15.95" customHeight="1" x14ac:dyDescent="0.25">
      <c r="B89" s="7" t="s">
        <v>74</v>
      </c>
      <c r="C89" s="8">
        <v>0</v>
      </c>
      <c r="D89" s="8">
        <v>1607539.3424544979</v>
      </c>
      <c r="E89" s="8">
        <v>92006.601559895716</v>
      </c>
      <c r="F89" s="8">
        <v>92006.601559895716</v>
      </c>
      <c r="G89" s="8">
        <v>5888.4224998333257</v>
      </c>
      <c r="H89" s="8">
        <v>0</v>
      </c>
      <c r="I89" s="8">
        <v>0</v>
      </c>
      <c r="J89" s="8">
        <v>38274.746248916614</v>
      </c>
      <c r="K89" s="8">
        <v>18401.320311979143</v>
      </c>
      <c r="L89" s="8">
        <v>19137.373124458307</v>
      </c>
      <c r="M89" s="8">
        <v>0</v>
      </c>
      <c r="N89" s="8">
        <v>736.05281247916571</v>
      </c>
      <c r="O89" s="8">
        <v>0</v>
      </c>
      <c r="P89" s="8">
        <v>0</v>
      </c>
      <c r="Q89" s="8">
        <v>22081.584374374972</v>
      </c>
      <c r="R89" s="8">
        <v>6624.475312312491</v>
      </c>
      <c r="S89" s="8">
        <v>5152.3696873541603</v>
      </c>
      <c r="T89" s="8">
        <v>1006920.2474714987</v>
      </c>
      <c r="U89" s="8">
        <v>0</v>
      </c>
      <c r="V89" s="8">
        <v>450464.32123724942</v>
      </c>
      <c r="W89" s="8">
        <v>0</v>
      </c>
      <c r="X89" s="8">
        <v>2917713.348667413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16929.214687020813</v>
      </c>
      <c r="AI89" s="8">
        <v>186957.4143697081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11776.844999666651</v>
      </c>
      <c r="BB89" s="8">
        <v>70661.069997999904</v>
      </c>
      <c r="BC89" s="8">
        <v>30914.21812412496</v>
      </c>
      <c r="BD89" s="8">
        <v>12512.897812145817</v>
      </c>
      <c r="BE89" s="8">
        <v>24289.74281181247</v>
      </c>
      <c r="BF89" s="8">
        <v>0</v>
      </c>
      <c r="BG89" s="8">
        <v>0</v>
      </c>
      <c r="BH89" s="8">
        <v>0</v>
      </c>
      <c r="BI89" s="8">
        <v>0</v>
      </c>
      <c r="BJ89" s="8">
        <v>7054330.1548003238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156043.19624558312</v>
      </c>
      <c r="BU89" s="8">
        <v>0</v>
      </c>
      <c r="BV89" s="8">
        <v>18401.320311979143</v>
      </c>
      <c r="BW89" s="8">
        <v>168556.09405772894</v>
      </c>
      <c r="BX89" s="8">
        <v>0</v>
      </c>
      <c r="BY89" s="8">
        <v>0</v>
      </c>
      <c r="BZ89" s="8">
        <v>0</v>
      </c>
      <c r="CA89" s="8">
        <v>0</v>
      </c>
      <c r="CB89" s="8">
        <v>36802.640623958287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6">
        <v>14071121.616164209</v>
      </c>
    </row>
    <row r="90" spans="2:94" ht="15.95" customHeight="1" x14ac:dyDescent="0.25">
      <c r="B90" s="7" t="s">
        <v>75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6">
        <v>0</v>
      </c>
    </row>
    <row r="91" spans="2:94" ht="15.95" customHeight="1" x14ac:dyDescent="0.25">
      <c r="B91" s="7" t="s">
        <v>76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95236.734317921044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31745.57810597368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11174443.493302735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6">
        <v>11301425.805726629</v>
      </c>
    </row>
    <row r="92" spans="2:94" ht="15.95" customHeight="1" x14ac:dyDescent="0.25">
      <c r="B92" s="7" t="s">
        <v>77</v>
      </c>
      <c r="C92" s="8">
        <v>4840624.159138307</v>
      </c>
      <c r="D92" s="8">
        <v>1306968.522967343</v>
      </c>
      <c r="E92" s="8">
        <v>96812.48318276614</v>
      </c>
      <c r="F92" s="8">
        <v>48406.24159138307</v>
      </c>
      <c r="G92" s="8">
        <v>532468.65750521375</v>
      </c>
      <c r="H92" s="8">
        <v>0</v>
      </c>
      <c r="I92" s="8">
        <v>0</v>
      </c>
      <c r="J92" s="8">
        <v>242031.20795691534</v>
      </c>
      <c r="K92" s="8">
        <v>48406.24159138307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774499.86546212912</v>
      </c>
      <c r="R92" s="8">
        <v>290437.44954829843</v>
      </c>
      <c r="S92" s="8">
        <v>0</v>
      </c>
      <c r="T92" s="8">
        <v>0</v>
      </c>
      <c r="U92" s="8">
        <v>0</v>
      </c>
      <c r="V92" s="8">
        <v>2178280.8716122382</v>
      </c>
      <c r="W92" s="8">
        <v>0</v>
      </c>
      <c r="X92" s="8">
        <v>45453460.854308702</v>
      </c>
      <c r="Y92" s="8">
        <v>0</v>
      </c>
      <c r="Z92" s="8">
        <v>1258562.2813759597</v>
      </c>
      <c r="AA92" s="8">
        <v>145218.72477414922</v>
      </c>
      <c r="AB92" s="8">
        <v>0</v>
      </c>
      <c r="AC92" s="8">
        <v>48406.24159138307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48406.24159138307</v>
      </c>
      <c r="AJ92" s="8">
        <v>0</v>
      </c>
      <c r="AK92" s="8">
        <v>0</v>
      </c>
      <c r="AL92" s="8">
        <v>0</v>
      </c>
      <c r="AM92" s="8">
        <v>0</v>
      </c>
      <c r="AN92" s="8">
        <v>2855968.2538916012</v>
      </c>
      <c r="AO92" s="8">
        <v>726093.623870746</v>
      </c>
      <c r="AP92" s="8">
        <v>0</v>
      </c>
      <c r="AQ92" s="8">
        <v>0</v>
      </c>
      <c r="AR92" s="8">
        <v>0</v>
      </c>
      <c r="AS92" s="8">
        <v>0</v>
      </c>
      <c r="AT92" s="8">
        <v>5421499.058234904</v>
      </c>
      <c r="AU92" s="8">
        <v>968124.83182766137</v>
      </c>
      <c r="AV92" s="8">
        <v>96812.48318276614</v>
      </c>
      <c r="AW92" s="8">
        <v>822906.10705351224</v>
      </c>
      <c r="AX92" s="8">
        <v>7357748.7218902269</v>
      </c>
      <c r="AY92" s="8">
        <v>580874.89909659687</v>
      </c>
      <c r="AZ92" s="8">
        <v>0</v>
      </c>
      <c r="BA92" s="8">
        <v>48406.24159138307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14957528.651737368</v>
      </c>
      <c r="BH92" s="8">
        <v>0</v>
      </c>
      <c r="BI92" s="8">
        <v>96812.48318276614</v>
      </c>
      <c r="BJ92" s="8">
        <v>12295185.3642113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6">
        <v>103540950.76396841</v>
      </c>
    </row>
    <row r="93" spans="2:94" ht="15.95" customHeight="1" x14ac:dyDescent="0.25">
      <c r="B93" s="7" t="s">
        <v>78</v>
      </c>
      <c r="C93" s="8">
        <v>77309315.412113011</v>
      </c>
      <c r="D93" s="8">
        <v>477485.94583562214</v>
      </c>
      <c r="E93" s="8">
        <v>1606089.0905380019</v>
      </c>
      <c r="F93" s="8">
        <v>520893.75909340603</v>
      </c>
      <c r="G93" s="8">
        <v>2951731.3015293009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911564.07841346052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6">
        <v>83777079.58752279</v>
      </c>
    </row>
    <row r="94" spans="2:94" ht="15.95" customHeight="1" x14ac:dyDescent="0.25">
      <c r="B94" s="7" t="s">
        <v>79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6">
        <v>0</v>
      </c>
    </row>
    <row r="95" spans="2:94" ht="15.95" customHeight="1" x14ac:dyDescent="0.25">
      <c r="B95" s="7" t="s">
        <v>80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24340635.991894938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6">
        <v>24340635.991894938</v>
      </c>
    </row>
    <row r="96" spans="2:94" ht="15.95" customHeight="1" x14ac:dyDescent="0.25">
      <c r="B96" s="7" t="s">
        <v>81</v>
      </c>
      <c r="C96" s="8">
        <v>22194079.755559396</v>
      </c>
      <c r="D96" s="8">
        <v>5609805.3662227541</v>
      </c>
      <c r="E96" s="8">
        <v>2405453.0228165458</v>
      </c>
      <c r="F96" s="8">
        <v>1470850.255989735</v>
      </c>
      <c r="G96" s="8">
        <v>501227.2449726924</v>
      </c>
      <c r="H96" s="8">
        <v>0</v>
      </c>
      <c r="I96" s="8">
        <v>0</v>
      </c>
      <c r="J96" s="8">
        <v>622512.2304955289</v>
      </c>
      <c r="K96" s="8">
        <v>300103.61600435921</v>
      </c>
      <c r="L96" s="8">
        <v>310242.25168018218</v>
      </c>
      <c r="M96" s="8">
        <v>0</v>
      </c>
      <c r="N96" s="8">
        <v>10138.635675822947</v>
      </c>
      <c r="O96" s="8">
        <v>0</v>
      </c>
      <c r="P96" s="8">
        <v>0</v>
      </c>
      <c r="Q96" s="8">
        <v>354852.24865380314</v>
      </c>
      <c r="R96" s="8">
        <v>111524.99243405242</v>
      </c>
      <c r="S96" s="8">
        <v>77053.631136254393</v>
      </c>
      <c r="T96" s="8">
        <v>296048.16173403006</v>
      </c>
      <c r="U96" s="8">
        <v>320380.88735600509</v>
      </c>
      <c r="V96" s="8">
        <v>1415353.5403448832</v>
      </c>
      <c r="W96" s="8">
        <v>0</v>
      </c>
      <c r="X96" s="8">
        <v>18233322.399399988</v>
      </c>
      <c r="Y96" s="8">
        <v>0</v>
      </c>
      <c r="Z96" s="8">
        <v>18399596.024483483</v>
      </c>
      <c r="AA96" s="8">
        <v>10223800.215499859</v>
      </c>
      <c r="AB96" s="8">
        <v>261576.80043623201</v>
      </c>
      <c r="AC96" s="8">
        <v>227105.43913843401</v>
      </c>
      <c r="AD96" s="8">
        <v>10061582.044686692</v>
      </c>
      <c r="AE96" s="8">
        <v>245354.98335491531</v>
      </c>
      <c r="AF96" s="8">
        <v>56776.359784608503</v>
      </c>
      <c r="AG96" s="8">
        <v>446099.96973620966</v>
      </c>
      <c r="AH96" s="8">
        <v>778647.21990320226</v>
      </c>
      <c r="AI96" s="8">
        <v>429878.15265489294</v>
      </c>
      <c r="AJ96" s="8">
        <v>46637.724108785551</v>
      </c>
      <c r="AK96" s="8">
        <v>0</v>
      </c>
      <c r="AL96" s="8">
        <v>721870.86011859379</v>
      </c>
      <c r="AM96" s="8">
        <v>52720.905514279322</v>
      </c>
      <c r="AN96" s="8">
        <v>506931.78379114735</v>
      </c>
      <c r="AO96" s="8">
        <v>2481938.0134414574</v>
      </c>
      <c r="AP96" s="8">
        <v>3286945.6861017994</v>
      </c>
      <c r="AQ96" s="8">
        <v>369046.33859995526</v>
      </c>
      <c r="AR96" s="8">
        <v>115580.4467043816</v>
      </c>
      <c r="AS96" s="8">
        <v>0</v>
      </c>
      <c r="AT96" s="8">
        <v>1299773.0936405018</v>
      </c>
      <c r="AU96" s="8">
        <v>1356549.4534251103</v>
      </c>
      <c r="AV96" s="8">
        <v>1001697.2047713071</v>
      </c>
      <c r="AW96" s="8">
        <v>4055.4542703291786</v>
      </c>
      <c r="AX96" s="8">
        <v>1652597.6151591402</v>
      </c>
      <c r="AY96" s="8">
        <v>259549.07330106743</v>
      </c>
      <c r="AZ96" s="8">
        <v>75025.904001089802</v>
      </c>
      <c r="BA96" s="8">
        <v>188578.62357030681</v>
      </c>
      <c r="BB96" s="8">
        <v>1143638.1042328284</v>
      </c>
      <c r="BC96" s="8">
        <v>498820.87525048899</v>
      </c>
      <c r="BD96" s="8">
        <v>200744.98638129435</v>
      </c>
      <c r="BE96" s="8">
        <v>389323.60995160113</v>
      </c>
      <c r="BF96" s="8">
        <v>152079.53513734421</v>
      </c>
      <c r="BG96" s="8">
        <v>239271.80194942153</v>
      </c>
      <c r="BH96" s="8">
        <v>285909.52605820709</v>
      </c>
      <c r="BI96" s="8">
        <v>476515.87676367851</v>
      </c>
      <c r="BJ96" s="8">
        <v>0</v>
      </c>
      <c r="BK96" s="8">
        <v>0</v>
      </c>
      <c r="BL96" s="8">
        <v>0</v>
      </c>
      <c r="BM96" s="8">
        <v>0</v>
      </c>
      <c r="BN96" s="8">
        <v>66914.995460431441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440016.78833071591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6">
        <v>112676099.73018982</v>
      </c>
    </row>
    <row r="97" spans="2:94" ht="15.95" customHeight="1" x14ac:dyDescent="0.25">
      <c r="B97" s="7" t="s">
        <v>82</v>
      </c>
      <c r="C97" s="8">
        <v>18353179.877245326</v>
      </c>
      <c r="D97" s="8">
        <v>6607580.1811909331</v>
      </c>
      <c r="E97" s="8">
        <v>16885796.337830931</v>
      </c>
      <c r="F97" s="8">
        <v>5138019.5148634603</v>
      </c>
      <c r="G97" s="8">
        <v>3670635.9754490652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6">
        <v>50655211.886579715</v>
      </c>
    </row>
    <row r="98" spans="2:94" ht="15.95" customHeight="1" x14ac:dyDescent="0.25">
      <c r="B98" s="7" t="s">
        <v>83</v>
      </c>
      <c r="C98" s="8">
        <v>15097022.601022007</v>
      </c>
      <c r="D98" s="8">
        <v>8386300.7878357219</v>
      </c>
      <c r="E98" s="8">
        <v>2684288.7252745144</v>
      </c>
      <c r="F98" s="8">
        <v>1342144.3626372572</v>
      </c>
      <c r="G98" s="8">
        <v>2684288.7252745144</v>
      </c>
      <c r="H98" s="8">
        <v>0</v>
      </c>
      <c r="I98" s="8">
        <v>0</v>
      </c>
      <c r="J98" s="8">
        <v>4166531.6643874766</v>
      </c>
      <c r="K98" s="8">
        <v>2320032.4264376806</v>
      </c>
      <c r="L98" s="8">
        <v>2364863.9709099061</v>
      </c>
      <c r="M98" s="8">
        <v>0</v>
      </c>
      <c r="N98" s="8">
        <v>156910.40565278998</v>
      </c>
      <c r="O98" s="8">
        <v>0</v>
      </c>
      <c r="P98" s="8">
        <v>0</v>
      </c>
      <c r="Q98" s="8">
        <v>2261191.0243178844</v>
      </c>
      <c r="R98" s="8">
        <v>1283302.9605174609</v>
      </c>
      <c r="S98" s="8">
        <v>871413.14567888726</v>
      </c>
      <c r="T98" s="8">
        <v>1678380.9461789499</v>
      </c>
      <c r="U98" s="8">
        <v>1678380.9461789499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977888.06380042329</v>
      </c>
      <c r="BB98" s="8">
        <v>8212578.5530058471</v>
      </c>
      <c r="BC98" s="8">
        <v>2278002.8534949687</v>
      </c>
      <c r="BD98" s="8">
        <v>1639153.3447657526</v>
      </c>
      <c r="BE98" s="8">
        <v>1552292.2273508152</v>
      </c>
      <c r="BF98" s="8">
        <v>0</v>
      </c>
      <c r="BG98" s="8">
        <v>0</v>
      </c>
      <c r="BH98" s="8">
        <v>10123523.136134468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2796367.5864550788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1535480.3981737306</v>
      </c>
      <c r="BW98" s="8">
        <v>2796367.5864550788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6">
        <v>78886706.441940174</v>
      </c>
    </row>
    <row r="99" spans="2:94" ht="15.95" customHeight="1" x14ac:dyDescent="0.25">
      <c r="B99" s="7" t="s">
        <v>84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6">
        <v>0</v>
      </c>
    </row>
    <row r="100" spans="2:94" ht="15.95" customHeight="1" x14ac:dyDescent="0.25">
      <c r="B100" s="7" t="s">
        <v>85</v>
      </c>
      <c r="C100" s="8">
        <v>62417592.993577085</v>
      </c>
      <c r="D100" s="8">
        <v>18553190.335540574</v>
      </c>
      <c r="E100" s="8">
        <v>7116537.7422315059</v>
      </c>
      <c r="F100" s="8">
        <v>4606927.4552984806</v>
      </c>
      <c r="G100" s="8">
        <v>3208716.0097215101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5574919.9945440758</v>
      </c>
      <c r="U100" s="8">
        <v>0</v>
      </c>
      <c r="V100" s="8">
        <v>0</v>
      </c>
      <c r="W100" s="8">
        <v>0</v>
      </c>
      <c r="X100" s="8">
        <v>7242018.2565781567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6">
        <v>108719902.78749138</v>
      </c>
    </row>
    <row r="101" spans="2:94" ht="15.95" customHeight="1" x14ac:dyDescent="0.25">
      <c r="B101" s="7" t="s">
        <v>86</v>
      </c>
      <c r="C101" s="8">
        <v>4316358.5609062668</v>
      </c>
      <c r="D101" s="8">
        <v>1939549.0969351823</v>
      </c>
      <c r="E101" s="8">
        <v>446332.15888311958</v>
      </c>
      <c r="F101" s="8">
        <v>446332.15888311958</v>
      </c>
      <c r="G101" s="8">
        <v>210465.57085545477</v>
      </c>
      <c r="H101" s="8">
        <v>0</v>
      </c>
      <c r="I101" s="8">
        <v>0</v>
      </c>
      <c r="J101" s="8">
        <v>261267.6051998749</v>
      </c>
      <c r="K101" s="8">
        <v>78017.409886073758</v>
      </c>
      <c r="L101" s="8">
        <v>148777.38629437319</v>
      </c>
      <c r="M101" s="8">
        <v>0</v>
      </c>
      <c r="N101" s="8">
        <v>0</v>
      </c>
      <c r="O101" s="8">
        <v>0</v>
      </c>
      <c r="P101" s="8">
        <v>0</v>
      </c>
      <c r="Q101" s="8">
        <v>177807.12020547042</v>
      </c>
      <c r="R101" s="8">
        <v>9071.791847217879</v>
      </c>
      <c r="S101" s="8">
        <v>58059.46782219442</v>
      </c>
      <c r="T101" s="8">
        <v>1393427.2277326661</v>
      </c>
      <c r="U101" s="8">
        <v>1286380.083935495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170549.6867276961</v>
      </c>
      <c r="BB101" s="8">
        <v>981567.87786897435</v>
      </c>
      <c r="BC101" s="8">
        <v>283039.90563319781</v>
      </c>
      <c r="BD101" s="8">
        <v>127005.08586105029</v>
      </c>
      <c r="BE101" s="8">
        <v>263081.96356931847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892664.31776623917</v>
      </c>
      <c r="BW101" s="8">
        <v>535235.71898585476</v>
      </c>
      <c r="BX101" s="8">
        <v>0</v>
      </c>
      <c r="BY101" s="8">
        <v>0</v>
      </c>
      <c r="BZ101" s="8">
        <v>0</v>
      </c>
      <c r="CA101" s="8">
        <v>0</v>
      </c>
      <c r="CB101" s="8">
        <v>357428.5987803844</v>
      </c>
      <c r="CC101" s="8">
        <v>0</v>
      </c>
      <c r="CD101" s="8">
        <v>0</v>
      </c>
      <c r="CE101" s="8">
        <v>0</v>
      </c>
      <c r="CF101" s="8">
        <v>0</v>
      </c>
      <c r="CG101" s="8">
        <v>1787142.9939019219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6">
        <v>16169561.78848115</v>
      </c>
    </row>
    <row r="102" spans="2:94" ht="15.95" customHeight="1" x14ac:dyDescent="0.25">
      <c r="B102" s="7" t="s">
        <v>87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6861744.6085480182</v>
      </c>
      <c r="CP102" s="6">
        <v>6861744.6085480182</v>
      </c>
    </row>
    <row r="103" spans="2:94" ht="15.95" customHeight="1" x14ac:dyDescent="0.25">
      <c r="B103" s="7" t="s">
        <v>88</v>
      </c>
      <c r="C103" s="8">
        <v>3631012.4892089772</v>
      </c>
      <c r="D103" s="8">
        <v>3631012.4892089772</v>
      </c>
      <c r="E103" s="8">
        <v>2723259.3669067328</v>
      </c>
      <c r="F103" s="8">
        <v>2723259.3669067328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4538765.6115112212</v>
      </c>
      <c r="U103" s="8">
        <v>0</v>
      </c>
      <c r="V103" s="8">
        <v>3631012.4892089772</v>
      </c>
      <c r="W103" s="8">
        <v>0</v>
      </c>
      <c r="X103" s="8">
        <v>4538765.6115112212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907753.1223022443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1815506.2446044886</v>
      </c>
      <c r="BX103" s="8">
        <v>907753.1223022443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907753.1223022443</v>
      </c>
      <c r="CG103" s="8">
        <v>907753.1223022443</v>
      </c>
      <c r="CH103" s="8">
        <v>5446518.7338134656</v>
      </c>
      <c r="CI103" s="8">
        <v>0</v>
      </c>
      <c r="CJ103" s="8">
        <v>2723259.3669067328</v>
      </c>
      <c r="CK103" s="8">
        <v>0</v>
      </c>
      <c r="CL103" s="8">
        <v>0</v>
      </c>
      <c r="CM103" s="8">
        <v>0</v>
      </c>
      <c r="CN103" s="8">
        <v>0</v>
      </c>
      <c r="CO103" s="8">
        <v>31771359.28057855</v>
      </c>
      <c r="CP103" s="6">
        <v>70804743.539575055</v>
      </c>
    </row>
    <row r="104" spans="2:94" ht="15.95" customHeight="1" x14ac:dyDescent="0.25">
      <c r="B104" s="7" t="s">
        <v>89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6">
        <v>0</v>
      </c>
    </row>
    <row r="105" spans="2:94" ht="15.95" customHeight="1" x14ac:dyDescent="0.25">
      <c r="B105" s="5" t="s">
        <v>90</v>
      </c>
      <c r="C105" s="8">
        <v>48791200.07292062</v>
      </c>
      <c r="D105" s="8">
        <v>27055672.94926076</v>
      </c>
      <c r="E105" s="8">
        <v>26370968.222349159</v>
      </c>
      <c r="F105" s="8">
        <v>14130341.237889826</v>
      </c>
      <c r="G105" s="8">
        <v>6191693.2191635594</v>
      </c>
      <c r="H105" s="8">
        <v>0</v>
      </c>
      <c r="I105" s="8">
        <v>0</v>
      </c>
      <c r="J105" s="8">
        <v>16050277.84036612</v>
      </c>
      <c r="K105" s="8">
        <v>8650715.5023028981</v>
      </c>
      <c r="L105" s="8">
        <v>8658825.7153415047</v>
      </c>
      <c r="M105" s="8">
        <v>0</v>
      </c>
      <c r="N105" s="8">
        <v>733638.29671272426</v>
      </c>
      <c r="O105" s="8">
        <v>0</v>
      </c>
      <c r="P105" s="8">
        <v>0</v>
      </c>
      <c r="Q105" s="8">
        <v>9782659.1456509884</v>
      </c>
      <c r="R105" s="8">
        <v>4374622.7281051036</v>
      </c>
      <c r="S105" s="8">
        <v>2585039.8393862839</v>
      </c>
      <c r="T105" s="8">
        <v>22700093.177917216</v>
      </c>
      <c r="U105" s="8">
        <v>26209061.714646272</v>
      </c>
      <c r="V105" s="8">
        <v>18327471.414223216</v>
      </c>
      <c r="W105" s="8">
        <v>0</v>
      </c>
      <c r="X105" s="8">
        <v>85443985.07542792</v>
      </c>
      <c r="Y105" s="8">
        <v>0</v>
      </c>
      <c r="Z105" s="8">
        <v>29292660.890361603</v>
      </c>
      <c r="AA105" s="8">
        <v>10819140.801311508</v>
      </c>
      <c r="AB105" s="8">
        <v>713924.11715884937</v>
      </c>
      <c r="AC105" s="8">
        <v>2400820.37907338</v>
      </c>
      <c r="AD105" s="8">
        <v>35615608.646480486</v>
      </c>
      <c r="AE105" s="8">
        <v>1287356.2299426279</v>
      </c>
      <c r="AF105" s="8">
        <v>1209451.592324524</v>
      </c>
      <c r="AG105" s="8">
        <v>964101.66051783937</v>
      </c>
      <c r="AH105" s="8">
        <v>4047999.4809094435</v>
      </c>
      <c r="AI105" s="8">
        <v>3280763.011511323</v>
      </c>
      <c r="AJ105" s="8">
        <v>2971067.6100492547</v>
      </c>
      <c r="AK105" s="8">
        <v>0</v>
      </c>
      <c r="AL105" s="8">
        <v>1041323.9163545158</v>
      </c>
      <c r="AM105" s="8">
        <v>277863.77031046554</v>
      </c>
      <c r="AN105" s="8">
        <v>8823695.2888667788</v>
      </c>
      <c r="AO105" s="8">
        <v>4266346.1430991413</v>
      </c>
      <c r="AP105" s="8">
        <v>1875690.8317394867</v>
      </c>
      <c r="AQ105" s="8">
        <v>630131.55719710863</v>
      </c>
      <c r="AR105" s="8">
        <v>980944.10848989501</v>
      </c>
      <c r="AS105" s="8">
        <v>0</v>
      </c>
      <c r="AT105" s="8">
        <v>3058124.1528748414</v>
      </c>
      <c r="AU105" s="8">
        <v>5157861.4611073881</v>
      </c>
      <c r="AV105" s="8">
        <v>2144873.4169886061</v>
      </c>
      <c r="AW105" s="8">
        <v>1183420.526978079</v>
      </c>
      <c r="AX105" s="8">
        <v>3720501.6039829575</v>
      </c>
      <c r="AY105" s="8">
        <v>3126003.4115829426</v>
      </c>
      <c r="AZ105" s="8">
        <v>1181024.3299045225</v>
      </c>
      <c r="BA105" s="8">
        <v>5310312.7914008992</v>
      </c>
      <c r="BB105" s="8">
        <v>23853536.250714511</v>
      </c>
      <c r="BC105" s="8">
        <v>10549161.346360479</v>
      </c>
      <c r="BD105" s="8">
        <v>6354287.5926134149</v>
      </c>
      <c r="BE105" s="8">
        <v>10961608.995443543</v>
      </c>
      <c r="BF105" s="8">
        <v>1875019.584711896</v>
      </c>
      <c r="BG105" s="8">
        <v>2791382.0505407336</v>
      </c>
      <c r="BH105" s="8">
        <v>19653185.617736373</v>
      </c>
      <c r="BI105" s="8">
        <v>4494421.0713634351</v>
      </c>
      <c r="BJ105" s="8">
        <v>17430486.048647735</v>
      </c>
      <c r="BK105" s="8">
        <v>1809755.138601158</v>
      </c>
      <c r="BL105" s="8">
        <v>1283921.8148129734</v>
      </c>
      <c r="BM105" s="8">
        <v>1750313.3346193547</v>
      </c>
      <c r="BN105" s="8">
        <v>1854278.1707920705</v>
      </c>
      <c r="BO105" s="8">
        <v>2387160.6809020545</v>
      </c>
      <c r="BP105" s="8">
        <v>2254308.8082070216</v>
      </c>
      <c r="BQ105" s="8">
        <v>1314483.0767450554</v>
      </c>
      <c r="BR105" s="8">
        <v>1277266.814389138</v>
      </c>
      <c r="BS105" s="8">
        <v>2678379.97387825</v>
      </c>
      <c r="BT105" s="8">
        <v>2747149.6012141663</v>
      </c>
      <c r="BU105" s="8">
        <v>2198700.7523518666</v>
      </c>
      <c r="BV105" s="8">
        <v>1945931.8378397732</v>
      </c>
      <c r="BW105" s="8">
        <v>4180298.7454956016</v>
      </c>
      <c r="BX105" s="8">
        <v>45090680.219737075</v>
      </c>
      <c r="BY105" s="8">
        <v>2699043.6424689959</v>
      </c>
      <c r="BZ105" s="8">
        <v>0</v>
      </c>
      <c r="CA105" s="8">
        <v>2167776.1235992108</v>
      </c>
      <c r="CB105" s="8">
        <v>19784547.886821937</v>
      </c>
      <c r="CC105" s="8">
        <v>16069649.61382818</v>
      </c>
      <c r="CD105" s="8">
        <v>0</v>
      </c>
      <c r="CE105" s="8">
        <v>4645967.1081190454</v>
      </c>
      <c r="CF105" s="8">
        <v>21438777.488409255</v>
      </c>
      <c r="CG105" s="8">
        <v>9199478.8263456784</v>
      </c>
      <c r="CH105" s="8">
        <v>14086884.979207747</v>
      </c>
      <c r="CI105" s="8">
        <v>0</v>
      </c>
      <c r="CJ105" s="8">
        <v>20331681.748719774</v>
      </c>
      <c r="CK105" s="8">
        <v>3101554.6690020408</v>
      </c>
      <c r="CL105" s="8">
        <v>1316181.3725405093</v>
      </c>
      <c r="CM105" s="8">
        <v>13581368.857448127</v>
      </c>
      <c r="CN105" s="8">
        <v>0</v>
      </c>
      <c r="CO105" s="8">
        <v>0</v>
      </c>
      <c r="CP105" s="6">
        <v>760595907.72641075</v>
      </c>
    </row>
    <row r="106" spans="2:94" ht="15.95" customHeight="1" x14ac:dyDescent="0.25">
      <c r="B106" s="11" t="s">
        <v>163</v>
      </c>
      <c r="C106" s="14">
        <v>463984828.32535946</v>
      </c>
      <c r="D106" s="14">
        <v>218713651.91901153</v>
      </c>
      <c r="E106" s="14">
        <v>200320058.00023341</v>
      </c>
      <c r="F106" s="14">
        <v>91120907.74685356</v>
      </c>
      <c r="G106" s="14">
        <v>46142103.153067708</v>
      </c>
      <c r="H106" s="14">
        <v>0</v>
      </c>
      <c r="I106" s="14">
        <v>0</v>
      </c>
      <c r="J106" s="14">
        <v>89166005.936833605</v>
      </c>
      <c r="K106" s="14">
        <v>48218017.809407547</v>
      </c>
      <c r="L106" s="14">
        <v>48064360.937240705</v>
      </c>
      <c r="M106" s="14">
        <v>0</v>
      </c>
      <c r="N106" s="14">
        <v>5193116.8084351523</v>
      </c>
      <c r="O106" s="14">
        <v>0</v>
      </c>
      <c r="P106" s="14">
        <v>0</v>
      </c>
      <c r="Q106" s="14">
        <v>55141503.615205124</v>
      </c>
      <c r="R106" s="14">
        <v>24534882.166679926</v>
      </c>
      <c r="S106" s="14">
        <v>15890805.95165142</v>
      </c>
      <c r="T106" s="14">
        <v>150945559.92428499</v>
      </c>
      <c r="U106" s="14">
        <v>139922760.15730977</v>
      </c>
      <c r="V106" s="14">
        <v>107499299.33481392</v>
      </c>
      <c r="W106" s="14">
        <v>0</v>
      </c>
      <c r="X106" s="14">
        <v>591977554.25865698</v>
      </c>
      <c r="Y106" s="14">
        <v>0</v>
      </c>
      <c r="Z106" s="14">
        <v>187546232.39211085</v>
      </c>
      <c r="AA106" s="14">
        <v>78235884.373391509</v>
      </c>
      <c r="AB106" s="14">
        <v>10677093.11028688</v>
      </c>
      <c r="AC106" s="14">
        <v>23207195.606268235</v>
      </c>
      <c r="AD106" s="14">
        <v>195739039.35319605</v>
      </c>
      <c r="AE106" s="14">
        <v>6956823.3678671923</v>
      </c>
      <c r="AF106" s="14">
        <v>6362098.7994374018</v>
      </c>
      <c r="AG106" s="14">
        <v>5472321.6662045075</v>
      </c>
      <c r="AH106" s="14">
        <v>22242801.345199533</v>
      </c>
      <c r="AI106" s="14">
        <v>22672572.952168301</v>
      </c>
      <c r="AJ106" s="14">
        <v>15535921.784964789</v>
      </c>
      <c r="AK106" s="14">
        <v>0</v>
      </c>
      <c r="AL106" s="14">
        <v>6150680.9905991852</v>
      </c>
      <c r="AM106" s="14">
        <v>1501328.420874018</v>
      </c>
      <c r="AN106" s="14">
        <v>49459352.74346374</v>
      </c>
      <c r="AO106" s="14">
        <v>42708420.792059086</v>
      </c>
      <c r="AP106" s="14">
        <v>24818174.857054152</v>
      </c>
      <c r="AQ106" s="14">
        <v>10507048.029355213</v>
      </c>
      <c r="AR106" s="14">
        <v>5229608.1089598509</v>
      </c>
      <c r="AS106" s="14">
        <v>0</v>
      </c>
      <c r="AT106" s="14">
        <v>29323282.950851347</v>
      </c>
      <c r="AU106" s="14">
        <v>29214530.661260881</v>
      </c>
      <c r="AV106" s="14">
        <v>12280535.138315534</v>
      </c>
      <c r="AW106" s="14">
        <v>6996574.3442209261</v>
      </c>
      <c r="AX106" s="14">
        <v>33305434.52458461</v>
      </c>
      <c r="AY106" s="14">
        <v>22004425.676691286</v>
      </c>
      <c r="AZ106" s="14">
        <v>6232146.4174484415</v>
      </c>
      <c r="BA106" s="14">
        <v>29129134.043791119</v>
      </c>
      <c r="BB106" s="14">
        <v>135057053.13889623</v>
      </c>
      <c r="BC106" s="14">
        <v>58214435.340177052</v>
      </c>
      <c r="BD106" s="14">
        <v>35156470.161217473</v>
      </c>
      <c r="BE106" s="14">
        <v>60212808.601717152</v>
      </c>
      <c r="BF106" s="14">
        <v>9927256.265898224</v>
      </c>
      <c r="BG106" s="14">
        <v>29749316.645832062</v>
      </c>
      <c r="BH106" s="14">
        <v>136298939.82731766</v>
      </c>
      <c r="BI106" s="14">
        <v>24111452.910525963</v>
      </c>
      <c r="BJ106" s="14">
        <v>257565356.74670154</v>
      </c>
      <c r="BK106" s="14">
        <v>9434928.8207286708</v>
      </c>
      <c r="BL106" s="14">
        <v>6693563.4969404861</v>
      </c>
      <c r="BM106" s="14">
        <v>10415311.459028892</v>
      </c>
      <c r="BN106" s="14">
        <v>9733958.9961072877</v>
      </c>
      <c r="BO106" s="14">
        <v>22522364.123790361</v>
      </c>
      <c r="BP106" s="14">
        <v>11752552.978970898</v>
      </c>
      <c r="BQ106" s="14">
        <v>6852890.7588725686</v>
      </c>
      <c r="BR106" s="14">
        <v>6658868.4965166505</v>
      </c>
      <c r="BS106" s="14">
        <v>13963394.201460307</v>
      </c>
      <c r="BT106" s="14">
        <v>15199242.056758102</v>
      </c>
      <c r="BU106" s="14">
        <v>11462647.43447938</v>
      </c>
      <c r="BV106" s="14">
        <v>12626261.935188562</v>
      </c>
      <c r="BW106" s="14">
        <v>27718947.644086275</v>
      </c>
      <c r="BX106" s="14">
        <v>235982294.02416682</v>
      </c>
      <c r="BY106" s="14">
        <v>14071121.616164327</v>
      </c>
      <c r="BZ106" s="14">
        <v>0</v>
      </c>
      <c r="CA106" s="14">
        <v>11301425.805726724</v>
      </c>
      <c r="CB106" s="14">
        <v>103540950.76396924</v>
      </c>
      <c r="CC106" s="14">
        <v>83777079.587523505</v>
      </c>
      <c r="CD106" s="14">
        <v>0</v>
      </c>
      <c r="CE106" s="14">
        <v>24340635.991895139</v>
      </c>
      <c r="CF106" s="14">
        <v>112676099.73019074</v>
      </c>
      <c r="CG106" s="14">
        <v>50655211.88658011</v>
      </c>
      <c r="CH106" s="14">
        <v>78886706.441940755</v>
      </c>
      <c r="CI106" s="14">
        <v>0</v>
      </c>
      <c r="CJ106" s="14">
        <v>108719902.78749228</v>
      </c>
      <c r="CK106" s="14">
        <v>16169561.78848128</v>
      </c>
      <c r="CL106" s="14">
        <v>6861744.608548075</v>
      </c>
      <c r="CM106" s="14">
        <v>70804743.539575636</v>
      </c>
      <c r="CN106" s="14">
        <v>0</v>
      </c>
      <c r="CO106" s="14">
        <v>760595907.72641063</v>
      </c>
      <c r="CP106" s="2"/>
    </row>
    <row r="107" spans="2:94" ht="15.95" customHeight="1" x14ac:dyDescent="0.25">
      <c r="B107" s="5" t="s">
        <v>164</v>
      </c>
      <c r="C107" s="8">
        <v>193</v>
      </c>
      <c r="D107" s="8">
        <v>103</v>
      </c>
      <c r="E107" s="8">
        <v>90</v>
      </c>
      <c r="F107" s="8">
        <v>50</v>
      </c>
      <c r="G107" s="8">
        <v>46</v>
      </c>
      <c r="H107" s="8">
        <v>0</v>
      </c>
      <c r="I107" s="8">
        <v>0</v>
      </c>
      <c r="J107" s="8">
        <v>56</v>
      </c>
      <c r="K107" s="8">
        <v>27</v>
      </c>
      <c r="L107" s="8">
        <v>28</v>
      </c>
      <c r="M107" s="8">
        <v>0</v>
      </c>
      <c r="N107" s="8">
        <v>1</v>
      </c>
      <c r="O107" s="8">
        <v>0</v>
      </c>
      <c r="P107" s="8">
        <v>0</v>
      </c>
      <c r="Q107" s="8">
        <v>32</v>
      </c>
      <c r="R107" s="8">
        <v>10</v>
      </c>
      <c r="S107" s="8">
        <v>7</v>
      </c>
      <c r="T107" s="8">
        <v>8</v>
      </c>
      <c r="U107" s="8">
        <v>36</v>
      </c>
      <c r="V107" s="8">
        <v>628</v>
      </c>
      <c r="W107" s="8">
        <v>0</v>
      </c>
      <c r="X107" s="8">
        <v>3360</v>
      </c>
      <c r="Y107" s="8">
        <v>0</v>
      </c>
      <c r="Z107" s="8">
        <v>353</v>
      </c>
      <c r="AA107" s="8">
        <v>405</v>
      </c>
      <c r="AB107" s="8">
        <v>42</v>
      </c>
      <c r="AC107" s="8">
        <v>45</v>
      </c>
      <c r="AD107" s="8">
        <v>671</v>
      </c>
      <c r="AE107" s="8">
        <v>76</v>
      </c>
      <c r="AF107" s="8">
        <v>56</v>
      </c>
      <c r="AG107" s="8">
        <v>49</v>
      </c>
      <c r="AH107" s="8">
        <v>145</v>
      </c>
      <c r="AI107" s="8">
        <v>244</v>
      </c>
      <c r="AJ107" s="8">
        <v>57</v>
      </c>
      <c r="AK107" s="8">
        <v>0</v>
      </c>
      <c r="AL107" s="8">
        <v>98</v>
      </c>
      <c r="AM107" s="8">
        <v>2</v>
      </c>
      <c r="AN107" s="8">
        <v>407</v>
      </c>
      <c r="AO107" s="8">
        <v>264</v>
      </c>
      <c r="AP107" s="8">
        <v>720</v>
      </c>
      <c r="AQ107" s="8">
        <v>60</v>
      </c>
      <c r="AR107" s="8">
        <v>38</v>
      </c>
      <c r="AS107" s="8">
        <v>0</v>
      </c>
      <c r="AT107" s="8">
        <v>285</v>
      </c>
      <c r="AU107" s="8">
        <v>220</v>
      </c>
      <c r="AV107" s="8">
        <v>98</v>
      </c>
      <c r="AW107" s="8">
        <v>88</v>
      </c>
      <c r="AX107" s="8">
        <v>596</v>
      </c>
      <c r="AY107" s="8">
        <v>194</v>
      </c>
      <c r="AZ107" s="8">
        <v>7</v>
      </c>
      <c r="BA107" s="8">
        <v>17</v>
      </c>
      <c r="BB107" s="8">
        <v>103</v>
      </c>
      <c r="BC107" s="8">
        <v>45</v>
      </c>
      <c r="BD107" s="8">
        <v>18</v>
      </c>
      <c r="BE107" s="8">
        <v>35</v>
      </c>
      <c r="BF107" s="8">
        <v>66</v>
      </c>
      <c r="BG107" s="8">
        <v>2070</v>
      </c>
      <c r="BH107" s="8">
        <v>620</v>
      </c>
      <c r="BI107" s="8">
        <v>215</v>
      </c>
      <c r="BJ107" s="8">
        <v>0</v>
      </c>
      <c r="BK107" s="8">
        <v>15</v>
      </c>
      <c r="BL107" s="8">
        <v>315</v>
      </c>
      <c r="BM107" s="8">
        <v>10</v>
      </c>
      <c r="BN107" s="8">
        <v>164</v>
      </c>
      <c r="BO107" s="8">
        <v>145</v>
      </c>
      <c r="BP107" s="8">
        <v>913</v>
      </c>
      <c r="BQ107" s="8">
        <v>120</v>
      </c>
      <c r="BR107" s="8">
        <v>15</v>
      </c>
      <c r="BS107" s="8">
        <v>69</v>
      </c>
      <c r="BT107" s="8">
        <v>143</v>
      </c>
      <c r="BU107" s="8">
        <v>63</v>
      </c>
      <c r="BV107" s="8">
        <v>137</v>
      </c>
      <c r="BW107" s="8">
        <v>56</v>
      </c>
      <c r="BX107" s="8">
        <v>94807</v>
      </c>
      <c r="BY107" s="8">
        <v>19117</v>
      </c>
      <c r="BZ107" s="8">
        <v>0</v>
      </c>
      <c r="CA107" s="8">
        <v>356</v>
      </c>
      <c r="CB107" s="8">
        <v>2139</v>
      </c>
      <c r="CC107" s="8">
        <v>1930</v>
      </c>
      <c r="CD107" s="8">
        <v>0</v>
      </c>
      <c r="CE107" s="8">
        <v>41</v>
      </c>
      <c r="CF107" s="8">
        <v>55567.683529097703</v>
      </c>
      <c r="CG107" s="8">
        <v>23267</v>
      </c>
      <c r="CH107" s="8">
        <v>28154</v>
      </c>
      <c r="CI107" s="8">
        <v>0</v>
      </c>
      <c r="CJ107" s="8">
        <v>6065</v>
      </c>
      <c r="CK107" s="8">
        <v>8912</v>
      </c>
      <c r="CL107" s="8">
        <v>3540</v>
      </c>
      <c r="CM107" s="8">
        <v>78</v>
      </c>
      <c r="CN107" s="8">
        <v>0</v>
      </c>
      <c r="CO107" s="8"/>
      <c r="CP107" s="2"/>
    </row>
    <row r="108" spans="2:94" ht="15.95" customHeight="1" x14ac:dyDescent="0.25">
      <c r="B108" s="11" t="s">
        <v>165</v>
      </c>
      <c r="C108" s="14">
        <v>2404066.4680070439</v>
      </c>
      <c r="D108" s="14">
        <v>2123433.5137768108</v>
      </c>
      <c r="E108" s="14">
        <v>2225778.4222248155</v>
      </c>
      <c r="F108" s="14">
        <v>1822418.1549370713</v>
      </c>
      <c r="G108" s="14">
        <v>1003089.1989797328</v>
      </c>
      <c r="H108" s="14">
        <v>0</v>
      </c>
      <c r="I108" s="14">
        <v>0</v>
      </c>
      <c r="J108" s="14">
        <v>1592250.1060148857</v>
      </c>
      <c r="K108" s="14">
        <v>1785852.5114595387</v>
      </c>
      <c r="L108" s="14">
        <v>1716584.319187168</v>
      </c>
      <c r="M108" s="14">
        <v>0</v>
      </c>
      <c r="N108" s="14">
        <v>5193116.8084351523</v>
      </c>
      <c r="O108" s="14">
        <v>0</v>
      </c>
      <c r="P108" s="14">
        <v>0</v>
      </c>
      <c r="Q108" s="14">
        <v>1723171.9879751601</v>
      </c>
      <c r="R108" s="14">
        <v>2453488.2166679925</v>
      </c>
      <c r="S108" s="14">
        <v>2270115.1359502031</v>
      </c>
      <c r="T108" s="14">
        <v>18868194.990535624</v>
      </c>
      <c r="U108" s="14">
        <v>3886743.3377030492</v>
      </c>
      <c r="V108" s="14">
        <v>171177.22824014956</v>
      </c>
      <c r="W108" s="14">
        <v>0</v>
      </c>
      <c r="X108" s="14">
        <v>176183.79591031457</v>
      </c>
      <c r="Y108" s="14">
        <v>0</v>
      </c>
      <c r="Z108" s="14">
        <v>531292.44303714123</v>
      </c>
      <c r="AA108" s="14">
        <v>193175.02314417658</v>
      </c>
      <c r="AB108" s="14">
        <v>254216.50262587811</v>
      </c>
      <c r="AC108" s="14">
        <v>515715.45791707188</v>
      </c>
      <c r="AD108" s="14">
        <v>291712.4282461938</v>
      </c>
      <c r="AE108" s="14">
        <v>91537.149577199903</v>
      </c>
      <c r="AF108" s="14">
        <v>113608.90713281075</v>
      </c>
      <c r="AG108" s="14">
        <v>111680.03400417362</v>
      </c>
      <c r="AH108" s="14">
        <v>153398.62996689332</v>
      </c>
      <c r="AI108" s="14">
        <v>92920.380951509433</v>
      </c>
      <c r="AJ108" s="14">
        <v>272560.03131517174</v>
      </c>
      <c r="AK108" s="14">
        <v>0</v>
      </c>
      <c r="AL108" s="14">
        <v>62762.050924481482</v>
      </c>
      <c r="AM108" s="14">
        <v>750664.21043700899</v>
      </c>
      <c r="AN108" s="14">
        <v>121521.75121244162</v>
      </c>
      <c r="AO108" s="14">
        <v>161774.32118204198</v>
      </c>
      <c r="AP108" s="14">
        <v>34469.687301464102</v>
      </c>
      <c r="AQ108" s="14">
        <v>175117.46715592023</v>
      </c>
      <c r="AR108" s="14">
        <v>137621.26602525925</v>
      </c>
      <c r="AS108" s="14">
        <v>0</v>
      </c>
      <c r="AT108" s="14">
        <v>102888.71210825034</v>
      </c>
      <c r="AU108" s="14">
        <v>132793.32118754945</v>
      </c>
      <c r="AV108" s="14">
        <v>125311.58304403606</v>
      </c>
      <c r="AW108" s="14">
        <v>79506.526638874158</v>
      </c>
      <c r="AX108" s="14">
        <v>55881.60155131646</v>
      </c>
      <c r="AY108" s="14">
        <v>113424.87462212003</v>
      </c>
      <c r="AZ108" s="14">
        <v>890306.63106406305</v>
      </c>
      <c r="BA108" s="14">
        <v>1713478.4731641836</v>
      </c>
      <c r="BB108" s="14">
        <v>1311233.5256203518</v>
      </c>
      <c r="BC108" s="14">
        <v>1293654.1186706012</v>
      </c>
      <c r="BD108" s="14">
        <v>1953137.2311787484</v>
      </c>
      <c r="BE108" s="14">
        <v>1720365.9600490616</v>
      </c>
      <c r="BF108" s="14">
        <v>150412.97372573067</v>
      </c>
      <c r="BG108" s="14">
        <v>14371.650553542058</v>
      </c>
      <c r="BH108" s="14">
        <v>219836.9997214801</v>
      </c>
      <c r="BI108" s="14">
        <v>112146.29260709751</v>
      </c>
      <c r="BJ108" s="14">
        <v>0</v>
      </c>
      <c r="BK108" s="14">
        <v>628995.25471524475</v>
      </c>
      <c r="BL108" s="14">
        <v>21249.407926795193</v>
      </c>
      <c r="BM108" s="14">
        <v>1041531.1459028892</v>
      </c>
      <c r="BN108" s="14">
        <v>59353.408512849317</v>
      </c>
      <c r="BO108" s="14">
        <v>155326.64912958871</v>
      </c>
      <c r="BP108" s="14">
        <v>12872.456713002079</v>
      </c>
      <c r="BQ108" s="14">
        <v>57107.42299060474</v>
      </c>
      <c r="BR108" s="14">
        <v>443924.56643444335</v>
      </c>
      <c r="BS108" s="14">
        <v>202368.03190522184</v>
      </c>
      <c r="BT108" s="14">
        <v>106288.40599131541</v>
      </c>
      <c r="BU108" s="14">
        <v>181946.78467427587</v>
      </c>
      <c r="BV108" s="14">
        <v>92162.495877288777</v>
      </c>
      <c r="BW108" s="14">
        <v>494981.20793011208</v>
      </c>
      <c r="BX108" s="14">
        <v>2489.0809120019285</v>
      </c>
      <c r="BY108" s="14">
        <v>736.05281247917173</v>
      </c>
      <c r="BZ108" s="14">
        <v>0</v>
      </c>
      <c r="CA108" s="14">
        <v>31745.578105973942</v>
      </c>
      <c r="CB108" s="14">
        <v>48406.24159138347</v>
      </c>
      <c r="CC108" s="14">
        <v>43407.813257784197</v>
      </c>
      <c r="CD108" s="14">
        <v>0</v>
      </c>
      <c r="CE108" s="14">
        <v>593674.04858280823</v>
      </c>
      <c r="CF108" s="14">
        <v>2027.7271351646059</v>
      </c>
      <c r="CG108" s="14">
        <v>2177.1269130777541</v>
      </c>
      <c r="CH108" s="14">
        <v>2801.9715295141277</v>
      </c>
      <c r="CI108" s="14">
        <v>0</v>
      </c>
      <c r="CJ108" s="14">
        <v>17925.787763807464</v>
      </c>
      <c r="CK108" s="14">
        <v>1814.3583694435906</v>
      </c>
      <c r="CL108" s="14">
        <v>1938.3459346181003</v>
      </c>
      <c r="CM108" s="14">
        <v>907753.12230225175</v>
      </c>
      <c r="CN108" s="14">
        <v>0</v>
      </c>
      <c r="CO108" s="14">
        <v>0</v>
      </c>
      <c r="CP108" s="4"/>
    </row>
    <row r="109" spans="2:94" ht="15.95" customHeight="1" x14ac:dyDescent="0.25">
      <c r="B109" s="5" t="s">
        <v>166</v>
      </c>
      <c r="C109" s="8">
        <v>1376</v>
      </c>
      <c r="D109" s="8">
        <v>770</v>
      </c>
      <c r="E109" s="8">
        <v>234</v>
      </c>
      <c r="F109" s="8">
        <v>121</v>
      </c>
      <c r="G109" s="8">
        <v>217</v>
      </c>
      <c r="H109" s="8">
        <v>0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149</v>
      </c>
      <c r="U109" s="8">
        <v>160</v>
      </c>
      <c r="V109" s="8"/>
      <c r="W109" s="8"/>
      <c r="X109" s="8"/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/>
      <c r="BB109" s="8"/>
      <c r="BC109" s="8"/>
      <c r="BD109" s="8"/>
      <c r="BE109" s="8"/>
      <c r="BF109" s="8">
        <v>0</v>
      </c>
      <c r="BG109" s="8">
        <v>0</v>
      </c>
      <c r="BH109" s="8">
        <v>0</v>
      </c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9"/>
    </row>
    <row r="110" spans="2:94" ht="15.95" customHeight="1" x14ac:dyDescent="0.25">
      <c r="B110" s="11" t="s">
        <v>167</v>
      </c>
      <c r="C110" s="14">
        <v>337198.2763992438</v>
      </c>
      <c r="D110" s="14">
        <v>284043.70379092405</v>
      </c>
      <c r="E110" s="14">
        <v>856068.62393262144</v>
      </c>
      <c r="F110" s="14">
        <v>753065.35327978153</v>
      </c>
      <c r="G110" s="14">
        <v>212636.42006021985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1013057.4491562751</v>
      </c>
      <c r="U110" s="14">
        <v>874517.25098318607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14">
        <v>0</v>
      </c>
      <c r="CM110" s="14">
        <v>0</v>
      </c>
      <c r="CN110" s="14">
        <v>0</v>
      </c>
      <c r="CO110" s="14">
        <v>0</v>
      </c>
      <c r="CP110" s="4"/>
    </row>
    <row r="111" spans="2:94" ht="15.95" customHeight="1" x14ac:dyDescent="0.25">
      <c r="B111" s="5" t="s">
        <v>168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>
        <v>4</v>
      </c>
      <c r="U111" s="8">
        <v>4</v>
      </c>
      <c r="V111" s="8"/>
      <c r="W111" s="8"/>
      <c r="X111" s="8"/>
      <c r="Y111" s="5"/>
      <c r="Z111" s="5"/>
      <c r="AA111" s="5"/>
      <c r="AB111" s="5"/>
      <c r="AC111" s="5"/>
      <c r="AD111" s="5"/>
      <c r="AE111" s="5"/>
      <c r="AF111" s="5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9"/>
    </row>
    <row r="112" spans="2:94" ht="15.95" customHeight="1" x14ac:dyDescent="0.25">
      <c r="B112" s="11" t="s">
        <v>169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37736389.981071249</v>
      </c>
      <c r="U112" s="14">
        <v>34980690.039327443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0</v>
      </c>
      <c r="CM112" s="14">
        <v>0</v>
      </c>
      <c r="CN112" s="14">
        <v>0</v>
      </c>
      <c r="CO112" s="14">
        <v>0</v>
      </c>
      <c r="CP112" s="4"/>
    </row>
    <row r="113" spans="2:94" ht="15.95" customHeight="1" x14ac:dyDescent="0.25">
      <c r="B113" s="5" t="s">
        <v>170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9"/>
    </row>
    <row r="114" spans="2:94" ht="15.95" customHeight="1" x14ac:dyDescent="0.25">
      <c r="B114" s="11" t="s">
        <v>171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/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0</v>
      </c>
      <c r="CM114" s="14">
        <v>0</v>
      </c>
      <c r="CN114" s="14">
        <v>0</v>
      </c>
      <c r="CO114" s="14">
        <v>0</v>
      </c>
      <c r="CP114" s="4"/>
    </row>
    <row r="115" spans="2:94" ht="15.95" customHeight="1" x14ac:dyDescent="0.25">
      <c r="B115" s="5" t="s">
        <v>172</v>
      </c>
      <c r="C115" s="8">
        <v>56</v>
      </c>
      <c r="D115" s="8">
        <v>18</v>
      </c>
      <c r="E115" s="8">
        <v>14</v>
      </c>
      <c r="F115" s="8">
        <v>6</v>
      </c>
      <c r="G115" s="8">
        <v>8</v>
      </c>
      <c r="H115" s="8">
        <v>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>
        <v>4</v>
      </c>
      <c r="U115" s="8">
        <v>8</v>
      </c>
      <c r="V115" s="8"/>
      <c r="W115" s="8"/>
      <c r="X115" s="8"/>
      <c r="Y115" s="5"/>
      <c r="Z115" s="5"/>
      <c r="AA115" s="5"/>
      <c r="AB115" s="5"/>
      <c r="AC115" s="5"/>
      <c r="AD115" s="5"/>
      <c r="AE115" s="5"/>
      <c r="AF115" s="5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5"/>
      <c r="BG115" s="5"/>
      <c r="BH115" s="5"/>
      <c r="BI115" s="5">
        <v>0</v>
      </c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8"/>
      <c r="CM115" s="8"/>
      <c r="CN115" s="5"/>
      <c r="CO115" s="5"/>
      <c r="CP115" s="9"/>
    </row>
    <row r="116" spans="2:94" ht="15.95" customHeight="1" x14ac:dyDescent="0.25">
      <c r="B116" s="11" t="s">
        <v>173</v>
      </c>
      <c r="C116" s="14">
        <v>8285443.362952848</v>
      </c>
      <c r="D116" s="14">
        <v>12150758.439945085</v>
      </c>
      <c r="E116" s="14">
        <v>14308575.571445243</v>
      </c>
      <c r="F116" s="14">
        <v>15186817.957808927</v>
      </c>
      <c r="G116" s="14">
        <v>5767762.8941334635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37736389.981071249</v>
      </c>
      <c r="U116" s="14">
        <v>17490345.019663721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</v>
      </c>
      <c r="CM116" s="14">
        <v>0</v>
      </c>
      <c r="CN116" s="14">
        <v>0</v>
      </c>
      <c r="CO116" s="14">
        <v>0</v>
      </c>
      <c r="CP116" s="4"/>
    </row>
    <row r="117" spans="2:94" ht="15.95" customHeight="1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2"/>
    </row>
    <row r="118" spans="2:94" ht="15.95" customHeight="1" x14ac:dyDescent="0.25">
      <c r="B118" s="15" t="s">
        <v>174</v>
      </c>
      <c r="C118" s="15" t="s">
        <v>175</v>
      </c>
      <c r="D118" s="15" t="s">
        <v>176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2"/>
    </row>
    <row r="119" spans="2:94" ht="15.95" customHeight="1" x14ac:dyDescent="0.25">
      <c r="B119" s="16">
        <v>3926637168.1339622</v>
      </c>
      <c r="C119" s="16">
        <v>3926637168.1339526</v>
      </c>
      <c r="D119" s="17">
        <v>9.5367431640625E-6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2"/>
    </row>
    <row r="120" spans="2:94" ht="15.95" customHeight="1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2"/>
    </row>
  </sheetData>
  <conditionalFormatting sqref="D118">
    <cfRule type="expression" dxfId="0" priority="1">
      <formula>OR($D$119&gt;1000,$D$119&lt;(-1000))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2026-01-19T12:27:37Z</dcterms:created>
  <dcterms:modified xsi:type="dcterms:W3CDTF">2026-01-21T12:49:06Z</dcterms:modified>
</cp:coreProperties>
</file>