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7) Julio\Nuevos formatos para enviar\"/>
    </mc:Choice>
  </mc:AlternateContent>
  <xr:revisionPtr revIDLastSave="0" documentId="13_ncr:1_{9A6AF9A9-FF72-4DC6-8A3E-FF80AEC160A2}" xr6:coauthVersionLast="47" xr6:coauthVersionMax="47" xr10:uidLastSave="{00000000-0000-0000-0000-000000000000}"/>
  <workbookProtection workbookAlgorithmName="SHA-512" workbookHashValue="+tCV7EnI/MCVQ3KxdWSxp7JjV/vlAp6QU5CirP09fbX56CWe5pvC1nueNQ8CeA/BWVqAlWgq8bge66gaIQEECw==" workbookSaltValue="SG5VNX5yBDjR9T9V4dU+uA==" workbookSpinCount="100000" lockStructure="1"/>
  <bookViews>
    <workbookView xWindow="-120" yWindow="-120" windowWidth="29040" windowHeight="15720" activeTab="1" xr2:uid="{D8981A8F-1810-4F23-BFE9-BD5C46907414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<sst xmlns="http://schemas.openxmlformats.org/spreadsheetml/2006/main" count="1259" uniqueCount="130">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</sst>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D94A9A69-DC8D-4748-AADC-925B6CDBF1C8}"/>
    <cellStyle name="Normal" xfId="0" builtinId="0"/>
    <cellStyle name="Normal 2" xfId="2" xr:uid="{996AF5AF-8AF4-48D7-BCAF-00E878FE1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A3A-D866-4A00-8E73-824DD3D1E9BF}">
  <sheetPr codeName="Hoja10"/>
  <dimension ref="A1:GK301"/>
  <sheetViews>
    <sheetView zoomScale="70" zoomScaleNormal="70" workbookViewId="0">
      <selection activeCell="D19" sqref="D19"/>
    </sheetView>
  </sheetViews>
  <sheetFormatPr baseColWidth="10" defaultColWidth="9.125" defaultRowHeight="15"/>
  <cols>
    <col min="1" max="1" width="1.75" style="1" customWidth="1"/>
    <col min="2" max="2" width="9.75" style="1" customWidth="1"/>
    <col min="3" max="3" width="53.5" style="1" customWidth="1"/>
    <col min="4" max="41" width="21.75" style="1" customWidth="1"/>
    <col min="42" max="42" width="21.5" style="1" customWidth="1"/>
    <col min="43" max="193" width="9.125" style="1"/>
    <col min="194" max="16384" width="9.125" style="2"/>
  </cols>
  <sheetData>
    <row r="1" spans="1:42" ht="9.9499999999999993" customHeight="1"/>
    <row r="2" spans="1:42" s="4" customFormat="1" ht="15" customHeight="1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>
      <c r="C4" s="1" t="s">
        <v>37</v>
      </c>
      <c r="D4" s="1">
        <v>4</v>
      </c>
      <c r="K4" s="1">
        <v>4</v>
      </c>
      <c r="M4" s="1">
        <v>4</v>
      </c>
      <c r="N4" s="1">
        <v>4</v>
      </c>
      <c r="R4" s="1">
        <v>4</v>
      </c>
      <c r="S4" s="1">
        <v>4</v>
      </c>
      <c r="T4" s="1">
        <v>4</v>
      </c>
      <c r="U4" s="1">
        <v>3</v>
      </c>
      <c r="W4" s="1">
        <v>4</v>
      </c>
      <c r="X4" s="1">
        <v>4</v>
      </c>
      <c r="Y4" s="1">
        <v>4</v>
      </c>
      <c r="Z4" s="1">
        <v>4</v>
      </c>
      <c r="AB4" s="1">
        <v>4</v>
      </c>
      <c r="AC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M4" s="1">
        <v>4</v>
      </c>
      <c r="AN4" s="1">
        <v>4</v>
      </c>
    </row>
    <row r="5" spans="1:42">
      <c r="B5" s="1" t="s">
        <v>38</v>
      </c>
      <c r="C5" s="1" t="s">
        <v>39</v>
      </c>
      <c r="D5" s="1">
        <v>70160424</v>
      </c>
      <c r="K5" s="1">
        <v>86852085</v>
      </c>
      <c r="M5" s="1">
        <v>3824749</v>
      </c>
      <c r="N5" s="1">
        <v>4636116.2829999998</v>
      </c>
      <c r="R5" s="1">
        <v>999600</v>
      </c>
      <c r="S5" s="1">
        <v>1249500</v>
      </c>
      <c r="T5" s="1">
        <v>17938565</v>
      </c>
      <c r="U5" s="1">
        <v>7351862</v>
      </c>
      <c r="W5" s="1">
        <v>5066779</v>
      </c>
      <c r="X5" s="1">
        <v>1451800</v>
      </c>
      <c r="Y5" s="1">
        <v>37340000</v>
      </c>
      <c r="Z5" s="1">
        <v>14980000</v>
      </c>
      <c r="AB5" s="1">
        <v>105000</v>
      </c>
      <c r="AC5" s="1">
        <v>391000</v>
      </c>
      <c r="AD5" s="1">
        <v>6630450</v>
      </c>
      <c r="AE5" s="1">
        <v>92781156</v>
      </c>
      <c r="AF5" s="1">
        <v>76882700</v>
      </c>
      <c r="AH5" s="1">
        <v>21107933</v>
      </c>
      <c r="AI5" s="1">
        <v>1692418</v>
      </c>
      <c r="AM5" s="1">
        <v>82157833.519999996</v>
      </c>
      <c r="AN5" s="1">
        <v>11032321</v>
      </c>
      <c r="AP5" s="5">
        <f>SUM(D5:AO5)</f>
        <v>544632291.80299997</v>
      </c>
    </row>
    <row r="6" spans="1:42">
      <c r="B6" s="6">
        <v>102</v>
      </c>
      <c r="C6" s="6" t="s">
        <v>40</v>
      </c>
      <c r="N6" s="1">
        <v>258125.38461538462</v>
      </c>
      <c r="AD6" s="1">
        <v>280</v>
      </c>
      <c r="AE6" s="1">
        <v>280</v>
      </c>
      <c r="AF6" s="1">
        <v>280</v>
      </c>
      <c r="AM6" s="1">
        <v>4574307.692307693</v>
      </c>
    </row>
    <row r="7" spans="1:42">
      <c r="B7" s="6">
        <v>105</v>
      </c>
      <c r="C7" s="6" t="s">
        <v>41</v>
      </c>
      <c r="N7" s="1">
        <v>230469.0934065934</v>
      </c>
      <c r="AD7" s="1">
        <v>250</v>
      </c>
      <c r="AE7" s="1">
        <v>250</v>
      </c>
      <c r="AF7" s="1">
        <v>250</v>
      </c>
      <c r="AM7" s="1">
        <v>4084203.2967032967</v>
      </c>
    </row>
    <row r="8" spans="1:42">
      <c r="B8" s="6">
        <v>112</v>
      </c>
      <c r="C8" s="6" t="s">
        <v>42</v>
      </c>
      <c r="N8" s="1">
        <v>184375.27472527471</v>
      </c>
      <c r="AD8" s="1">
        <v>200</v>
      </c>
      <c r="AE8" s="1">
        <v>200</v>
      </c>
      <c r="AF8" s="1">
        <v>200</v>
      </c>
      <c r="AM8" s="1">
        <v>3267362.6373626376</v>
      </c>
      <c r="AN8" s="6"/>
    </row>
    <row r="9" spans="1:42">
      <c r="B9" s="6">
        <v>113</v>
      </c>
      <c r="C9" s="6" t="s">
        <v>43</v>
      </c>
      <c r="N9" s="1">
        <v>184375.27472527471</v>
      </c>
      <c r="AD9" s="1">
        <v>200</v>
      </c>
      <c r="AE9" s="1">
        <v>200</v>
      </c>
      <c r="AF9" s="1">
        <v>200</v>
      </c>
      <c r="AM9" s="1">
        <v>3267362.6373626376</v>
      </c>
      <c r="AN9" s="6"/>
    </row>
    <row r="10" spans="1:42">
      <c r="B10" s="6">
        <v>114</v>
      </c>
      <c r="C10" s="6" t="s">
        <v>44</v>
      </c>
      <c r="N10" s="1">
        <v>221250.32967032967</v>
      </c>
      <c r="AD10" s="1">
        <v>240</v>
      </c>
      <c r="AE10" s="1">
        <v>240</v>
      </c>
      <c r="AF10" s="1">
        <v>240</v>
      </c>
      <c r="AM10" s="1">
        <v>3920835.1648351653</v>
      </c>
    </row>
    <row r="11" spans="1:42">
      <c r="B11" s="6">
        <v>116</v>
      </c>
      <c r="C11" s="6" t="s">
        <v>45</v>
      </c>
    </row>
    <row r="12" spans="1:42">
      <c r="B12" s="6">
        <v>203</v>
      </c>
      <c r="C12" s="6" t="s">
        <v>46</v>
      </c>
    </row>
    <row r="13" spans="1:42">
      <c r="B13" s="6">
        <v>204</v>
      </c>
      <c r="C13" s="6" t="s">
        <v>47</v>
      </c>
      <c r="D13" s="1">
        <v>1715042</v>
      </c>
      <c r="N13" s="1">
        <v>37796.931318681316</v>
      </c>
      <c r="AD13" s="1">
        <v>41</v>
      </c>
      <c r="AE13" s="1">
        <v>41</v>
      </c>
      <c r="AF13" s="1">
        <v>41</v>
      </c>
      <c r="AM13" s="1">
        <v>669809.34065934073</v>
      </c>
    </row>
    <row r="14" spans="1:42">
      <c r="B14" s="6">
        <v>205</v>
      </c>
      <c r="C14" s="6" t="s">
        <v>48</v>
      </c>
      <c r="D14" s="1">
        <v>403539</v>
      </c>
      <c r="N14" s="1">
        <v>37796.931318681316</v>
      </c>
      <c r="AD14" s="1">
        <v>41</v>
      </c>
      <c r="AE14" s="1">
        <v>41</v>
      </c>
      <c r="AF14" s="1">
        <v>41</v>
      </c>
      <c r="AM14" s="1">
        <v>669809.34065934073</v>
      </c>
    </row>
    <row r="15" spans="1:42">
      <c r="B15" s="6">
        <v>207</v>
      </c>
      <c r="C15" s="6" t="s">
        <v>49</v>
      </c>
      <c r="D15" s="1">
        <v>857521</v>
      </c>
      <c r="N15" s="1">
        <v>37796.931318681316</v>
      </c>
      <c r="AD15" s="1">
        <v>41</v>
      </c>
      <c r="AE15" s="1">
        <v>41</v>
      </c>
      <c r="AF15" s="1">
        <v>41</v>
      </c>
      <c r="AM15" s="1">
        <v>669809.34065934073</v>
      </c>
    </row>
    <row r="16" spans="1:42">
      <c r="B16" s="6">
        <v>208</v>
      </c>
      <c r="C16" s="6" t="s">
        <v>50</v>
      </c>
    </row>
    <row r="17" spans="2:39">
      <c r="B17" s="6">
        <v>209</v>
      </c>
      <c r="C17" s="6" t="s">
        <v>51</v>
      </c>
    </row>
    <row r="18" spans="2:39">
      <c r="B18" s="6">
        <v>210</v>
      </c>
      <c r="C18" s="6" t="s">
        <v>52</v>
      </c>
      <c r="D18" s="1">
        <v>151327</v>
      </c>
      <c r="N18" s="1">
        <v>37796.931318681316</v>
      </c>
      <c r="AD18" s="1">
        <v>41</v>
      </c>
      <c r="AE18" s="1">
        <v>41</v>
      </c>
      <c r="AF18" s="1">
        <v>41</v>
      </c>
      <c r="AM18" s="1">
        <v>669809.34065934073</v>
      </c>
    </row>
    <row r="19" spans="2:39">
      <c r="B19" s="6">
        <v>211</v>
      </c>
      <c r="C19" s="6" t="s">
        <v>53</v>
      </c>
    </row>
    <row r="20" spans="2:39">
      <c r="B20" s="6">
        <v>212</v>
      </c>
      <c r="C20" s="6" t="s">
        <v>54</v>
      </c>
      <c r="D20" s="1">
        <v>1563715</v>
      </c>
      <c r="N20" s="1">
        <v>37796.931318681316</v>
      </c>
      <c r="AD20" s="1">
        <v>41</v>
      </c>
      <c r="AE20" s="1">
        <v>41</v>
      </c>
      <c r="AF20" s="1">
        <v>41</v>
      </c>
      <c r="AM20" s="1">
        <v>669809.34065934073</v>
      </c>
    </row>
    <row r="21" spans="2:39">
      <c r="B21" s="6">
        <v>213</v>
      </c>
      <c r="C21" s="6" t="s">
        <v>55</v>
      </c>
      <c r="D21" s="1">
        <v>50442</v>
      </c>
      <c r="N21" s="1">
        <v>37796.931318681316</v>
      </c>
      <c r="AD21" s="1">
        <v>41</v>
      </c>
      <c r="AE21" s="1">
        <v>41</v>
      </c>
      <c r="AF21" s="1">
        <v>41</v>
      </c>
      <c r="AM21" s="1">
        <v>669809.34065934073</v>
      </c>
    </row>
    <row r="22" spans="2:39">
      <c r="B22" s="6">
        <v>214</v>
      </c>
      <c r="C22" s="6" t="s">
        <v>56</v>
      </c>
      <c r="D22" s="1">
        <v>302655</v>
      </c>
      <c r="N22" s="1">
        <v>37796.931318681316</v>
      </c>
      <c r="AD22" s="1">
        <v>41</v>
      </c>
      <c r="AE22" s="1">
        <v>41</v>
      </c>
      <c r="AF22" s="1">
        <v>41</v>
      </c>
      <c r="AM22" s="1">
        <v>669809.34065934073</v>
      </c>
    </row>
    <row r="23" spans="2:39">
      <c r="B23" s="6">
        <v>309</v>
      </c>
      <c r="C23" s="6" t="s">
        <v>57</v>
      </c>
      <c r="D23" s="1">
        <v>4584394</v>
      </c>
      <c r="N23" s="1">
        <v>46093.818681318677</v>
      </c>
      <c r="AD23" s="1">
        <v>50</v>
      </c>
      <c r="AE23" s="1">
        <v>50</v>
      </c>
      <c r="AF23" s="1">
        <v>50</v>
      </c>
      <c r="AM23" s="1">
        <v>816840.65934065939</v>
      </c>
    </row>
    <row r="24" spans="2:39">
      <c r="B24" s="6">
        <v>401</v>
      </c>
      <c r="C24" s="6" t="s">
        <v>58</v>
      </c>
      <c r="D24" s="1">
        <v>2809790</v>
      </c>
      <c r="N24" s="1">
        <v>46093.818681318677</v>
      </c>
      <c r="AD24" s="1">
        <v>50</v>
      </c>
      <c r="AE24" s="1">
        <v>50</v>
      </c>
      <c r="AF24" s="1">
        <v>50</v>
      </c>
      <c r="AM24" s="1">
        <v>816840.65934065939</v>
      </c>
    </row>
    <row r="25" spans="2:39">
      <c r="B25" s="6">
        <v>502</v>
      </c>
      <c r="C25" s="6" t="s">
        <v>59</v>
      </c>
      <c r="N25" s="1">
        <v>9218.7637362637361</v>
      </c>
      <c r="AD25" s="1">
        <v>10</v>
      </c>
      <c r="AE25" s="1">
        <v>10</v>
      </c>
      <c r="AF25" s="1">
        <v>10</v>
      </c>
      <c r="AM25" s="1">
        <v>163368.13186813187</v>
      </c>
    </row>
    <row r="26" spans="2:39">
      <c r="B26" s="6">
        <v>504</v>
      </c>
      <c r="C26" s="6" t="s">
        <v>60</v>
      </c>
    </row>
    <row r="27" spans="2:39">
      <c r="B27" s="6">
        <v>505</v>
      </c>
      <c r="C27" s="6" t="s">
        <v>61</v>
      </c>
      <c r="N27" s="1">
        <v>406547.48076923075</v>
      </c>
      <c r="Y27" s="1">
        <v>8990000</v>
      </c>
      <c r="AD27" s="1">
        <v>441</v>
      </c>
      <c r="AE27" s="1">
        <v>441</v>
      </c>
      <c r="AF27" s="1">
        <v>441</v>
      </c>
      <c r="AM27" s="1">
        <v>7204534.615384616</v>
      </c>
    </row>
    <row r="28" spans="2:39">
      <c r="B28" s="6">
        <v>601</v>
      </c>
      <c r="C28" s="6" t="s">
        <v>62</v>
      </c>
    </row>
    <row r="29" spans="2:39">
      <c r="B29" s="6">
        <v>602</v>
      </c>
      <c r="C29" s="6" t="s">
        <v>63</v>
      </c>
      <c r="N29" s="1">
        <v>13828.145604395604</v>
      </c>
      <c r="AD29" s="1">
        <v>15</v>
      </c>
      <c r="AE29" s="1">
        <v>15</v>
      </c>
      <c r="AF29" s="1">
        <v>15</v>
      </c>
      <c r="AM29" s="1">
        <v>245052.19780219783</v>
      </c>
    </row>
    <row r="30" spans="2:39">
      <c r="B30" s="6">
        <v>603</v>
      </c>
      <c r="C30" s="6" t="s">
        <v>64</v>
      </c>
      <c r="N30" s="1">
        <v>13828.145604395604</v>
      </c>
      <c r="AD30" s="1">
        <v>15</v>
      </c>
      <c r="AE30" s="1">
        <v>15</v>
      </c>
      <c r="AF30" s="1">
        <v>15</v>
      </c>
      <c r="AM30" s="1">
        <v>245052.19780219783</v>
      </c>
    </row>
    <row r="31" spans="2:39">
      <c r="B31" s="6">
        <v>605</v>
      </c>
      <c r="C31" s="6" t="s">
        <v>65</v>
      </c>
    </row>
    <row r="32" spans="2:39">
      <c r="B32" s="6">
        <v>606</v>
      </c>
      <c r="C32" s="6" t="s">
        <v>66</v>
      </c>
      <c r="N32" s="1">
        <v>13828.145604395604</v>
      </c>
      <c r="AD32" s="1">
        <v>15</v>
      </c>
      <c r="AE32" s="1">
        <v>15</v>
      </c>
      <c r="AF32" s="1">
        <v>15</v>
      </c>
      <c r="AM32" s="1">
        <v>245052.19780219783</v>
      </c>
    </row>
    <row r="33" spans="2:39">
      <c r="B33" s="6">
        <v>609</v>
      </c>
      <c r="C33" s="6" t="s">
        <v>67</v>
      </c>
      <c r="N33" s="1">
        <v>55312.582417582416</v>
      </c>
      <c r="AD33" s="1">
        <v>60</v>
      </c>
      <c r="AE33" s="1">
        <v>60</v>
      </c>
      <c r="AF33" s="1">
        <v>60</v>
      </c>
      <c r="AM33" s="1">
        <v>980208.79120879131</v>
      </c>
    </row>
    <row r="34" spans="2:39">
      <c r="B34" s="6">
        <v>610</v>
      </c>
      <c r="C34" s="6" t="s">
        <v>68</v>
      </c>
      <c r="N34" s="1">
        <v>13828.145604395604</v>
      </c>
      <c r="AD34" s="1">
        <v>15</v>
      </c>
      <c r="AE34" s="1">
        <v>15</v>
      </c>
      <c r="AF34" s="1">
        <v>15</v>
      </c>
      <c r="AM34" s="1">
        <v>245052.19780219783</v>
      </c>
    </row>
    <row r="35" spans="2:39">
      <c r="B35" s="6">
        <v>618</v>
      </c>
      <c r="C35" s="6" t="s">
        <v>69</v>
      </c>
      <c r="N35" s="1">
        <v>13828.145604395604</v>
      </c>
      <c r="AD35" s="1">
        <v>15</v>
      </c>
      <c r="AE35" s="1">
        <v>15</v>
      </c>
      <c r="AF35" s="1">
        <v>15</v>
      </c>
      <c r="AM35" s="1">
        <v>245052.19780219783</v>
      </c>
    </row>
    <row r="36" spans="2:39">
      <c r="B36" s="6">
        <v>620</v>
      </c>
      <c r="C36" s="6" t="s">
        <v>70</v>
      </c>
      <c r="N36" s="1">
        <v>27656.291208791208</v>
      </c>
      <c r="Z36" s="1">
        <v>3600000</v>
      </c>
      <c r="AD36" s="1">
        <v>30</v>
      </c>
      <c r="AE36" s="1">
        <v>30</v>
      </c>
      <c r="AF36" s="1">
        <v>30</v>
      </c>
      <c r="AM36" s="1">
        <v>490104.39560439566</v>
      </c>
    </row>
    <row r="37" spans="2:39">
      <c r="B37" s="6">
        <v>621</v>
      </c>
      <c r="C37" s="6" t="s">
        <v>71</v>
      </c>
      <c r="N37" s="1">
        <v>13828.145604395604</v>
      </c>
      <c r="AD37" s="1">
        <v>15</v>
      </c>
      <c r="AE37" s="1">
        <v>15</v>
      </c>
      <c r="AF37" s="1">
        <v>15</v>
      </c>
      <c r="AM37" s="1">
        <v>245052.19780219783</v>
      </c>
    </row>
    <row r="38" spans="2:39">
      <c r="B38" s="6">
        <v>622</v>
      </c>
      <c r="C38" s="6" t="s">
        <v>72</v>
      </c>
      <c r="N38" s="1">
        <v>13828.145604395604</v>
      </c>
      <c r="AD38" s="1">
        <v>15</v>
      </c>
      <c r="AE38" s="1">
        <v>15</v>
      </c>
      <c r="AF38" s="1">
        <v>15</v>
      </c>
      <c r="AM38" s="1">
        <v>245052.19780219783</v>
      </c>
    </row>
    <row r="39" spans="2:39">
      <c r="B39" s="6">
        <v>623</v>
      </c>
      <c r="C39" s="6" t="s">
        <v>73</v>
      </c>
    </row>
    <row r="40" spans="2:39">
      <c r="B40" s="6">
        <v>625</v>
      </c>
      <c r="C40" s="6" t="s">
        <v>74</v>
      </c>
      <c r="N40" s="1">
        <v>13828.145604395604</v>
      </c>
      <c r="AD40" s="1">
        <v>15</v>
      </c>
      <c r="AE40" s="1">
        <v>15</v>
      </c>
      <c r="AF40" s="1">
        <v>15</v>
      </c>
      <c r="AM40" s="1">
        <v>245052.19780219783</v>
      </c>
    </row>
    <row r="41" spans="2:39">
      <c r="B41" s="6">
        <v>628</v>
      </c>
      <c r="C41" s="6" t="s">
        <v>75</v>
      </c>
      <c r="N41" s="1">
        <v>13828.145604395604</v>
      </c>
      <c r="AD41" s="1">
        <v>15</v>
      </c>
      <c r="AE41" s="1">
        <v>15</v>
      </c>
      <c r="AF41" s="1">
        <v>15</v>
      </c>
      <c r="AM41" s="1">
        <v>245052.19780219783</v>
      </c>
    </row>
    <row r="42" spans="2:39">
      <c r="B42" s="6">
        <v>629</v>
      </c>
      <c r="C42" s="6" t="s">
        <v>76</v>
      </c>
      <c r="N42" s="1">
        <v>13828.145604395604</v>
      </c>
      <c r="AD42" s="1">
        <v>15</v>
      </c>
      <c r="AE42" s="1">
        <v>15</v>
      </c>
      <c r="AF42" s="1">
        <v>15</v>
      </c>
      <c r="AM42" s="1">
        <v>245052.19780219783</v>
      </c>
    </row>
    <row r="43" spans="2:39">
      <c r="B43" s="6">
        <v>631</v>
      </c>
      <c r="C43" s="6" t="s">
        <v>77</v>
      </c>
      <c r="N43" s="1">
        <v>13828.145604395604</v>
      </c>
      <c r="AD43" s="1">
        <v>15</v>
      </c>
      <c r="AE43" s="1">
        <v>15</v>
      </c>
      <c r="AF43" s="1">
        <v>15</v>
      </c>
      <c r="AM43" s="1">
        <v>245052.19780219783</v>
      </c>
    </row>
    <row r="44" spans="2:39">
      <c r="B44" s="6">
        <v>633</v>
      </c>
      <c r="C44" s="6" t="s">
        <v>78</v>
      </c>
      <c r="N44" s="1">
        <v>13828.145604395604</v>
      </c>
      <c r="AD44" s="1">
        <v>15</v>
      </c>
      <c r="AE44" s="1">
        <v>15</v>
      </c>
      <c r="AF44" s="1">
        <v>15</v>
      </c>
      <c r="AM44" s="1">
        <v>245052.19780219783</v>
      </c>
    </row>
    <row r="45" spans="2:39">
      <c r="B45" s="6">
        <v>635</v>
      </c>
      <c r="C45" s="6" t="s">
        <v>79</v>
      </c>
      <c r="N45" s="1">
        <v>13828.145604395604</v>
      </c>
      <c r="AD45" s="1">
        <v>15</v>
      </c>
      <c r="AE45" s="1">
        <v>15</v>
      </c>
      <c r="AF45" s="1">
        <v>15</v>
      </c>
      <c r="AM45" s="1">
        <v>245052.19780219783</v>
      </c>
    </row>
    <row r="46" spans="2:39">
      <c r="B46" s="6">
        <v>636</v>
      </c>
      <c r="C46" s="6" t="s">
        <v>80</v>
      </c>
      <c r="N46" s="1">
        <v>13828.145604395604</v>
      </c>
      <c r="AD46" s="1">
        <v>15</v>
      </c>
      <c r="AE46" s="1">
        <v>15</v>
      </c>
      <c r="AF46" s="1">
        <v>15</v>
      </c>
      <c r="AM46" s="1">
        <v>245052.19780219783</v>
      </c>
    </row>
    <row r="47" spans="2:39">
      <c r="B47" s="6">
        <v>650</v>
      </c>
      <c r="C47" s="6" t="s">
        <v>81</v>
      </c>
    </row>
    <row r="48" spans="2:39">
      <c r="B48" s="6">
        <v>651</v>
      </c>
      <c r="C48" s="6" t="s">
        <v>82</v>
      </c>
      <c r="N48" s="1">
        <v>13828.145604395604</v>
      </c>
      <c r="AD48" s="1">
        <v>15</v>
      </c>
      <c r="AE48" s="1">
        <v>15</v>
      </c>
      <c r="AF48" s="1">
        <v>15</v>
      </c>
      <c r="AM48" s="1">
        <v>245052.19780219783</v>
      </c>
    </row>
    <row r="49" spans="2:39">
      <c r="B49" s="6">
        <v>653</v>
      </c>
      <c r="C49" s="6" t="s">
        <v>83</v>
      </c>
      <c r="N49" s="1">
        <v>13828.145604395604</v>
      </c>
      <c r="AD49" s="1">
        <v>15</v>
      </c>
      <c r="AE49" s="1">
        <v>15</v>
      </c>
      <c r="AF49" s="1">
        <v>15</v>
      </c>
      <c r="AM49" s="1">
        <v>245052.19780219783</v>
      </c>
    </row>
    <row r="50" spans="2:39">
      <c r="B50" s="6">
        <v>655</v>
      </c>
      <c r="C50" s="6" t="s">
        <v>84</v>
      </c>
      <c r="N50" s="1">
        <v>13828.145604395604</v>
      </c>
      <c r="AD50" s="1">
        <v>15</v>
      </c>
      <c r="AE50" s="1">
        <v>15</v>
      </c>
      <c r="AF50" s="1">
        <v>15</v>
      </c>
      <c r="AM50" s="1">
        <v>245052.19780219783</v>
      </c>
    </row>
    <row r="51" spans="2:39">
      <c r="B51" s="6">
        <v>656</v>
      </c>
      <c r="C51" s="6" t="s">
        <v>85</v>
      </c>
      <c r="N51" s="1">
        <v>13828.145604395604</v>
      </c>
      <c r="AD51" s="1">
        <v>15</v>
      </c>
      <c r="AE51" s="1">
        <v>15</v>
      </c>
      <c r="AF51" s="1">
        <v>15</v>
      </c>
      <c r="AM51" s="1">
        <v>245052.19780219783</v>
      </c>
    </row>
    <row r="52" spans="2:39">
      <c r="B52" s="6">
        <v>658</v>
      </c>
      <c r="C52" s="6" t="s">
        <v>86</v>
      </c>
      <c r="N52" s="1">
        <v>13828.145604395604</v>
      </c>
      <c r="AD52" s="1">
        <v>15</v>
      </c>
      <c r="AE52" s="1">
        <v>15</v>
      </c>
      <c r="AF52" s="1">
        <v>15</v>
      </c>
      <c r="AM52" s="1">
        <v>245052.19780219783</v>
      </c>
    </row>
    <row r="53" spans="2:39">
      <c r="B53" s="6">
        <v>680</v>
      </c>
      <c r="C53" s="6" t="s">
        <v>87</v>
      </c>
      <c r="N53" s="1">
        <v>13828.145604395604</v>
      </c>
      <c r="AD53" s="1">
        <v>15</v>
      </c>
      <c r="AE53" s="1">
        <v>15</v>
      </c>
      <c r="AF53" s="1">
        <v>15</v>
      </c>
      <c r="AM53" s="1">
        <v>245052.19780219783</v>
      </c>
    </row>
    <row r="54" spans="2:39">
      <c r="B54" s="6">
        <v>701</v>
      </c>
      <c r="C54" s="6" t="s">
        <v>88</v>
      </c>
      <c r="D54" s="1">
        <v>1311503</v>
      </c>
    </row>
    <row r="55" spans="2:39">
      <c r="B55" s="6">
        <v>702</v>
      </c>
      <c r="C55" s="6" t="s">
        <v>89</v>
      </c>
      <c r="D55" s="1">
        <v>9331848</v>
      </c>
      <c r="N55" s="1">
        <v>25812.538461538461</v>
      </c>
      <c r="AD55" s="1">
        <v>28</v>
      </c>
      <c r="AE55" s="1">
        <v>28</v>
      </c>
      <c r="AF55" s="1">
        <v>28</v>
      </c>
      <c r="AM55" s="1">
        <v>457430.76923076925</v>
      </c>
    </row>
    <row r="56" spans="2:39">
      <c r="B56" s="6">
        <v>704</v>
      </c>
      <c r="C56" s="6" t="s">
        <v>90</v>
      </c>
      <c r="D56" s="1">
        <v>3127430</v>
      </c>
      <c r="N56" s="1">
        <v>13828.145604395604</v>
      </c>
      <c r="AD56" s="1">
        <v>15</v>
      </c>
      <c r="AE56" s="1">
        <v>15</v>
      </c>
      <c r="AF56" s="1">
        <v>15</v>
      </c>
      <c r="AM56" s="1">
        <v>245052.19780219783</v>
      </c>
    </row>
    <row r="57" spans="2:39">
      <c r="B57" s="6">
        <v>705</v>
      </c>
      <c r="C57" s="6" t="s">
        <v>91</v>
      </c>
      <c r="D57" s="1">
        <v>655752</v>
      </c>
      <c r="N57" s="1">
        <v>13828.145604395604</v>
      </c>
      <c r="AD57" s="1">
        <v>15</v>
      </c>
      <c r="AE57" s="1">
        <v>15</v>
      </c>
      <c r="AF57" s="1">
        <v>15</v>
      </c>
      <c r="AM57" s="1">
        <v>245052.19780219783</v>
      </c>
    </row>
    <row r="58" spans="2:39">
      <c r="B58" s="6">
        <v>706</v>
      </c>
      <c r="C58" s="6" t="s">
        <v>92</v>
      </c>
      <c r="D58" s="1">
        <v>3278758</v>
      </c>
      <c r="N58" s="1">
        <v>13828.145604395604</v>
      </c>
      <c r="AD58" s="1">
        <v>15</v>
      </c>
      <c r="AE58" s="1">
        <v>15</v>
      </c>
      <c r="AF58" s="1">
        <v>15</v>
      </c>
      <c r="AM58" s="1">
        <v>245052.19780219783</v>
      </c>
    </row>
    <row r="59" spans="2:39">
      <c r="B59" s="6">
        <v>801</v>
      </c>
      <c r="C59" s="6" t="s">
        <v>93</v>
      </c>
      <c r="N59" s="1">
        <v>12906.26923076923</v>
      </c>
      <c r="AD59" s="1">
        <v>14</v>
      </c>
      <c r="AE59" s="1">
        <v>14</v>
      </c>
      <c r="AF59" s="1">
        <v>14</v>
      </c>
      <c r="AM59" s="1">
        <v>228715.38461538462</v>
      </c>
    </row>
    <row r="60" spans="2:39">
      <c r="B60" s="6">
        <v>803</v>
      </c>
      <c r="C60" s="6" t="s">
        <v>94</v>
      </c>
      <c r="N60" s="1">
        <v>13828.145604395604</v>
      </c>
      <c r="AD60" s="1">
        <v>15</v>
      </c>
      <c r="AE60" s="1">
        <v>15</v>
      </c>
      <c r="AF60" s="1">
        <v>15</v>
      </c>
      <c r="AM60" s="1">
        <v>245052.19780219783</v>
      </c>
    </row>
    <row r="61" spans="2:39">
      <c r="B61" s="6">
        <v>804</v>
      </c>
      <c r="C61" s="6" t="s">
        <v>95</v>
      </c>
      <c r="N61" s="1">
        <v>41484.43681318681</v>
      </c>
      <c r="R61" s="1">
        <v>999600</v>
      </c>
      <c r="AD61" s="1">
        <v>45</v>
      </c>
      <c r="AE61" s="1">
        <v>45</v>
      </c>
      <c r="AF61" s="1">
        <v>45</v>
      </c>
      <c r="AM61" s="1">
        <v>735156.59340659343</v>
      </c>
    </row>
    <row r="62" spans="2:39">
      <c r="B62" s="6">
        <v>902</v>
      </c>
      <c r="C62" s="6" t="s">
        <v>96</v>
      </c>
      <c r="D62" s="1">
        <v>3000000</v>
      </c>
      <c r="Z62" s="1">
        <v>7400000</v>
      </c>
    </row>
    <row r="63" spans="2:39">
      <c r="B63" s="6">
        <v>910</v>
      </c>
      <c r="C63" s="6" t="s">
        <v>97</v>
      </c>
      <c r="AH63" s="1">
        <v>21107933</v>
      </c>
    </row>
    <row r="64" spans="2:39">
      <c r="B64" s="6">
        <v>1004</v>
      </c>
      <c r="C64" s="6" t="s">
        <v>98</v>
      </c>
    </row>
    <row r="65" spans="2:39">
      <c r="B65" s="6">
        <v>1005</v>
      </c>
      <c r="C65" s="6" t="s">
        <v>99</v>
      </c>
      <c r="N65" s="1">
        <v>13828.145604395604</v>
      </c>
      <c r="AD65" s="1">
        <v>15</v>
      </c>
      <c r="AE65" s="1">
        <v>15</v>
      </c>
      <c r="AF65" s="1">
        <v>15</v>
      </c>
      <c r="AM65" s="1">
        <v>245052.19780219783</v>
      </c>
    </row>
    <row r="66" spans="2:39">
      <c r="B66" s="6">
        <v>1008</v>
      </c>
      <c r="C66" s="6" t="s">
        <v>100</v>
      </c>
      <c r="N66" s="1">
        <v>13828.145604395604</v>
      </c>
      <c r="AD66" s="1">
        <v>15</v>
      </c>
      <c r="AE66" s="1">
        <v>15</v>
      </c>
      <c r="AF66" s="1">
        <v>15</v>
      </c>
      <c r="AM66" s="1">
        <v>245052.19780219783</v>
      </c>
    </row>
    <row r="67" spans="2:39">
      <c r="B67" s="6">
        <v>1013</v>
      </c>
      <c r="C67" s="6" t="s">
        <v>101</v>
      </c>
      <c r="N67" s="1">
        <v>13828.145604395604</v>
      </c>
      <c r="AD67" s="1">
        <v>15</v>
      </c>
      <c r="AE67" s="1">
        <v>15</v>
      </c>
      <c r="AF67" s="1">
        <v>15</v>
      </c>
      <c r="AM67" s="1">
        <v>245052.19780219783</v>
      </c>
    </row>
    <row r="68" spans="2:39">
      <c r="B68" s="6">
        <v>1014</v>
      </c>
      <c r="C68" s="6" t="s">
        <v>102</v>
      </c>
      <c r="N68" s="1">
        <v>13828.145604395604</v>
      </c>
      <c r="AD68" s="1">
        <v>15</v>
      </c>
      <c r="AE68" s="1">
        <v>15</v>
      </c>
      <c r="AF68" s="1">
        <v>15</v>
      </c>
      <c r="AM68" s="1">
        <v>245052.19780219783</v>
      </c>
    </row>
    <row r="69" spans="2:39">
      <c r="B69" s="6">
        <v>1017</v>
      </c>
      <c r="C69" s="6" t="s">
        <v>103</v>
      </c>
      <c r="N69" s="1">
        <v>13828.145604395604</v>
      </c>
      <c r="AD69" s="1">
        <v>15</v>
      </c>
      <c r="AE69" s="1">
        <v>15</v>
      </c>
      <c r="AF69" s="1">
        <v>15</v>
      </c>
      <c r="AM69" s="1">
        <v>245052.19780219783</v>
      </c>
    </row>
    <row r="70" spans="2:39">
      <c r="B70" s="6">
        <v>1018</v>
      </c>
      <c r="C70" s="6" t="s">
        <v>104</v>
      </c>
      <c r="D70" s="1">
        <v>6614886</v>
      </c>
      <c r="N70" s="1">
        <v>13828.145604395604</v>
      </c>
      <c r="X70" s="1">
        <v>1451800</v>
      </c>
      <c r="AD70" s="1">
        <v>15</v>
      </c>
      <c r="AE70" s="1">
        <v>15</v>
      </c>
      <c r="AF70" s="1">
        <v>15</v>
      </c>
      <c r="AM70" s="1">
        <v>245052.19780219783</v>
      </c>
    </row>
    <row r="71" spans="2:39">
      <c r="B71" s="6">
        <v>1021</v>
      </c>
      <c r="C71" s="6" t="s">
        <v>105</v>
      </c>
      <c r="D71" s="1">
        <v>3927000</v>
      </c>
      <c r="N71" s="1">
        <v>9218.7637362637361</v>
      </c>
      <c r="AD71" s="1">
        <v>10</v>
      </c>
      <c r="AE71" s="1">
        <v>10</v>
      </c>
      <c r="AF71" s="1">
        <v>10</v>
      </c>
      <c r="AM71" s="1">
        <v>163368.13186813187</v>
      </c>
    </row>
    <row r="72" spans="2:39">
      <c r="B72" s="6">
        <v>1022</v>
      </c>
      <c r="C72" s="6" t="s">
        <v>106</v>
      </c>
    </row>
    <row r="73" spans="2:39">
      <c r="B73" s="6">
        <v>1040</v>
      </c>
      <c r="C73" s="6" t="s">
        <v>107</v>
      </c>
      <c r="D73" s="1">
        <v>5346897</v>
      </c>
      <c r="N73" s="1">
        <v>18437.527472527472</v>
      </c>
      <c r="AD73" s="1">
        <v>20</v>
      </c>
      <c r="AE73" s="1">
        <v>20</v>
      </c>
      <c r="AF73" s="1">
        <v>20</v>
      </c>
      <c r="AM73" s="1">
        <v>326736.26373626373</v>
      </c>
    </row>
    <row r="74" spans="2:39">
      <c r="B74" s="6">
        <v>1060</v>
      </c>
      <c r="C74" s="6" t="s">
        <v>108</v>
      </c>
      <c r="N74" s="1">
        <v>9218.7637362637361</v>
      </c>
      <c r="AD74" s="1">
        <v>10</v>
      </c>
      <c r="AE74" s="1">
        <v>10</v>
      </c>
      <c r="AF74" s="1">
        <v>10</v>
      </c>
      <c r="AM74" s="1">
        <v>163368.13186813187</v>
      </c>
    </row>
    <row r="75" spans="2:39">
      <c r="B75" s="6">
        <v>1101</v>
      </c>
      <c r="C75" s="6" t="s">
        <v>109</v>
      </c>
      <c r="N75" s="1">
        <v>85734.502747252744</v>
      </c>
      <c r="AD75" s="1">
        <v>93</v>
      </c>
      <c r="AE75" s="1">
        <v>93</v>
      </c>
      <c r="AF75" s="1">
        <v>93</v>
      </c>
      <c r="AM75" s="1">
        <v>1519323.6263736265</v>
      </c>
    </row>
    <row r="76" spans="2:39">
      <c r="B76" s="6">
        <v>1201</v>
      </c>
      <c r="C76" s="6" t="s">
        <v>110</v>
      </c>
      <c r="N76" s="1">
        <v>13828.145604395604</v>
      </c>
      <c r="AD76" s="1">
        <v>15</v>
      </c>
      <c r="AE76" s="1">
        <v>15</v>
      </c>
      <c r="AF76" s="1">
        <v>15</v>
      </c>
      <c r="AM76" s="1">
        <v>245052.19780219783</v>
      </c>
    </row>
    <row r="77" spans="2:39">
      <c r="B77" s="6">
        <v>1202</v>
      </c>
      <c r="C77" s="6" t="s">
        <v>111</v>
      </c>
    </row>
    <row r="78" spans="2:39">
      <c r="B78" s="6">
        <v>1205</v>
      </c>
      <c r="C78" s="6" t="s">
        <v>112</v>
      </c>
      <c r="N78" s="1">
        <v>18437.527472527472</v>
      </c>
      <c r="AD78" s="1">
        <v>20</v>
      </c>
      <c r="AE78" s="1">
        <v>20</v>
      </c>
      <c r="AF78" s="1">
        <v>20</v>
      </c>
      <c r="AM78" s="1">
        <v>326736.26373626373</v>
      </c>
    </row>
    <row r="79" spans="2:39">
      <c r="B79" s="6">
        <v>1207</v>
      </c>
      <c r="C79" s="6" t="s">
        <v>113</v>
      </c>
      <c r="N79" s="1">
        <v>48859.447802197799</v>
      </c>
      <c r="AD79" s="1">
        <v>53</v>
      </c>
      <c r="AE79" s="1">
        <v>53</v>
      </c>
      <c r="AF79" s="1">
        <v>53</v>
      </c>
      <c r="AM79" s="1">
        <v>865851.09890109894</v>
      </c>
    </row>
    <row r="80" spans="2:39">
      <c r="B80" s="6">
        <v>1210</v>
      </c>
      <c r="C80" s="6" t="s">
        <v>114</v>
      </c>
      <c r="N80" s="1">
        <v>92187.637362637353</v>
      </c>
      <c r="AD80" s="1">
        <v>100</v>
      </c>
      <c r="AE80" s="1">
        <v>100</v>
      </c>
      <c r="AF80" s="1">
        <v>100</v>
      </c>
      <c r="AM80" s="1">
        <v>1633681.3186813188</v>
      </c>
    </row>
    <row r="81" spans="2:40">
      <c r="B81" s="6">
        <v>1211</v>
      </c>
      <c r="C81" s="6" t="s">
        <v>115</v>
      </c>
    </row>
    <row r="82" spans="2:40">
      <c r="B82" s="6">
        <v>1212</v>
      </c>
      <c r="C82" s="6" t="s">
        <v>116</v>
      </c>
    </row>
    <row r="83" spans="2:40">
      <c r="B83" s="6">
        <v>1216</v>
      </c>
      <c r="C83" s="6" t="s">
        <v>117</v>
      </c>
      <c r="N83" s="1">
        <v>43328.189560439561</v>
      </c>
      <c r="Z83" s="1">
        <v>3980000</v>
      </c>
      <c r="AD83" s="1">
        <v>47</v>
      </c>
      <c r="AE83" s="1">
        <v>47</v>
      </c>
      <c r="AF83" s="1">
        <v>47</v>
      </c>
      <c r="AM83" s="1">
        <v>767830.21978021984</v>
      </c>
    </row>
    <row r="84" spans="2:40">
      <c r="B84" s="6">
        <v>1217</v>
      </c>
      <c r="C84" s="6" t="s">
        <v>118</v>
      </c>
      <c r="D84" s="1">
        <v>3885260</v>
      </c>
      <c r="N84" s="1">
        <v>92187.637362637353</v>
      </c>
      <c r="T84" s="1">
        <v>17938565</v>
      </c>
      <c r="Y84" s="1">
        <v>18550000</v>
      </c>
      <c r="AC84" s="1">
        <v>931000</v>
      </c>
      <c r="AD84" s="1">
        <v>100</v>
      </c>
      <c r="AE84" s="1">
        <v>100</v>
      </c>
      <c r="AF84" s="1">
        <v>100</v>
      </c>
      <c r="AM84" s="1">
        <v>1633681.3186813188</v>
      </c>
    </row>
    <row r="85" spans="2:40">
      <c r="B85" s="6">
        <v>1218</v>
      </c>
      <c r="C85" s="6" t="s">
        <v>119</v>
      </c>
      <c r="N85" s="1">
        <v>191750.28571428571</v>
      </c>
      <c r="AD85" s="1">
        <v>208</v>
      </c>
      <c r="AE85" s="1">
        <v>208</v>
      </c>
      <c r="AF85" s="1">
        <v>208</v>
      </c>
      <c r="AM85" s="1">
        <v>3398057.1428571432</v>
      </c>
    </row>
    <row r="86" spans="2:40">
      <c r="B86" s="6">
        <v>1301</v>
      </c>
      <c r="C86" s="6" t="s">
        <v>120</v>
      </c>
    </row>
    <row r="87" spans="2:40">
      <c r="B87" s="6">
        <v>1303</v>
      </c>
      <c r="C87" s="6" t="s">
        <v>121</v>
      </c>
      <c r="N87" s="1">
        <v>89422.008241758245</v>
      </c>
      <c r="AD87" s="1">
        <v>97</v>
      </c>
      <c r="AE87" s="1">
        <v>97</v>
      </c>
      <c r="AF87" s="1">
        <v>97</v>
      </c>
      <c r="AM87" s="1">
        <v>1584670.8791208791</v>
      </c>
    </row>
    <row r="88" spans="2:40">
      <c r="B88" s="6">
        <v>1305</v>
      </c>
      <c r="C88" s="6" t="s">
        <v>122</v>
      </c>
      <c r="N88" s="1">
        <v>69140.728021978022</v>
      </c>
      <c r="AD88" s="1">
        <v>75</v>
      </c>
      <c r="AE88" s="1">
        <v>75</v>
      </c>
      <c r="AF88" s="1">
        <v>75</v>
      </c>
      <c r="AI88" s="1">
        <v>1692418</v>
      </c>
      <c r="AM88" s="1">
        <v>1225260.989010989</v>
      </c>
    </row>
    <row r="89" spans="2:40">
      <c r="B89" s="6">
        <v>1306</v>
      </c>
      <c r="C89" s="6" t="s">
        <v>123</v>
      </c>
      <c r="N89" s="1">
        <v>23046.909340659338</v>
      </c>
      <c r="AD89" s="1">
        <v>25</v>
      </c>
      <c r="AE89" s="1">
        <v>25</v>
      </c>
      <c r="AF89" s="1">
        <v>25</v>
      </c>
      <c r="AM89" s="1">
        <v>408420.32967032969</v>
      </c>
    </row>
    <row r="90" spans="2:40">
      <c r="B90" s="6">
        <v>1307</v>
      </c>
      <c r="C90" s="6" t="s">
        <v>124</v>
      </c>
      <c r="K90" s="1">
        <v>24634750</v>
      </c>
      <c r="N90" s="1">
        <v>122609.55769230769</v>
      </c>
      <c r="U90" s="1">
        <v>4</v>
      </c>
      <c r="AD90" s="1">
        <v>133</v>
      </c>
      <c r="AE90" s="1">
        <v>133</v>
      </c>
      <c r="AF90" s="1">
        <v>133</v>
      </c>
      <c r="AM90" s="1">
        <v>2172796.153846154</v>
      </c>
    </row>
    <row r="91" spans="2:40">
      <c r="B91" s="6">
        <v>1308</v>
      </c>
      <c r="C91" s="6" t="s">
        <v>125</v>
      </c>
    </row>
    <row r="92" spans="2:40">
      <c r="B92" s="6">
        <v>1350</v>
      </c>
      <c r="C92" s="6" t="s">
        <v>126</v>
      </c>
      <c r="D92" s="1">
        <v>17242665</v>
      </c>
      <c r="K92" s="1">
        <v>62217335</v>
      </c>
      <c r="M92" s="1">
        <v>3824749</v>
      </c>
      <c r="N92" s="1">
        <v>1279564.4065934066</v>
      </c>
      <c r="S92" s="1">
        <v>1249500</v>
      </c>
      <c r="W92" s="1">
        <v>5066779</v>
      </c>
      <c r="Y92" s="1">
        <v>9800000</v>
      </c>
      <c r="AB92" s="1">
        <v>105000</v>
      </c>
      <c r="AD92" s="1">
        <v>1388</v>
      </c>
      <c r="AE92" s="1">
        <v>1388</v>
      </c>
      <c r="AF92" s="1">
        <v>1388</v>
      </c>
      <c r="AI92" s="1">
        <v>1692418</v>
      </c>
      <c r="AM92" s="1">
        <v>22675496.703296706</v>
      </c>
      <c r="AN92" s="1">
        <v>11032321</v>
      </c>
    </row>
    <row r="93" spans="2:40">
      <c r="B93" s="6"/>
      <c r="C93" s="6"/>
    </row>
    <row r="94" spans="2:40">
      <c r="B94" s="6"/>
      <c r="C94" s="6"/>
    </row>
    <row r="95" spans="2:40">
      <c r="B95" s="6"/>
      <c r="C95" s="6"/>
    </row>
    <row r="96" spans="2:40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 t="s">
        <v>127</v>
      </c>
    </row>
    <row r="196" spans="2:3">
      <c r="B196" s="6"/>
      <c r="C196" s="6" t="s">
        <v>127</v>
      </c>
    </row>
    <row r="197" spans="2:3">
      <c r="B197" s="6"/>
      <c r="C197" s="6" t="s">
        <v>127</v>
      </c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7"/>
      <c r="C251" s="6"/>
    </row>
    <row r="252" spans="2:3">
      <c r="B252" s="7"/>
      <c r="C252" s="6"/>
    </row>
    <row r="253" spans="2:3">
      <c r="B253" s="7"/>
      <c r="C253" s="6"/>
    </row>
    <row r="254" spans="2:3">
      <c r="B254" s="7"/>
      <c r="C254" s="6"/>
    </row>
    <row r="255" spans="2:3">
      <c r="B255" s="7"/>
      <c r="C255" s="6"/>
    </row>
    <row r="256" spans="2:3">
      <c r="B256" s="7"/>
      <c r="C256" s="6"/>
    </row>
    <row r="257" spans="2:3">
      <c r="B257" s="7"/>
      <c r="C257" s="6"/>
    </row>
    <row r="258" spans="2:3">
      <c r="B258" s="7"/>
      <c r="C258" s="6"/>
    </row>
    <row r="259" spans="2:3">
      <c r="B259" s="7"/>
      <c r="C259" s="6"/>
    </row>
    <row r="260" spans="2:3">
      <c r="B260" s="7"/>
      <c r="C260" s="6"/>
    </row>
    <row r="261" spans="2:3">
      <c r="B261" s="7"/>
      <c r="C261" s="6"/>
    </row>
    <row r="262" spans="2:3">
      <c r="B262" s="7"/>
      <c r="C262" s="6"/>
    </row>
    <row r="263" spans="2:3">
      <c r="B263" s="7"/>
      <c r="C263" s="6"/>
    </row>
    <row r="264" spans="2:3">
      <c r="B264" s="7"/>
      <c r="C264" s="6"/>
    </row>
    <row r="265" spans="2:3">
      <c r="B265" s="7"/>
      <c r="C265" s="6"/>
    </row>
    <row r="266" spans="2:3">
      <c r="B266" s="7"/>
      <c r="C266" s="6"/>
    </row>
    <row r="267" spans="2:3">
      <c r="B267" s="7"/>
      <c r="C267" s="6"/>
    </row>
    <row r="268" spans="2:3">
      <c r="B268" s="7"/>
      <c r="C268" s="6"/>
    </row>
    <row r="269" spans="2:3">
      <c r="B269" s="7"/>
      <c r="C269" s="6"/>
    </row>
    <row r="270" spans="2:3">
      <c r="B270" s="7"/>
      <c r="C270" s="6"/>
    </row>
    <row r="271" spans="2:3">
      <c r="B271" s="7"/>
      <c r="C271" s="6"/>
    </row>
    <row r="272" spans="2:3">
      <c r="B272" s="7"/>
      <c r="C272" s="6"/>
    </row>
    <row r="273" spans="2:3">
      <c r="B273" s="7"/>
      <c r="C273" s="6"/>
    </row>
    <row r="274" spans="2:3">
      <c r="B274" s="7"/>
      <c r="C274" s="6"/>
    </row>
    <row r="275" spans="2:3">
      <c r="B275" s="7"/>
      <c r="C275" s="6"/>
    </row>
    <row r="276" spans="2:3">
      <c r="B276" s="7"/>
      <c r="C276" s="6"/>
    </row>
    <row r="277" spans="2:3">
      <c r="B277" s="7"/>
      <c r="C277" s="6"/>
    </row>
    <row r="278" spans="2:3">
      <c r="B278" s="7"/>
      <c r="C278" s="6"/>
    </row>
    <row r="279" spans="2:3">
      <c r="B279" s="7"/>
      <c r="C279" s="6"/>
    </row>
    <row r="280" spans="2:3">
      <c r="B280" s="7"/>
      <c r="C280" s="6"/>
    </row>
    <row r="281" spans="2:3">
      <c r="B281" s="7"/>
      <c r="C281" s="6"/>
    </row>
    <row r="282" spans="2:3">
      <c r="B282" s="7"/>
      <c r="C282" s="6"/>
    </row>
    <row r="283" spans="2:3">
      <c r="B283" s="7"/>
      <c r="C283" s="6"/>
    </row>
    <row r="284" spans="2:3">
      <c r="B284" s="7"/>
      <c r="C284" s="6"/>
    </row>
    <row r="285" spans="2:3">
      <c r="B285" s="7"/>
      <c r="C285" s="6"/>
    </row>
    <row r="286" spans="2:3">
      <c r="B286" s="7"/>
      <c r="C286" s="6"/>
    </row>
    <row r="287" spans="2:3">
      <c r="B287" s="7"/>
      <c r="C287" s="6"/>
    </row>
    <row r="288" spans="2:3">
      <c r="B288" s="7"/>
      <c r="C288" s="6"/>
    </row>
    <row r="289" spans="2:3">
      <c r="B289" s="7"/>
      <c r="C289" s="6"/>
    </row>
    <row r="290" spans="2:3">
      <c r="B290" s="7"/>
      <c r="C290" s="6"/>
    </row>
    <row r="291" spans="2:3">
      <c r="B291" s="7"/>
      <c r="C291" s="6"/>
    </row>
    <row r="292" spans="2:3">
      <c r="B292" s="7"/>
      <c r="C292" s="6"/>
    </row>
    <row r="293" spans="2:3">
      <c r="B293" s="7"/>
      <c r="C293" s="6"/>
    </row>
    <row r="294" spans="2:3">
      <c r="B294" s="7"/>
      <c r="C294" s="6"/>
    </row>
    <row r="295" spans="2:3">
      <c r="B295" s="7"/>
      <c r="C295" s="6"/>
    </row>
    <row r="296" spans="2:3">
      <c r="B296" s="7"/>
      <c r="C296" s="6"/>
    </row>
    <row r="297" spans="2:3">
      <c r="B297" s="7"/>
      <c r="C297" s="6"/>
    </row>
    <row r="298" spans="2:3">
      <c r="B298" s="7"/>
      <c r="C298" s="6"/>
    </row>
    <row r="299" spans="2:3">
      <c r="B299" s="7"/>
      <c r="C299" s="6"/>
    </row>
    <row r="300" spans="2:3">
      <c r="B300" s="7"/>
      <c r="C300" s="6"/>
    </row>
    <row r="301" spans="2:3">
      <c r="B301" s="7"/>
      <c r="C301" s="6"/>
    </row>
  </sheetData>
  <sheetProtection algorithmName="SHA-512" hashValue="689KpxiU6j8IXyk0+92sd4tIVxIjP8H6pDpbHByjYGC+koXx1S6W90WIczs8srBx+M+DqhXQHV5qophcdbx/Pw==" saltValue="piCCPp5dckeoezfelNjN0g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AA26777-4B83-4447-A7F2-6809826BBCF3}">
      <formula1>1</formula1>
      <formula2>4</formula2>
    </dataValidation>
    <dataValidation type="decimal" allowBlank="1" showInputMessage="1" showErrorMessage="1" sqref="D5:AN224" xr:uid="{AB1FA8C1-CDA2-4971-B0E0-A407DECF075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320-14E2-4415-ACCE-BA57ED14B58E}">
  <sheetPr codeName="Hoja11"/>
  <dimension ref="A1:HB390"/>
  <sheetViews>
    <sheetView tabSelected="1" workbookViewId="0">
      <selection activeCell="C39" sqref="C39"/>
    </sheetView>
  </sheetViews>
  <sheetFormatPr baseColWidth="10" defaultRowHeight="14.25"/>
  <sheetData>
    <row r="1" spans="1:210">
      <c r="A1">
        <v>204</v>
      </c>
      <c r="B1" t="s">
        <v>47</v>
      </c>
      <c r="C1">
        <v>4</v>
      </c>
      <c r="D1">
        <v>70160424</v>
      </c>
      <c r="E1">
        <v>21</v>
      </c>
      <c r="F1" t="s">
        <v>0</v>
      </c>
      <c r="G1">
        <v>1715042</v>
      </c>
      <c r="H1" s="9" t="s">
        <v>129</v>
      </c>
    </row>
    <row r="2" spans="1:210">
      <c r="A2">
        <v>205</v>
      </c>
      <c r="B2" t="s">
        <v>48</v>
      </c>
      <c r="C2">
        <v>4</v>
      </c>
      <c r="D2">
        <v>70160424</v>
      </c>
      <c r="E2">
        <v>21</v>
      </c>
      <c r="F2" t="s">
        <v>0</v>
      </c>
      <c r="G2">
        <v>403539</v>
      </c>
      <c r="H2" s="9" t="s">
        <v>129</v>
      </c>
    </row>
    <row r="3" spans="1:210" s="8" customFormat="1">
      <c r="A3" s="8">
        <v>207</v>
      </c>
      <c r="B3" s="8" t="s">
        <v>49</v>
      </c>
      <c r="C3" s="8">
        <v>4</v>
      </c>
      <c r="D3" s="8">
        <v>70160424</v>
      </c>
      <c r="E3" s="8">
        <v>21</v>
      </c>
      <c r="F3" s="8" t="s">
        <v>0</v>
      </c>
      <c r="G3" s="8">
        <v>857521</v>
      </c>
      <c r="H3" s="10" t="s">
        <v>129</v>
      </c>
      <c r="HA3" s="8">
        <v>121121</v>
      </c>
      <c r="HB3" s="8" t="s">
        <v>128</v>
      </c>
    </row>
    <row r="4" spans="1:210">
      <c r="A4">
        <v>210</v>
      </c>
      <c r="B4" t="s">
        <v>52</v>
      </c>
      <c r="C4">
        <v>4</v>
      </c>
      <c r="D4">
        <v>70160424</v>
      </c>
      <c r="E4">
        <v>21</v>
      </c>
      <c r="F4" t="s">
        <v>0</v>
      </c>
      <c r="G4">
        <v>151327</v>
      </c>
      <c r="H4" s="9" t="s">
        <v>129</v>
      </c>
    </row>
    <row r="5" spans="1:210">
      <c r="A5">
        <v>212</v>
      </c>
      <c r="B5" t="s">
        <v>54</v>
      </c>
      <c r="C5">
        <v>4</v>
      </c>
      <c r="D5">
        <v>70160424</v>
      </c>
      <c r="E5">
        <v>21</v>
      </c>
      <c r="F5" t="s">
        <v>0</v>
      </c>
      <c r="G5">
        <v>1563715</v>
      </c>
      <c r="H5" s="9" t="s">
        <v>129</v>
      </c>
    </row>
    <row r="6" spans="1:210">
      <c r="A6">
        <v>213</v>
      </c>
      <c r="B6" t="s">
        <v>55</v>
      </c>
      <c r="C6">
        <v>4</v>
      </c>
      <c r="D6">
        <v>70160424</v>
      </c>
      <c r="E6">
        <v>21</v>
      </c>
      <c r="F6" t="s">
        <v>0</v>
      </c>
      <c r="G6">
        <v>50442</v>
      </c>
      <c r="H6" s="9" t="s">
        <v>129</v>
      </c>
    </row>
    <row r="7" spans="1:210">
      <c r="A7">
        <v>214</v>
      </c>
      <c r="B7" t="s">
        <v>56</v>
      </c>
      <c r="C7">
        <v>4</v>
      </c>
      <c r="D7">
        <v>70160424</v>
      </c>
      <c r="E7">
        <v>21</v>
      </c>
      <c r="F7" t="s">
        <v>0</v>
      </c>
      <c r="G7">
        <v>302655</v>
      </c>
      <c r="H7" s="9" t="s">
        <v>129</v>
      </c>
    </row>
    <row r="8" spans="1:210">
      <c r="A8">
        <v>309</v>
      </c>
      <c r="B8" t="s">
        <v>57</v>
      </c>
      <c r="C8">
        <v>4</v>
      </c>
      <c r="D8">
        <v>70160424</v>
      </c>
      <c r="E8">
        <v>21</v>
      </c>
      <c r="F8" t="s">
        <v>0</v>
      </c>
      <c r="G8">
        <v>4584394</v>
      </c>
      <c r="H8" s="9" t="s">
        <v>129</v>
      </c>
    </row>
    <row r="9" spans="1:210">
      <c r="A9">
        <v>401</v>
      </c>
      <c r="B9" t="s">
        <v>58</v>
      </c>
      <c r="C9">
        <v>4</v>
      </c>
      <c r="D9">
        <v>70160424</v>
      </c>
      <c r="E9">
        <v>21</v>
      </c>
      <c r="F9" t="s">
        <v>0</v>
      </c>
      <c r="G9">
        <v>2809790</v>
      </c>
      <c r="H9" s="9" t="s">
        <v>129</v>
      </c>
    </row>
    <row r="10" spans="1:210">
      <c r="A10">
        <v>701</v>
      </c>
      <c r="B10" t="s">
        <v>88</v>
      </c>
      <c r="C10">
        <v>4</v>
      </c>
      <c r="D10">
        <v>70160424</v>
      </c>
      <c r="E10">
        <v>21</v>
      </c>
      <c r="F10" t="s">
        <v>0</v>
      </c>
      <c r="G10">
        <v>1311503</v>
      </c>
      <c r="H10" s="9" t="s">
        <v>129</v>
      </c>
    </row>
    <row r="11" spans="1:210">
      <c r="A11">
        <v>702</v>
      </c>
      <c r="B11" t="s">
        <v>89</v>
      </c>
      <c r="C11">
        <v>4</v>
      </c>
      <c r="D11">
        <v>70160424</v>
      </c>
      <c r="E11">
        <v>21</v>
      </c>
      <c r="F11" t="s">
        <v>0</v>
      </c>
      <c r="G11">
        <v>9331848</v>
      </c>
      <c r="H11" s="9" t="s">
        <v>129</v>
      </c>
    </row>
    <row r="12" spans="1:210">
      <c r="A12">
        <v>704</v>
      </c>
      <c r="B12" t="s">
        <v>90</v>
      </c>
      <c r="C12">
        <v>4</v>
      </c>
      <c r="D12">
        <v>70160424</v>
      </c>
      <c r="E12">
        <v>21</v>
      </c>
      <c r="F12" t="s">
        <v>0</v>
      </c>
      <c r="G12">
        <v>3127430</v>
      </c>
      <c r="H12" s="9" t="s">
        <v>129</v>
      </c>
    </row>
    <row r="13" spans="1:210">
      <c r="A13">
        <v>705</v>
      </c>
      <c r="B13" t="s">
        <v>91</v>
      </c>
      <c r="C13">
        <v>4</v>
      </c>
      <c r="D13">
        <v>70160424</v>
      </c>
      <c r="E13">
        <v>21</v>
      </c>
      <c r="F13" t="s">
        <v>0</v>
      </c>
      <c r="G13">
        <v>655752</v>
      </c>
      <c r="H13" s="9" t="s">
        <v>129</v>
      </c>
    </row>
    <row r="14" spans="1:210">
      <c r="A14">
        <v>706</v>
      </c>
      <c r="B14" t="s">
        <v>92</v>
      </c>
      <c r="C14">
        <v>4</v>
      </c>
      <c r="D14">
        <v>70160424</v>
      </c>
      <c r="E14">
        <v>21</v>
      </c>
      <c r="F14" t="s">
        <v>0</v>
      </c>
      <c r="G14">
        <v>3278758</v>
      </c>
      <c r="H14" s="9" t="s">
        <v>129</v>
      </c>
    </row>
    <row r="15" spans="1:210">
      <c r="A15">
        <v>902</v>
      </c>
      <c r="B15" t="s">
        <v>96</v>
      </c>
      <c r="C15">
        <v>4</v>
      </c>
      <c r="D15">
        <v>70160424</v>
      </c>
      <c r="E15">
        <v>21</v>
      </c>
      <c r="F15" t="s">
        <v>0</v>
      </c>
      <c r="G15">
        <v>3000000</v>
      </c>
      <c r="H15" s="9" t="s">
        <v>129</v>
      </c>
    </row>
    <row r="16" spans="1:210">
      <c r="A16">
        <v>1018</v>
      </c>
      <c r="B16" t="s">
        <v>104</v>
      </c>
      <c r="C16">
        <v>4</v>
      </c>
      <c r="D16">
        <v>70160424</v>
      </c>
      <c r="E16">
        <v>21</v>
      </c>
      <c r="F16" t="s">
        <v>0</v>
      </c>
      <c r="G16">
        <v>6614886</v>
      </c>
      <c r="H16" s="9" t="s">
        <v>129</v>
      </c>
    </row>
    <row r="17" spans="1:8">
      <c r="A17">
        <v>1021</v>
      </c>
      <c r="B17" t="s">
        <v>105</v>
      </c>
      <c r="C17">
        <v>4</v>
      </c>
      <c r="D17">
        <v>70160424</v>
      </c>
      <c r="E17">
        <v>21</v>
      </c>
      <c r="F17" t="s">
        <v>0</v>
      </c>
      <c r="G17">
        <v>3927000</v>
      </c>
      <c r="H17" s="9" t="s">
        <v>129</v>
      </c>
    </row>
    <row r="18" spans="1:8">
      <c r="A18">
        <v>1040</v>
      </c>
      <c r="B18" t="s">
        <v>107</v>
      </c>
      <c r="C18">
        <v>4</v>
      </c>
      <c r="D18">
        <v>70160424</v>
      </c>
      <c r="E18">
        <v>21</v>
      </c>
      <c r="F18" t="s">
        <v>0</v>
      </c>
      <c r="G18">
        <v>5346897</v>
      </c>
      <c r="H18" s="9" t="s">
        <v>129</v>
      </c>
    </row>
    <row r="19" spans="1:8">
      <c r="A19">
        <v>1217</v>
      </c>
      <c r="B19" t="s">
        <v>118</v>
      </c>
      <c r="C19">
        <v>4</v>
      </c>
      <c r="D19">
        <v>70160424</v>
      </c>
      <c r="E19">
        <v>21</v>
      </c>
      <c r="F19" t="s">
        <v>0</v>
      </c>
      <c r="G19">
        <v>3885260</v>
      </c>
      <c r="H19" s="9" t="s">
        <v>129</v>
      </c>
    </row>
    <row r="20" spans="1:8">
      <c r="A20">
        <v>1350</v>
      </c>
      <c r="B20" t="s">
        <v>126</v>
      </c>
      <c r="C20">
        <v>4</v>
      </c>
      <c r="D20">
        <v>70160424</v>
      </c>
      <c r="E20">
        <v>21</v>
      </c>
      <c r="F20" t="s">
        <v>0</v>
      </c>
      <c r="G20">
        <v>17242665</v>
      </c>
      <c r="H20" s="9" t="s">
        <v>129</v>
      </c>
    </row>
    <row r="21" spans="1:8">
      <c r="A21">
        <v>1307</v>
      </c>
      <c r="B21" t="s">
        <v>124</v>
      </c>
      <c r="C21">
        <v>4</v>
      </c>
      <c r="D21">
        <v>86852085</v>
      </c>
      <c r="E21">
        <v>28</v>
      </c>
      <c r="F21" t="s">
        <v>7</v>
      </c>
      <c r="G21">
        <v>24634750</v>
      </c>
      <c r="H21" s="9" t="s">
        <v>129</v>
      </c>
    </row>
    <row r="22" spans="1:8">
      <c r="A22">
        <v>1350</v>
      </c>
      <c r="B22" t="s">
        <v>126</v>
      </c>
      <c r="C22">
        <v>4</v>
      </c>
      <c r="D22">
        <v>86852085</v>
      </c>
      <c r="E22">
        <v>28</v>
      </c>
      <c r="F22" t="s">
        <v>7</v>
      </c>
      <c r="G22">
        <v>62217335</v>
      </c>
      <c r="H22" s="9" t="s">
        <v>129</v>
      </c>
    </row>
    <row r="23" spans="1:8">
      <c r="A23">
        <v>1350</v>
      </c>
      <c r="B23" t="s">
        <v>126</v>
      </c>
      <c r="C23">
        <v>4</v>
      </c>
      <c r="D23">
        <v>3824749</v>
      </c>
      <c r="E23">
        <v>30</v>
      </c>
      <c r="F23" t="s">
        <v>9</v>
      </c>
      <c r="G23">
        <v>3824749</v>
      </c>
      <c r="H23" s="9" t="s">
        <v>129</v>
      </c>
    </row>
    <row r="24" spans="1:8">
      <c r="A24">
        <v>102</v>
      </c>
      <c r="B24" t="s">
        <v>40</v>
      </c>
      <c r="C24">
        <v>4</v>
      </c>
      <c r="D24">
        <v>4636116.2829999998</v>
      </c>
      <c r="E24">
        <v>31</v>
      </c>
      <c r="F24" t="s">
        <v>10</v>
      </c>
      <c r="G24">
        <v>258125.38461538462</v>
      </c>
      <c r="H24" s="9" t="s">
        <v>129</v>
      </c>
    </row>
    <row r="25" spans="1:8">
      <c r="A25">
        <v>105</v>
      </c>
      <c r="B25" t="s">
        <v>41</v>
      </c>
      <c r="C25">
        <v>4</v>
      </c>
      <c r="D25">
        <v>4636116.2829999998</v>
      </c>
      <c r="E25">
        <v>31</v>
      </c>
      <c r="F25" t="s">
        <v>10</v>
      </c>
      <c r="G25">
        <v>230469.0934065934</v>
      </c>
      <c r="H25" s="9" t="s">
        <v>129</v>
      </c>
    </row>
    <row r="26" spans="1:8">
      <c r="A26">
        <v>112</v>
      </c>
      <c r="B26" t="s">
        <v>42</v>
      </c>
      <c r="C26">
        <v>4</v>
      </c>
      <c r="D26">
        <v>4636116.2829999998</v>
      </c>
      <c r="E26">
        <v>31</v>
      </c>
      <c r="F26" t="s">
        <v>10</v>
      </c>
      <c r="G26">
        <v>184375.27472527471</v>
      </c>
      <c r="H26" s="9" t="s">
        <v>129</v>
      </c>
    </row>
    <row r="27" spans="1:8">
      <c r="A27">
        <v>113</v>
      </c>
      <c r="B27" t="s">
        <v>43</v>
      </c>
      <c r="C27">
        <v>4</v>
      </c>
      <c r="D27">
        <v>4636116.2829999998</v>
      </c>
      <c r="E27">
        <v>31</v>
      </c>
      <c r="F27" t="s">
        <v>10</v>
      </c>
      <c r="G27">
        <v>184375.27472527471</v>
      </c>
      <c r="H27" s="9" t="s">
        <v>129</v>
      </c>
    </row>
    <row r="28" spans="1:8">
      <c r="A28">
        <v>114</v>
      </c>
      <c r="B28" t="s">
        <v>44</v>
      </c>
      <c r="C28">
        <v>4</v>
      </c>
      <c r="D28">
        <v>4636116.2829999998</v>
      </c>
      <c r="E28">
        <v>31</v>
      </c>
      <c r="F28" t="s">
        <v>10</v>
      </c>
      <c r="G28">
        <v>221250.32967032967</v>
      </c>
      <c r="H28" s="9" t="s">
        <v>129</v>
      </c>
    </row>
    <row r="29" spans="1:8">
      <c r="A29">
        <v>204</v>
      </c>
      <c r="B29" t="s">
        <v>47</v>
      </c>
      <c r="C29">
        <v>4</v>
      </c>
      <c r="D29">
        <v>4636116.2829999998</v>
      </c>
      <c r="E29">
        <v>31</v>
      </c>
      <c r="F29" t="s">
        <v>10</v>
      </c>
      <c r="G29">
        <v>37796.931318681316</v>
      </c>
      <c r="H29" s="9" t="s">
        <v>129</v>
      </c>
    </row>
    <row r="30" spans="1:8">
      <c r="A30">
        <v>205</v>
      </c>
      <c r="B30" t="s">
        <v>48</v>
      </c>
      <c r="C30">
        <v>4</v>
      </c>
      <c r="D30">
        <v>4636116.2829999998</v>
      </c>
      <c r="E30">
        <v>31</v>
      </c>
      <c r="F30" t="s">
        <v>10</v>
      </c>
      <c r="G30">
        <v>37796.931318681316</v>
      </c>
      <c r="H30" s="9" t="s">
        <v>129</v>
      </c>
    </row>
    <row r="31" spans="1:8">
      <c r="A31">
        <v>207</v>
      </c>
      <c r="B31" t="s">
        <v>49</v>
      </c>
      <c r="C31">
        <v>4</v>
      </c>
      <c r="D31">
        <v>4636116.2829999998</v>
      </c>
      <c r="E31">
        <v>31</v>
      </c>
      <c r="F31" t="s">
        <v>10</v>
      </c>
      <c r="G31">
        <v>37796.931318681316</v>
      </c>
      <c r="H31" s="9" t="s">
        <v>129</v>
      </c>
    </row>
    <row r="32" spans="1:8">
      <c r="A32">
        <v>210</v>
      </c>
      <c r="B32" t="s">
        <v>52</v>
      </c>
      <c r="C32">
        <v>4</v>
      </c>
      <c r="D32">
        <v>4636116.2829999998</v>
      </c>
      <c r="E32">
        <v>31</v>
      </c>
      <c r="F32" t="s">
        <v>10</v>
      </c>
      <c r="G32">
        <v>37796.931318681316</v>
      </c>
      <c r="H32" s="9" t="s">
        <v>129</v>
      </c>
    </row>
    <row r="33" spans="1:8">
      <c r="A33">
        <v>212</v>
      </c>
      <c r="B33" t="s">
        <v>54</v>
      </c>
      <c r="C33">
        <v>4</v>
      </c>
      <c r="D33">
        <v>4636116.2829999998</v>
      </c>
      <c r="E33">
        <v>31</v>
      </c>
      <c r="F33" t="s">
        <v>10</v>
      </c>
      <c r="G33">
        <v>37796.931318681316</v>
      </c>
      <c r="H33" s="9" t="s">
        <v>129</v>
      </c>
    </row>
    <row r="34" spans="1:8">
      <c r="A34">
        <v>213</v>
      </c>
      <c r="B34" t="s">
        <v>55</v>
      </c>
      <c r="C34">
        <v>4</v>
      </c>
      <c r="D34">
        <v>4636116.2829999998</v>
      </c>
      <c r="E34">
        <v>31</v>
      </c>
      <c r="F34" t="s">
        <v>10</v>
      </c>
      <c r="G34">
        <v>37796.931318681316</v>
      </c>
      <c r="H34" s="9" t="s">
        <v>129</v>
      </c>
    </row>
    <row r="35" spans="1:8">
      <c r="A35">
        <v>214</v>
      </c>
      <c r="B35" t="s">
        <v>56</v>
      </c>
      <c r="C35">
        <v>4</v>
      </c>
      <c r="D35">
        <v>4636116.2829999998</v>
      </c>
      <c r="E35">
        <v>31</v>
      </c>
      <c r="F35" t="s">
        <v>10</v>
      </c>
      <c r="G35">
        <v>37796.931318681316</v>
      </c>
      <c r="H35" s="9" t="s">
        <v>129</v>
      </c>
    </row>
    <row r="36" spans="1:8">
      <c r="A36">
        <v>309</v>
      </c>
      <c r="B36" t="s">
        <v>57</v>
      </c>
      <c r="C36">
        <v>4</v>
      </c>
      <c r="D36">
        <v>4636116.2829999998</v>
      </c>
      <c r="E36">
        <v>31</v>
      </c>
      <c r="F36" t="s">
        <v>10</v>
      </c>
      <c r="G36">
        <v>46093.818681318677</v>
      </c>
      <c r="H36" s="9" t="s">
        <v>129</v>
      </c>
    </row>
    <row r="37" spans="1:8">
      <c r="A37">
        <v>401</v>
      </c>
      <c r="B37" t="s">
        <v>58</v>
      </c>
      <c r="C37">
        <v>4</v>
      </c>
      <c r="D37">
        <v>4636116.2829999998</v>
      </c>
      <c r="E37">
        <v>31</v>
      </c>
      <c r="F37" t="s">
        <v>10</v>
      </c>
      <c r="G37">
        <v>46093.818681318677</v>
      </c>
      <c r="H37" s="9" t="s">
        <v>129</v>
      </c>
    </row>
    <row r="38" spans="1:8">
      <c r="A38">
        <v>502</v>
      </c>
      <c r="B38" t="s">
        <v>59</v>
      </c>
      <c r="C38">
        <v>4</v>
      </c>
      <c r="D38">
        <v>4636116.2829999998</v>
      </c>
      <c r="E38">
        <v>31</v>
      </c>
      <c r="F38" t="s">
        <v>10</v>
      </c>
      <c r="G38">
        <v>9218.7637362637361</v>
      </c>
      <c r="H38" s="9" t="s">
        <v>129</v>
      </c>
    </row>
    <row r="39" spans="1:8">
      <c r="A39">
        <v>505</v>
      </c>
      <c r="B39" t="s">
        <v>61</v>
      </c>
      <c r="C39">
        <v>4</v>
      </c>
      <c r="D39">
        <v>4636116.2829999998</v>
      </c>
      <c r="E39">
        <v>31</v>
      </c>
      <c r="F39" t="s">
        <v>10</v>
      </c>
      <c r="G39">
        <v>406547.48076923075</v>
      </c>
      <c r="H39" s="9" t="s">
        <v>129</v>
      </c>
    </row>
    <row r="40" spans="1:8">
      <c r="A40">
        <v>602</v>
      </c>
      <c r="B40" t="s">
        <v>63</v>
      </c>
      <c r="C40">
        <v>4</v>
      </c>
      <c r="D40">
        <v>4636116.2829999998</v>
      </c>
      <c r="E40">
        <v>31</v>
      </c>
      <c r="F40" t="s">
        <v>10</v>
      </c>
      <c r="G40">
        <v>13828.145604395604</v>
      </c>
      <c r="H40" s="9" t="s">
        <v>129</v>
      </c>
    </row>
    <row r="41" spans="1:8">
      <c r="A41">
        <v>603</v>
      </c>
      <c r="B41" t="s">
        <v>64</v>
      </c>
      <c r="C41">
        <v>4</v>
      </c>
      <c r="D41">
        <v>4636116.2829999998</v>
      </c>
      <c r="E41">
        <v>31</v>
      </c>
      <c r="F41" t="s">
        <v>10</v>
      </c>
      <c r="G41">
        <v>13828.145604395604</v>
      </c>
      <c r="H41" s="9" t="s">
        <v>129</v>
      </c>
    </row>
    <row r="42" spans="1:8">
      <c r="A42">
        <v>606</v>
      </c>
      <c r="B42" t="s">
        <v>66</v>
      </c>
      <c r="C42">
        <v>4</v>
      </c>
      <c r="D42">
        <v>4636116.2829999998</v>
      </c>
      <c r="E42">
        <v>31</v>
      </c>
      <c r="F42" t="s">
        <v>10</v>
      </c>
      <c r="G42">
        <v>13828.145604395604</v>
      </c>
      <c r="H42" s="9" t="s">
        <v>129</v>
      </c>
    </row>
    <row r="43" spans="1:8">
      <c r="A43">
        <v>609</v>
      </c>
      <c r="B43" t="s">
        <v>67</v>
      </c>
      <c r="C43">
        <v>4</v>
      </c>
      <c r="D43">
        <v>4636116.2829999998</v>
      </c>
      <c r="E43">
        <v>31</v>
      </c>
      <c r="F43" t="s">
        <v>10</v>
      </c>
      <c r="G43">
        <v>55312.582417582416</v>
      </c>
      <c r="H43" s="9" t="s">
        <v>129</v>
      </c>
    </row>
    <row r="44" spans="1:8">
      <c r="A44">
        <v>610</v>
      </c>
      <c r="B44" t="s">
        <v>68</v>
      </c>
      <c r="C44">
        <v>4</v>
      </c>
      <c r="D44">
        <v>4636116.2829999998</v>
      </c>
      <c r="E44">
        <v>31</v>
      </c>
      <c r="F44" t="s">
        <v>10</v>
      </c>
      <c r="G44">
        <v>13828.145604395604</v>
      </c>
      <c r="H44" s="9" t="s">
        <v>129</v>
      </c>
    </row>
    <row r="45" spans="1:8">
      <c r="A45">
        <v>618</v>
      </c>
      <c r="B45" t="s">
        <v>69</v>
      </c>
      <c r="C45">
        <v>4</v>
      </c>
      <c r="D45">
        <v>4636116.2829999998</v>
      </c>
      <c r="E45">
        <v>31</v>
      </c>
      <c r="F45" t="s">
        <v>10</v>
      </c>
      <c r="G45">
        <v>13828.145604395604</v>
      </c>
      <c r="H45" s="9" t="s">
        <v>129</v>
      </c>
    </row>
    <row r="46" spans="1:8">
      <c r="A46">
        <v>620</v>
      </c>
      <c r="B46" t="s">
        <v>70</v>
      </c>
      <c r="C46">
        <v>4</v>
      </c>
      <c r="D46">
        <v>4636116.2829999998</v>
      </c>
      <c r="E46">
        <v>31</v>
      </c>
      <c r="F46" t="s">
        <v>10</v>
      </c>
      <c r="G46">
        <v>27656.291208791208</v>
      </c>
      <c r="H46" s="9" t="s">
        <v>129</v>
      </c>
    </row>
    <row r="47" spans="1:8">
      <c r="A47">
        <v>621</v>
      </c>
      <c r="B47" t="s">
        <v>71</v>
      </c>
      <c r="C47">
        <v>4</v>
      </c>
      <c r="D47">
        <v>4636116.2829999998</v>
      </c>
      <c r="E47">
        <v>31</v>
      </c>
      <c r="F47" t="s">
        <v>10</v>
      </c>
      <c r="G47">
        <v>13828.145604395604</v>
      </c>
      <c r="H47" s="9" t="s">
        <v>129</v>
      </c>
    </row>
    <row r="48" spans="1:8">
      <c r="A48">
        <v>622</v>
      </c>
      <c r="B48" t="s">
        <v>72</v>
      </c>
      <c r="C48">
        <v>4</v>
      </c>
      <c r="D48">
        <v>4636116.2829999998</v>
      </c>
      <c r="E48">
        <v>31</v>
      </c>
      <c r="F48" t="s">
        <v>10</v>
      </c>
      <c r="G48">
        <v>13828.145604395604</v>
      </c>
      <c r="H48" s="9" t="s">
        <v>129</v>
      </c>
    </row>
    <row r="49" spans="1:8">
      <c r="A49">
        <v>625</v>
      </c>
      <c r="B49" t="s">
        <v>74</v>
      </c>
      <c r="C49">
        <v>4</v>
      </c>
      <c r="D49">
        <v>4636116.2829999998</v>
      </c>
      <c r="E49">
        <v>31</v>
      </c>
      <c r="F49" t="s">
        <v>10</v>
      </c>
      <c r="G49">
        <v>13828.145604395604</v>
      </c>
      <c r="H49" s="9" t="s">
        <v>129</v>
      </c>
    </row>
    <row r="50" spans="1:8">
      <c r="A50">
        <v>628</v>
      </c>
      <c r="B50" t="s">
        <v>75</v>
      </c>
      <c r="C50">
        <v>4</v>
      </c>
      <c r="D50">
        <v>4636116.2829999998</v>
      </c>
      <c r="E50">
        <v>31</v>
      </c>
      <c r="F50" t="s">
        <v>10</v>
      </c>
      <c r="G50">
        <v>13828.145604395604</v>
      </c>
      <c r="H50" s="9" t="s">
        <v>129</v>
      </c>
    </row>
    <row r="51" spans="1:8">
      <c r="A51">
        <v>629</v>
      </c>
      <c r="B51" t="s">
        <v>76</v>
      </c>
      <c r="C51">
        <v>4</v>
      </c>
      <c r="D51">
        <v>4636116.2829999998</v>
      </c>
      <c r="E51">
        <v>31</v>
      </c>
      <c r="F51" t="s">
        <v>10</v>
      </c>
      <c r="G51">
        <v>13828.145604395604</v>
      </c>
      <c r="H51" s="9" t="s">
        <v>129</v>
      </c>
    </row>
    <row r="52" spans="1:8">
      <c r="A52">
        <v>631</v>
      </c>
      <c r="B52" t="s">
        <v>77</v>
      </c>
      <c r="C52">
        <v>4</v>
      </c>
      <c r="D52">
        <v>4636116.2829999998</v>
      </c>
      <c r="E52">
        <v>31</v>
      </c>
      <c r="F52" t="s">
        <v>10</v>
      </c>
      <c r="G52">
        <v>13828.145604395604</v>
      </c>
      <c r="H52" s="9" t="s">
        <v>129</v>
      </c>
    </row>
    <row r="53" spans="1:8">
      <c r="A53">
        <v>633</v>
      </c>
      <c r="B53" t="s">
        <v>78</v>
      </c>
      <c r="C53">
        <v>4</v>
      </c>
      <c r="D53">
        <v>4636116.2829999998</v>
      </c>
      <c r="E53">
        <v>31</v>
      </c>
      <c r="F53" t="s">
        <v>10</v>
      </c>
      <c r="G53">
        <v>13828.145604395604</v>
      </c>
      <c r="H53" s="9" t="s">
        <v>129</v>
      </c>
    </row>
    <row r="54" spans="1:8">
      <c r="A54">
        <v>635</v>
      </c>
      <c r="B54" t="s">
        <v>79</v>
      </c>
      <c r="C54">
        <v>4</v>
      </c>
      <c r="D54">
        <v>4636116.2829999998</v>
      </c>
      <c r="E54">
        <v>31</v>
      </c>
      <c r="F54" t="s">
        <v>10</v>
      </c>
      <c r="G54">
        <v>13828.145604395604</v>
      </c>
      <c r="H54" s="9" t="s">
        <v>129</v>
      </c>
    </row>
    <row r="55" spans="1:8">
      <c r="A55">
        <v>636</v>
      </c>
      <c r="B55" t="s">
        <v>80</v>
      </c>
      <c r="C55">
        <v>4</v>
      </c>
      <c r="D55">
        <v>4636116.2829999998</v>
      </c>
      <c r="E55">
        <v>31</v>
      </c>
      <c r="F55" t="s">
        <v>10</v>
      </c>
      <c r="G55">
        <v>13828.145604395604</v>
      </c>
      <c r="H55" s="9" t="s">
        <v>129</v>
      </c>
    </row>
    <row r="56" spans="1:8">
      <c r="A56">
        <v>651</v>
      </c>
      <c r="B56" t="s">
        <v>82</v>
      </c>
      <c r="C56">
        <v>4</v>
      </c>
      <c r="D56">
        <v>4636116.2829999998</v>
      </c>
      <c r="E56">
        <v>31</v>
      </c>
      <c r="F56" t="s">
        <v>10</v>
      </c>
      <c r="G56">
        <v>13828.145604395604</v>
      </c>
      <c r="H56" s="9" t="s">
        <v>129</v>
      </c>
    </row>
    <row r="57" spans="1:8">
      <c r="A57">
        <v>653</v>
      </c>
      <c r="B57" t="s">
        <v>83</v>
      </c>
      <c r="C57">
        <v>4</v>
      </c>
      <c r="D57">
        <v>4636116.2829999998</v>
      </c>
      <c r="E57">
        <v>31</v>
      </c>
      <c r="F57" t="s">
        <v>10</v>
      </c>
      <c r="G57">
        <v>13828.145604395604</v>
      </c>
      <c r="H57" s="9" t="s">
        <v>129</v>
      </c>
    </row>
    <row r="58" spans="1:8">
      <c r="A58">
        <v>655</v>
      </c>
      <c r="B58" t="s">
        <v>84</v>
      </c>
      <c r="C58">
        <v>4</v>
      </c>
      <c r="D58">
        <v>4636116.2829999998</v>
      </c>
      <c r="E58">
        <v>31</v>
      </c>
      <c r="F58" t="s">
        <v>10</v>
      </c>
      <c r="G58">
        <v>13828.145604395604</v>
      </c>
      <c r="H58" s="9" t="s">
        <v>129</v>
      </c>
    </row>
    <row r="59" spans="1:8">
      <c r="A59">
        <v>656</v>
      </c>
      <c r="B59" t="s">
        <v>85</v>
      </c>
      <c r="C59">
        <v>4</v>
      </c>
      <c r="D59">
        <v>4636116.2829999998</v>
      </c>
      <c r="E59">
        <v>31</v>
      </c>
      <c r="F59" t="s">
        <v>10</v>
      </c>
      <c r="G59">
        <v>13828.145604395604</v>
      </c>
      <c r="H59" s="9" t="s">
        <v>129</v>
      </c>
    </row>
    <row r="60" spans="1:8">
      <c r="A60">
        <v>658</v>
      </c>
      <c r="B60" t="s">
        <v>86</v>
      </c>
      <c r="C60">
        <v>4</v>
      </c>
      <c r="D60">
        <v>4636116.2829999998</v>
      </c>
      <c r="E60">
        <v>31</v>
      </c>
      <c r="F60" t="s">
        <v>10</v>
      </c>
      <c r="G60">
        <v>13828.145604395604</v>
      </c>
      <c r="H60" s="9" t="s">
        <v>129</v>
      </c>
    </row>
    <row r="61" spans="1:8">
      <c r="A61">
        <v>680</v>
      </c>
      <c r="B61" t="s">
        <v>87</v>
      </c>
      <c r="C61">
        <v>4</v>
      </c>
      <c r="D61">
        <v>4636116.2829999998</v>
      </c>
      <c r="E61">
        <v>31</v>
      </c>
      <c r="F61" t="s">
        <v>10</v>
      </c>
      <c r="G61">
        <v>13828.145604395604</v>
      </c>
      <c r="H61" s="9" t="s">
        <v>129</v>
      </c>
    </row>
    <row r="62" spans="1:8">
      <c r="A62">
        <v>702</v>
      </c>
      <c r="B62" t="s">
        <v>89</v>
      </c>
      <c r="C62">
        <v>4</v>
      </c>
      <c r="D62">
        <v>4636116.2829999998</v>
      </c>
      <c r="E62">
        <v>31</v>
      </c>
      <c r="F62" t="s">
        <v>10</v>
      </c>
      <c r="G62">
        <v>25812.538461538461</v>
      </c>
      <c r="H62" s="9" t="s">
        <v>129</v>
      </c>
    </row>
    <row r="63" spans="1:8">
      <c r="A63">
        <v>704</v>
      </c>
      <c r="B63" t="s">
        <v>90</v>
      </c>
      <c r="C63">
        <v>4</v>
      </c>
      <c r="D63">
        <v>4636116.2829999998</v>
      </c>
      <c r="E63">
        <v>31</v>
      </c>
      <c r="F63" t="s">
        <v>10</v>
      </c>
      <c r="G63">
        <v>13828.145604395604</v>
      </c>
      <c r="H63" s="9" t="s">
        <v>129</v>
      </c>
    </row>
    <row r="64" spans="1:8">
      <c r="A64">
        <v>705</v>
      </c>
      <c r="B64" t="s">
        <v>91</v>
      </c>
      <c r="C64">
        <v>4</v>
      </c>
      <c r="D64">
        <v>4636116.2829999998</v>
      </c>
      <c r="E64">
        <v>31</v>
      </c>
      <c r="F64" t="s">
        <v>10</v>
      </c>
      <c r="G64">
        <v>13828.145604395604</v>
      </c>
      <c r="H64" s="9" t="s">
        <v>129</v>
      </c>
    </row>
    <row r="65" spans="1:8">
      <c r="A65">
        <v>706</v>
      </c>
      <c r="B65" t="s">
        <v>92</v>
      </c>
      <c r="C65">
        <v>4</v>
      </c>
      <c r="D65">
        <v>4636116.2829999998</v>
      </c>
      <c r="E65">
        <v>31</v>
      </c>
      <c r="F65" t="s">
        <v>10</v>
      </c>
      <c r="G65">
        <v>13828.145604395604</v>
      </c>
      <c r="H65" s="9" t="s">
        <v>129</v>
      </c>
    </row>
    <row r="66" spans="1:8">
      <c r="A66">
        <v>801</v>
      </c>
      <c r="B66" t="s">
        <v>93</v>
      </c>
      <c r="C66">
        <v>4</v>
      </c>
      <c r="D66">
        <v>4636116.2829999998</v>
      </c>
      <c r="E66">
        <v>31</v>
      </c>
      <c r="F66" t="s">
        <v>10</v>
      </c>
      <c r="G66">
        <v>12906.26923076923</v>
      </c>
      <c r="H66" s="9" t="s">
        <v>129</v>
      </c>
    </row>
    <row r="67" spans="1:8">
      <c r="A67">
        <v>803</v>
      </c>
      <c r="B67" t="s">
        <v>94</v>
      </c>
      <c r="C67">
        <v>4</v>
      </c>
      <c r="D67">
        <v>4636116.2829999998</v>
      </c>
      <c r="E67">
        <v>31</v>
      </c>
      <c r="F67" t="s">
        <v>10</v>
      </c>
      <c r="G67">
        <v>13828.145604395604</v>
      </c>
      <c r="H67" s="9" t="s">
        <v>129</v>
      </c>
    </row>
    <row r="68" spans="1:8">
      <c r="A68">
        <v>804</v>
      </c>
      <c r="B68" t="s">
        <v>95</v>
      </c>
      <c r="C68">
        <v>4</v>
      </c>
      <c r="D68">
        <v>4636116.2829999998</v>
      </c>
      <c r="E68">
        <v>31</v>
      </c>
      <c r="F68" t="s">
        <v>10</v>
      </c>
      <c r="G68">
        <v>41484.43681318681</v>
      </c>
      <c r="H68" s="9" t="s">
        <v>129</v>
      </c>
    </row>
    <row r="69" spans="1:8">
      <c r="A69">
        <v>1005</v>
      </c>
      <c r="B69" t="s">
        <v>99</v>
      </c>
      <c r="C69">
        <v>4</v>
      </c>
      <c r="D69">
        <v>4636116.2829999998</v>
      </c>
      <c r="E69">
        <v>31</v>
      </c>
      <c r="F69" t="s">
        <v>10</v>
      </c>
      <c r="G69">
        <v>13828.145604395604</v>
      </c>
      <c r="H69" s="9" t="s">
        <v>129</v>
      </c>
    </row>
    <row r="70" spans="1:8">
      <c r="A70">
        <v>1008</v>
      </c>
      <c r="B70" t="s">
        <v>100</v>
      </c>
      <c r="C70">
        <v>4</v>
      </c>
      <c r="D70">
        <v>4636116.2829999998</v>
      </c>
      <c r="E70">
        <v>31</v>
      </c>
      <c r="F70" t="s">
        <v>10</v>
      </c>
      <c r="G70">
        <v>13828.145604395604</v>
      </c>
      <c r="H70" s="9" t="s">
        <v>129</v>
      </c>
    </row>
    <row r="71" spans="1:8">
      <c r="A71">
        <v>1013</v>
      </c>
      <c r="B71" t="s">
        <v>101</v>
      </c>
      <c r="C71">
        <v>4</v>
      </c>
      <c r="D71">
        <v>4636116.2829999998</v>
      </c>
      <c r="E71">
        <v>31</v>
      </c>
      <c r="F71" t="s">
        <v>10</v>
      </c>
      <c r="G71">
        <v>13828.145604395604</v>
      </c>
      <c r="H71" s="9" t="s">
        <v>129</v>
      </c>
    </row>
    <row r="72" spans="1:8">
      <c r="A72">
        <v>1014</v>
      </c>
      <c r="B72" t="s">
        <v>102</v>
      </c>
      <c r="C72">
        <v>4</v>
      </c>
      <c r="D72">
        <v>4636116.2829999998</v>
      </c>
      <c r="E72">
        <v>31</v>
      </c>
      <c r="F72" t="s">
        <v>10</v>
      </c>
      <c r="G72">
        <v>13828.145604395604</v>
      </c>
      <c r="H72" s="9" t="s">
        <v>129</v>
      </c>
    </row>
    <row r="73" spans="1:8">
      <c r="A73">
        <v>1017</v>
      </c>
      <c r="B73" t="s">
        <v>103</v>
      </c>
      <c r="C73">
        <v>4</v>
      </c>
      <c r="D73">
        <v>4636116.2829999998</v>
      </c>
      <c r="E73">
        <v>31</v>
      </c>
      <c r="F73" t="s">
        <v>10</v>
      </c>
      <c r="G73">
        <v>13828.145604395604</v>
      </c>
      <c r="H73" s="9" t="s">
        <v>129</v>
      </c>
    </row>
    <row r="74" spans="1:8">
      <c r="A74">
        <v>1018</v>
      </c>
      <c r="B74" t="s">
        <v>104</v>
      </c>
      <c r="C74">
        <v>4</v>
      </c>
      <c r="D74">
        <v>4636116.2829999998</v>
      </c>
      <c r="E74">
        <v>31</v>
      </c>
      <c r="F74" t="s">
        <v>10</v>
      </c>
      <c r="G74">
        <v>13828.145604395604</v>
      </c>
      <c r="H74" s="9" t="s">
        <v>129</v>
      </c>
    </row>
    <row r="75" spans="1:8">
      <c r="A75">
        <v>1021</v>
      </c>
      <c r="B75" t="s">
        <v>105</v>
      </c>
      <c r="C75">
        <v>4</v>
      </c>
      <c r="D75">
        <v>4636116.2829999998</v>
      </c>
      <c r="E75">
        <v>31</v>
      </c>
      <c r="F75" t="s">
        <v>10</v>
      </c>
      <c r="G75">
        <v>9218.7637362637361</v>
      </c>
      <c r="H75" s="9" t="s">
        <v>129</v>
      </c>
    </row>
    <row r="76" spans="1:8">
      <c r="A76">
        <v>1040</v>
      </c>
      <c r="B76" t="s">
        <v>107</v>
      </c>
      <c r="C76">
        <v>4</v>
      </c>
      <c r="D76">
        <v>4636116.2829999998</v>
      </c>
      <c r="E76">
        <v>31</v>
      </c>
      <c r="F76" t="s">
        <v>10</v>
      </c>
      <c r="G76">
        <v>18437.527472527472</v>
      </c>
      <c r="H76" s="9" t="s">
        <v>129</v>
      </c>
    </row>
    <row r="77" spans="1:8">
      <c r="A77">
        <v>1060</v>
      </c>
      <c r="B77" t="s">
        <v>108</v>
      </c>
      <c r="C77">
        <v>4</v>
      </c>
      <c r="D77">
        <v>4636116.2829999998</v>
      </c>
      <c r="E77">
        <v>31</v>
      </c>
      <c r="F77" t="s">
        <v>10</v>
      </c>
      <c r="G77">
        <v>9218.7637362637361</v>
      </c>
      <c r="H77" s="9" t="s">
        <v>129</v>
      </c>
    </row>
    <row r="78" spans="1:8">
      <c r="A78">
        <v>1101</v>
      </c>
      <c r="B78" t="s">
        <v>109</v>
      </c>
      <c r="C78">
        <v>4</v>
      </c>
      <c r="D78">
        <v>4636116.2829999998</v>
      </c>
      <c r="E78">
        <v>31</v>
      </c>
      <c r="F78" t="s">
        <v>10</v>
      </c>
      <c r="G78">
        <v>85734.502747252744</v>
      </c>
      <c r="H78" s="9" t="s">
        <v>129</v>
      </c>
    </row>
    <row r="79" spans="1:8">
      <c r="A79">
        <v>1201</v>
      </c>
      <c r="B79" t="s">
        <v>110</v>
      </c>
      <c r="C79">
        <v>4</v>
      </c>
      <c r="D79">
        <v>4636116.2829999998</v>
      </c>
      <c r="E79">
        <v>31</v>
      </c>
      <c r="F79" t="s">
        <v>10</v>
      </c>
      <c r="G79">
        <v>13828.145604395604</v>
      </c>
      <c r="H79" s="9" t="s">
        <v>129</v>
      </c>
    </row>
    <row r="80" spans="1:8">
      <c r="A80">
        <v>1205</v>
      </c>
      <c r="B80" t="s">
        <v>112</v>
      </c>
      <c r="C80">
        <v>4</v>
      </c>
      <c r="D80">
        <v>4636116.2829999998</v>
      </c>
      <c r="E80">
        <v>31</v>
      </c>
      <c r="F80" t="s">
        <v>10</v>
      </c>
      <c r="G80">
        <v>18437.527472527472</v>
      </c>
      <c r="H80" s="9" t="s">
        <v>129</v>
      </c>
    </row>
    <row r="81" spans="1:8">
      <c r="A81">
        <v>1207</v>
      </c>
      <c r="B81" t="s">
        <v>113</v>
      </c>
      <c r="C81">
        <v>4</v>
      </c>
      <c r="D81">
        <v>4636116.2829999998</v>
      </c>
      <c r="E81">
        <v>31</v>
      </c>
      <c r="F81" t="s">
        <v>10</v>
      </c>
      <c r="G81">
        <v>48859.447802197799</v>
      </c>
      <c r="H81" s="9" t="s">
        <v>129</v>
      </c>
    </row>
    <row r="82" spans="1:8">
      <c r="A82">
        <v>1210</v>
      </c>
      <c r="B82" t="s">
        <v>114</v>
      </c>
      <c r="C82">
        <v>4</v>
      </c>
      <c r="D82">
        <v>4636116.2829999998</v>
      </c>
      <c r="E82">
        <v>31</v>
      </c>
      <c r="F82" t="s">
        <v>10</v>
      </c>
      <c r="G82">
        <v>92187.637362637353</v>
      </c>
      <c r="H82" s="9" t="s">
        <v>129</v>
      </c>
    </row>
    <row r="83" spans="1:8">
      <c r="A83">
        <v>1216</v>
      </c>
      <c r="B83" t="s">
        <v>117</v>
      </c>
      <c r="C83">
        <v>4</v>
      </c>
      <c r="D83">
        <v>4636116.2829999998</v>
      </c>
      <c r="E83">
        <v>31</v>
      </c>
      <c r="F83" t="s">
        <v>10</v>
      </c>
      <c r="G83">
        <v>43328.189560439561</v>
      </c>
      <c r="H83" s="9" t="s">
        <v>129</v>
      </c>
    </row>
    <row r="84" spans="1:8">
      <c r="A84">
        <v>1217</v>
      </c>
      <c r="B84" t="s">
        <v>118</v>
      </c>
      <c r="C84">
        <v>4</v>
      </c>
      <c r="D84">
        <v>4636116.2829999998</v>
      </c>
      <c r="E84">
        <v>31</v>
      </c>
      <c r="F84" t="s">
        <v>10</v>
      </c>
      <c r="G84">
        <v>92187.637362637353</v>
      </c>
      <c r="H84" s="9" t="s">
        <v>129</v>
      </c>
    </row>
    <row r="85" spans="1:8">
      <c r="A85">
        <v>1218</v>
      </c>
      <c r="B85" t="s">
        <v>119</v>
      </c>
      <c r="C85">
        <v>4</v>
      </c>
      <c r="D85">
        <v>4636116.2829999998</v>
      </c>
      <c r="E85">
        <v>31</v>
      </c>
      <c r="F85" t="s">
        <v>10</v>
      </c>
      <c r="G85">
        <v>191750.28571428571</v>
      </c>
      <c r="H85" s="9" t="s">
        <v>129</v>
      </c>
    </row>
    <row r="86" spans="1:8">
      <c r="A86">
        <v>1303</v>
      </c>
      <c r="B86" t="s">
        <v>121</v>
      </c>
      <c r="C86">
        <v>4</v>
      </c>
      <c r="D86">
        <v>4636116.2829999998</v>
      </c>
      <c r="E86">
        <v>31</v>
      </c>
      <c r="F86" t="s">
        <v>10</v>
      </c>
      <c r="G86">
        <v>89422.008241758245</v>
      </c>
      <c r="H86" s="9" t="s">
        <v>129</v>
      </c>
    </row>
    <row r="87" spans="1:8">
      <c r="A87">
        <v>1305</v>
      </c>
      <c r="B87" t="s">
        <v>122</v>
      </c>
      <c r="C87">
        <v>4</v>
      </c>
      <c r="D87">
        <v>4636116.2829999998</v>
      </c>
      <c r="E87">
        <v>31</v>
      </c>
      <c r="F87" t="s">
        <v>10</v>
      </c>
      <c r="G87">
        <v>69140.728021978022</v>
      </c>
      <c r="H87" s="9" t="s">
        <v>129</v>
      </c>
    </row>
    <row r="88" spans="1:8">
      <c r="A88">
        <v>1306</v>
      </c>
      <c r="B88" t="s">
        <v>123</v>
      </c>
      <c r="C88">
        <v>4</v>
      </c>
      <c r="D88">
        <v>4636116.2829999998</v>
      </c>
      <c r="E88">
        <v>31</v>
      </c>
      <c r="F88" t="s">
        <v>10</v>
      </c>
      <c r="G88">
        <v>23046.909340659338</v>
      </c>
      <c r="H88" s="9" t="s">
        <v>129</v>
      </c>
    </row>
    <row r="89" spans="1:8">
      <c r="A89">
        <v>1307</v>
      </c>
      <c r="B89" t="s">
        <v>124</v>
      </c>
      <c r="C89">
        <v>4</v>
      </c>
      <c r="D89">
        <v>4636116.2829999998</v>
      </c>
      <c r="E89">
        <v>31</v>
      </c>
      <c r="F89" t="s">
        <v>10</v>
      </c>
      <c r="G89">
        <v>122609.55769230769</v>
      </c>
      <c r="H89" s="9" t="s">
        <v>129</v>
      </c>
    </row>
    <row r="90" spans="1:8">
      <c r="A90">
        <v>1350</v>
      </c>
      <c r="B90" t="s">
        <v>126</v>
      </c>
      <c r="C90">
        <v>4</v>
      </c>
      <c r="D90">
        <v>4636116.2829999998</v>
      </c>
      <c r="E90">
        <v>31</v>
      </c>
      <c r="F90" t="s">
        <v>10</v>
      </c>
      <c r="G90">
        <v>1279564.4065934066</v>
      </c>
      <c r="H90" s="9" t="s">
        <v>129</v>
      </c>
    </row>
    <row r="91" spans="1:8">
      <c r="A91">
        <v>804</v>
      </c>
      <c r="B91" t="s">
        <v>95</v>
      </c>
      <c r="C91">
        <v>4</v>
      </c>
      <c r="D91">
        <v>999600</v>
      </c>
      <c r="E91">
        <v>35</v>
      </c>
      <c r="F91" t="s">
        <v>14</v>
      </c>
      <c r="G91">
        <v>999600</v>
      </c>
      <c r="H91" s="9" t="s">
        <v>129</v>
      </c>
    </row>
    <row r="92" spans="1:8">
      <c r="A92">
        <v>1350</v>
      </c>
      <c r="B92" t="s">
        <v>126</v>
      </c>
      <c r="C92">
        <v>4</v>
      </c>
      <c r="D92">
        <v>1249500</v>
      </c>
      <c r="E92">
        <v>36</v>
      </c>
      <c r="F92" t="s">
        <v>15</v>
      </c>
      <c r="G92">
        <v>1249500</v>
      </c>
      <c r="H92" s="9" t="s">
        <v>129</v>
      </c>
    </row>
    <row r="93" spans="1:8">
      <c r="A93">
        <v>1217</v>
      </c>
      <c r="B93" t="s">
        <v>118</v>
      </c>
      <c r="C93">
        <v>4</v>
      </c>
      <c r="D93">
        <v>17938565</v>
      </c>
      <c r="E93">
        <v>38</v>
      </c>
      <c r="F93" t="s">
        <v>16</v>
      </c>
      <c r="G93">
        <v>17938565</v>
      </c>
      <c r="H93" s="9" t="s">
        <v>129</v>
      </c>
    </row>
    <row r="94" spans="1:8">
      <c r="A94">
        <v>1307</v>
      </c>
      <c r="B94" t="s">
        <v>124</v>
      </c>
      <c r="C94">
        <v>3</v>
      </c>
      <c r="D94">
        <v>7351862</v>
      </c>
      <c r="E94">
        <v>39</v>
      </c>
      <c r="F94" t="s">
        <v>17</v>
      </c>
      <c r="G94">
        <v>4</v>
      </c>
      <c r="H94" s="9" t="s">
        <v>129</v>
      </c>
    </row>
    <row r="95" spans="1:8">
      <c r="A95">
        <v>1350</v>
      </c>
      <c r="B95" t="s">
        <v>126</v>
      </c>
      <c r="C95">
        <v>4</v>
      </c>
      <c r="D95">
        <v>5066779</v>
      </c>
      <c r="E95">
        <v>41</v>
      </c>
      <c r="F95" t="s">
        <v>19</v>
      </c>
      <c r="G95">
        <v>5066779</v>
      </c>
      <c r="H95" s="9" t="s">
        <v>129</v>
      </c>
    </row>
    <row r="96" spans="1:8">
      <c r="A96">
        <v>1018</v>
      </c>
      <c r="B96" t="s">
        <v>104</v>
      </c>
      <c r="C96">
        <v>4</v>
      </c>
      <c r="D96">
        <v>1451800</v>
      </c>
      <c r="E96">
        <v>42</v>
      </c>
      <c r="F96" t="s">
        <v>20</v>
      </c>
      <c r="G96">
        <v>1451800</v>
      </c>
      <c r="H96" s="9" t="s">
        <v>129</v>
      </c>
    </row>
    <row r="97" spans="1:8">
      <c r="A97">
        <v>505</v>
      </c>
      <c r="B97" t="s">
        <v>61</v>
      </c>
      <c r="C97">
        <v>4</v>
      </c>
      <c r="D97">
        <v>37340000</v>
      </c>
      <c r="E97">
        <v>43</v>
      </c>
      <c r="F97" t="s">
        <v>21</v>
      </c>
      <c r="G97">
        <v>8990000</v>
      </c>
      <c r="H97" s="9" t="s">
        <v>129</v>
      </c>
    </row>
    <row r="98" spans="1:8">
      <c r="A98">
        <v>1217</v>
      </c>
      <c r="B98" t="s">
        <v>118</v>
      </c>
      <c r="C98">
        <v>4</v>
      </c>
      <c r="D98">
        <v>37340000</v>
      </c>
      <c r="E98">
        <v>43</v>
      </c>
      <c r="F98" t="s">
        <v>21</v>
      </c>
      <c r="G98">
        <v>18550000</v>
      </c>
      <c r="H98" s="9" t="s">
        <v>129</v>
      </c>
    </row>
    <row r="99" spans="1:8">
      <c r="A99">
        <v>1350</v>
      </c>
      <c r="B99" t="s">
        <v>126</v>
      </c>
      <c r="C99">
        <v>4</v>
      </c>
      <c r="D99">
        <v>37340000</v>
      </c>
      <c r="E99">
        <v>43</v>
      </c>
      <c r="F99" t="s">
        <v>21</v>
      </c>
      <c r="G99">
        <v>9800000</v>
      </c>
      <c r="H99" s="9" t="s">
        <v>129</v>
      </c>
    </row>
    <row r="100" spans="1:8">
      <c r="A100">
        <v>620</v>
      </c>
      <c r="B100" t="s">
        <v>70</v>
      </c>
      <c r="C100">
        <v>4</v>
      </c>
      <c r="D100">
        <v>14980000</v>
      </c>
      <c r="E100">
        <v>44</v>
      </c>
      <c r="F100" t="s">
        <v>22</v>
      </c>
      <c r="G100">
        <v>3600000</v>
      </c>
      <c r="H100" s="9" t="s">
        <v>129</v>
      </c>
    </row>
    <row r="101" spans="1:8">
      <c r="A101">
        <v>902</v>
      </c>
      <c r="B101" t="s">
        <v>96</v>
      </c>
      <c r="C101">
        <v>4</v>
      </c>
      <c r="D101">
        <v>14980000</v>
      </c>
      <c r="E101">
        <v>44</v>
      </c>
      <c r="F101" t="s">
        <v>22</v>
      </c>
      <c r="G101">
        <v>7400000</v>
      </c>
      <c r="H101" s="9" t="s">
        <v>129</v>
      </c>
    </row>
    <row r="102" spans="1:8">
      <c r="A102">
        <v>1216</v>
      </c>
      <c r="B102" t="s">
        <v>117</v>
      </c>
      <c r="C102">
        <v>4</v>
      </c>
      <c r="D102">
        <v>14980000</v>
      </c>
      <c r="E102">
        <v>44</v>
      </c>
      <c r="F102" t="s">
        <v>22</v>
      </c>
      <c r="G102">
        <v>3980000</v>
      </c>
      <c r="H102" s="9" t="s">
        <v>129</v>
      </c>
    </row>
    <row r="103" spans="1:8">
      <c r="A103">
        <v>1350</v>
      </c>
      <c r="B103" t="s">
        <v>126</v>
      </c>
      <c r="C103">
        <v>4</v>
      </c>
      <c r="D103">
        <v>105000</v>
      </c>
      <c r="E103">
        <v>46</v>
      </c>
      <c r="F103" t="s">
        <v>24</v>
      </c>
      <c r="G103">
        <v>105000</v>
      </c>
      <c r="H103" s="9" t="s">
        <v>129</v>
      </c>
    </row>
    <row r="104" spans="1:8">
      <c r="A104">
        <v>1217</v>
      </c>
      <c r="B104" t="s">
        <v>118</v>
      </c>
      <c r="C104">
        <v>4</v>
      </c>
      <c r="D104">
        <v>391000</v>
      </c>
      <c r="E104">
        <v>47</v>
      </c>
      <c r="F104" t="s">
        <v>25</v>
      </c>
      <c r="G104">
        <v>931000</v>
      </c>
      <c r="H104" s="9" t="s">
        <v>129</v>
      </c>
    </row>
    <row r="105" spans="1:8">
      <c r="A105">
        <v>102</v>
      </c>
      <c r="B105" t="s">
        <v>40</v>
      </c>
      <c r="C105">
        <v>1</v>
      </c>
      <c r="D105">
        <v>6630450</v>
      </c>
      <c r="E105">
        <v>48</v>
      </c>
      <c r="F105" t="s">
        <v>26</v>
      </c>
      <c r="G105">
        <v>280</v>
      </c>
      <c r="H105" s="9" t="s">
        <v>129</v>
      </c>
    </row>
    <row r="106" spans="1:8">
      <c r="A106">
        <v>105</v>
      </c>
      <c r="B106" t="s">
        <v>41</v>
      </c>
      <c r="C106">
        <v>1</v>
      </c>
      <c r="D106">
        <v>6630450</v>
      </c>
      <c r="E106">
        <v>48</v>
      </c>
      <c r="F106" t="s">
        <v>26</v>
      </c>
      <c r="G106">
        <v>250</v>
      </c>
      <c r="H106" s="9" t="s">
        <v>129</v>
      </c>
    </row>
    <row r="107" spans="1:8">
      <c r="A107">
        <v>112</v>
      </c>
      <c r="B107" t="s">
        <v>42</v>
      </c>
      <c r="C107">
        <v>1</v>
      </c>
      <c r="D107">
        <v>6630450</v>
      </c>
      <c r="E107">
        <v>48</v>
      </c>
      <c r="F107" t="s">
        <v>26</v>
      </c>
      <c r="G107">
        <v>200</v>
      </c>
      <c r="H107" s="9" t="s">
        <v>129</v>
      </c>
    </row>
    <row r="108" spans="1:8">
      <c r="A108">
        <v>113</v>
      </c>
      <c r="B108" t="s">
        <v>43</v>
      </c>
      <c r="C108">
        <v>1</v>
      </c>
      <c r="D108">
        <v>6630450</v>
      </c>
      <c r="E108">
        <v>48</v>
      </c>
      <c r="F108" t="s">
        <v>26</v>
      </c>
      <c r="G108">
        <v>200</v>
      </c>
      <c r="H108" s="9" t="s">
        <v>129</v>
      </c>
    </row>
    <row r="109" spans="1:8">
      <c r="A109">
        <v>114</v>
      </c>
      <c r="B109" t="s">
        <v>44</v>
      </c>
      <c r="C109">
        <v>1</v>
      </c>
      <c r="D109">
        <v>6630450</v>
      </c>
      <c r="E109">
        <v>48</v>
      </c>
      <c r="F109" t="s">
        <v>26</v>
      </c>
      <c r="G109">
        <v>240</v>
      </c>
      <c r="H109" s="9" t="s">
        <v>129</v>
      </c>
    </row>
    <row r="110" spans="1:8">
      <c r="A110">
        <v>204</v>
      </c>
      <c r="B110" t="s">
        <v>47</v>
      </c>
      <c r="C110">
        <v>1</v>
      </c>
      <c r="D110">
        <v>6630450</v>
      </c>
      <c r="E110">
        <v>48</v>
      </c>
      <c r="F110" t="s">
        <v>26</v>
      </c>
      <c r="G110">
        <v>41</v>
      </c>
      <c r="H110" s="9" t="s">
        <v>129</v>
      </c>
    </row>
    <row r="111" spans="1:8">
      <c r="A111">
        <v>205</v>
      </c>
      <c r="B111" t="s">
        <v>48</v>
      </c>
      <c r="C111">
        <v>1</v>
      </c>
      <c r="D111">
        <v>6630450</v>
      </c>
      <c r="E111">
        <v>48</v>
      </c>
      <c r="F111" t="s">
        <v>26</v>
      </c>
      <c r="G111">
        <v>41</v>
      </c>
      <c r="H111" s="9" t="s">
        <v>129</v>
      </c>
    </row>
    <row r="112" spans="1:8">
      <c r="A112">
        <v>207</v>
      </c>
      <c r="B112" t="s">
        <v>49</v>
      </c>
      <c r="C112">
        <v>1</v>
      </c>
      <c r="D112">
        <v>6630450</v>
      </c>
      <c r="E112">
        <v>48</v>
      </c>
      <c r="F112" t="s">
        <v>26</v>
      </c>
      <c r="G112">
        <v>41</v>
      </c>
      <c r="H112" s="9" t="s">
        <v>129</v>
      </c>
    </row>
    <row r="113" spans="1:8">
      <c r="A113">
        <v>210</v>
      </c>
      <c r="B113" t="s">
        <v>52</v>
      </c>
      <c r="C113">
        <v>1</v>
      </c>
      <c r="D113">
        <v>6630450</v>
      </c>
      <c r="E113">
        <v>48</v>
      </c>
      <c r="F113" t="s">
        <v>26</v>
      </c>
      <c r="G113">
        <v>41</v>
      </c>
      <c r="H113" s="9" t="s">
        <v>129</v>
      </c>
    </row>
    <row r="114" spans="1:8">
      <c r="A114">
        <v>212</v>
      </c>
      <c r="B114" t="s">
        <v>54</v>
      </c>
      <c r="C114">
        <v>1</v>
      </c>
      <c r="D114">
        <v>6630450</v>
      </c>
      <c r="E114">
        <v>48</v>
      </c>
      <c r="F114" t="s">
        <v>26</v>
      </c>
      <c r="G114">
        <v>41</v>
      </c>
      <c r="H114" s="9" t="s">
        <v>129</v>
      </c>
    </row>
    <row r="115" spans="1:8">
      <c r="A115">
        <v>213</v>
      </c>
      <c r="B115" t="s">
        <v>55</v>
      </c>
      <c r="C115">
        <v>1</v>
      </c>
      <c r="D115">
        <v>6630450</v>
      </c>
      <c r="E115">
        <v>48</v>
      </c>
      <c r="F115" t="s">
        <v>26</v>
      </c>
      <c r="G115">
        <v>41</v>
      </c>
      <c r="H115" s="9" t="s">
        <v>129</v>
      </c>
    </row>
    <row r="116" spans="1:8">
      <c r="A116">
        <v>214</v>
      </c>
      <c r="B116" t="s">
        <v>56</v>
      </c>
      <c r="C116">
        <v>1</v>
      </c>
      <c r="D116">
        <v>6630450</v>
      </c>
      <c r="E116">
        <v>48</v>
      </c>
      <c r="F116" t="s">
        <v>26</v>
      </c>
      <c r="G116">
        <v>41</v>
      </c>
      <c r="H116" s="9" t="s">
        <v>129</v>
      </c>
    </row>
    <row r="117" spans="1:8">
      <c r="A117">
        <v>309</v>
      </c>
      <c r="B117" t="s">
        <v>57</v>
      </c>
      <c r="C117">
        <v>1</v>
      </c>
      <c r="D117">
        <v>6630450</v>
      </c>
      <c r="E117">
        <v>48</v>
      </c>
      <c r="F117" t="s">
        <v>26</v>
      </c>
      <c r="G117">
        <v>50</v>
      </c>
      <c r="H117" s="9" t="s">
        <v>129</v>
      </c>
    </row>
    <row r="118" spans="1:8">
      <c r="A118">
        <v>401</v>
      </c>
      <c r="B118" t="s">
        <v>58</v>
      </c>
      <c r="C118">
        <v>1</v>
      </c>
      <c r="D118">
        <v>6630450</v>
      </c>
      <c r="E118">
        <v>48</v>
      </c>
      <c r="F118" t="s">
        <v>26</v>
      </c>
      <c r="G118">
        <v>50</v>
      </c>
      <c r="H118" s="9" t="s">
        <v>129</v>
      </c>
    </row>
    <row r="119" spans="1:8">
      <c r="A119">
        <v>502</v>
      </c>
      <c r="B119" t="s">
        <v>59</v>
      </c>
      <c r="C119">
        <v>1</v>
      </c>
      <c r="D119">
        <v>6630450</v>
      </c>
      <c r="E119">
        <v>48</v>
      </c>
      <c r="F119" t="s">
        <v>26</v>
      </c>
      <c r="G119">
        <v>10</v>
      </c>
      <c r="H119" s="9" t="s">
        <v>129</v>
      </c>
    </row>
    <row r="120" spans="1:8">
      <c r="A120">
        <v>505</v>
      </c>
      <c r="B120" t="s">
        <v>61</v>
      </c>
      <c r="C120">
        <v>1</v>
      </c>
      <c r="D120">
        <v>6630450</v>
      </c>
      <c r="E120">
        <v>48</v>
      </c>
      <c r="F120" t="s">
        <v>26</v>
      </c>
      <c r="G120">
        <v>441</v>
      </c>
      <c r="H120" s="9" t="s">
        <v>129</v>
      </c>
    </row>
    <row r="121" spans="1:8">
      <c r="A121">
        <v>602</v>
      </c>
      <c r="B121" t="s">
        <v>63</v>
      </c>
      <c r="C121">
        <v>1</v>
      </c>
      <c r="D121">
        <v>6630450</v>
      </c>
      <c r="E121">
        <v>48</v>
      </c>
      <c r="F121" t="s">
        <v>26</v>
      </c>
      <c r="G121">
        <v>15</v>
      </c>
      <c r="H121" s="9" t="s">
        <v>129</v>
      </c>
    </row>
    <row r="122" spans="1:8">
      <c r="A122">
        <v>603</v>
      </c>
      <c r="B122" t="s">
        <v>64</v>
      </c>
      <c r="C122">
        <v>1</v>
      </c>
      <c r="D122">
        <v>6630450</v>
      </c>
      <c r="E122">
        <v>48</v>
      </c>
      <c r="F122" t="s">
        <v>26</v>
      </c>
      <c r="G122">
        <v>15</v>
      </c>
      <c r="H122" s="9" t="s">
        <v>129</v>
      </c>
    </row>
    <row r="123" spans="1:8">
      <c r="A123">
        <v>606</v>
      </c>
      <c r="B123" t="s">
        <v>66</v>
      </c>
      <c r="C123">
        <v>1</v>
      </c>
      <c r="D123">
        <v>6630450</v>
      </c>
      <c r="E123">
        <v>48</v>
      </c>
      <c r="F123" t="s">
        <v>26</v>
      </c>
      <c r="G123">
        <v>15</v>
      </c>
      <c r="H123" s="9" t="s">
        <v>129</v>
      </c>
    </row>
    <row r="124" spans="1:8">
      <c r="A124">
        <v>609</v>
      </c>
      <c r="B124" t="s">
        <v>67</v>
      </c>
      <c r="C124">
        <v>1</v>
      </c>
      <c r="D124">
        <v>6630450</v>
      </c>
      <c r="E124">
        <v>48</v>
      </c>
      <c r="F124" t="s">
        <v>26</v>
      </c>
      <c r="G124">
        <v>60</v>
      </c>
      <c r="H124" s="9" t="s">
        <v>129</v>
      </c>
    </row>
    <row r="125" spans="1:8">
      <c r="A125">
        <v>610</v>
      </c>
      <c r="B125" t="s">
        <v>68</v>
      </c>
      <c r="C125">
        <v>1</v>
      </c>
      <c r="D125">
        <v>6630450</v>
      </c>
      <c r="E125">
        <v>48</v>
      </c>
      <c r="F125" t="s">
        <v>26</v>
      </c>
      <c r="G125">
        <v>15</v>
      </c>
      <c r="H125" s="9" t="s">
        <v>129</v>
      </c>
    </row>
    <row r="126" spans="1:8">
      <c r="A126">
        <v>618</v>
      </c>
      <c r="B126" t="s">
        <v>69</v>
      </c>
      <c r="C126">
        <v>1</v>
      </c>
      <c r="D126">
        <v>6630450</v>
      </c>
      <c r="E126">
        <v>48</v>
      </c>
      <c r="F126" t="s">
        <v>26</v>
      </c>
      <c r="G126">
        <v>15</v>
      </c>
      <c r="H126" s="9" t="s">
        <v>129</v>
      </c>
    </row>
    <row r="127" spans="1:8">
      <c r="A127">
        <v>620</v>
      </c>
      <c r="B127" t="s">
        <v>70</v>
      </c>
      <c r="C127">
        <v>1</v>
      </c>
      <c r="D127">
        <v>6630450</v>
      </c>
      <c r="E127">
        <v>48</v>
      </c>
      <c r="F127" t="s">
        <v>26</v>
      </c>
      <c r="G127">
        <v>30</v>
      </c>
      <c r="H127" s="9" t="s">
        <v>129</v>
      </c>
    </row>
    <row r="128" spans="1:8">
      <c r="A128">
        <v>621</v>
      </c>
      <c r="B128" t="s">
        <v>71</v>
      </c>
      <c r="C128">
        <v>1</v>
      </c>
      <c r="D128">
        <v>6630450</v>
      </c>
      <c r="E128">
        <v>48</v>
      </c>
      <c r="F128" t="s">
        <v>26</v>
      </c>
      <c r="G128">
        <v>15</v>
      </c>
      <c r="H128" s="9" t="s">
        <v>129</v>
      </c>
    </row>
    <row r="129" spans="1:8">
      <c r="A129">
        <v>622</v>
      </c>
      <c r="B129" t="s">
        <v>72</v>
      </c>
      <c r="C129">
        <v>1</v>
      </c>
      <c r="D129">
        <v>6630450</v>
      </c>
      <c r="E129">
        <v>48</v>
      </c>
      <c r="F129" t="s">
        <v>26</v>
      </c>
      <c r="G129">
        <v>15</v>
      </c>
      <c r="H129" s="9" t="s">
        <v>129</v>
      </c>
    </row>
    <row r="130" spans="1:8">
      <c r="A130">
        <v>625</v>
      </c>
      <c r="B130" t="s">
        <v>74</v>
      </c>
      <c r="C130">
        <v>1</v>
      </c>
      <c r="D130">
        <v>6630450</v>
      </c>
      <c r="E130">
        <v>48</v>
      </c>
      <c r="F130" t="s">
        <v>26</v>
      </c>
      <c r="G130">
        <v>15</v>
      </c>
      <c r="H130" s="9" t="s">
        <v>129</v>
      </c>
    </row>
    <row r="131" spans="1:8">
      <c r="A131">
        <v>628</v>
      </c>
      <c r="B131" t="s">
        <v>75</v>
      </c>
      <c r="C131">
        <v>1</v>
      </c>
      <c r="D131">
        <v>6630450</v>
      </c>
      <c r="E131">
        <v>48</v>
      </c>
      <c r="F131" t="s">
        <v>26</v>
      </c>
      <c r="G131">
        <v>15</v>
      </c>
      <c r="H131" s="9" t="s">
        <v>129</v>
      </c>
    </row>
    <row r="132" spans="1:8">
      <c r="A132">
        <v>629</v>
      </c>
      <c r="B132" t="s">
        <v>76</v>
      </c>
      <c r="C132">
        <v>1</v>
      </c>
      <c r="D132">
        <v>6630450</v>
      </c>
      <c r="E132">
        <v>48</v>
      </c>
      <c r="F132" t="s">
        <v>26</v>
      </c>
      <c r="G132">
        <v>15</v>
      </c>
      <c r="H132" s="9" t="s">
        <v>129</v>
      </c>
    </row>
    <row r="133" spans="1:8">
      <c r="A133">
        <v>631</v>
      </c>
      <c r="B133" t="s">
        <v>77</v>
      </c>
      <c r="C133">
        <v>1</v>
      </c>
      <c r="D133">
        <v>6630450</v>
      </c>
      <c r="E133">
        <v>48</v>
      </c>
      <c r="F133" t="s">
        <v>26</v>
      </c>
      <c r="G133">
        <v>15</v>
      </c>
      <c r="H133" s="9" t="s">
        <v>129</v>
      </c>
    </row>
    <row r="134" spans="1:8">
      <c r="A134">
        <v>633</v>
      </c>
      <c r="B134" t="s">
        <v>78</v>
      </c>
      <c r="C134">
        <v>1</v>
      </c>
      <c r="D134">
        <v>6630450</v>
      </c>
      <c r="E134">
        <v>48</v>
      </c>
      <c r="F134" t="s">
        <v>26</v>
      </c>
      <c r="G134">
        <v>15</v>
      </c>
      <c r="H134" s="9" t="s">
        <v>129</v>
      </c>
    </row>
    <row r="135" spans="1:8">
      <c r="A135">
        <v>635</v>
      </c>
      <c r="B135" t="s">
        <v>79</v>
      </c>
      <c r="C135">
        <v>1</v>
      </c>
      <c r="D135">
        <v>6630450</v>
      </c>
      <c r="E135">
        <v>48</v>
      </c>
      <c r="F135" t="s">
        <v>26</v>
      </c>
      <c r="G135">
        <v>15</v>
      </c>
      <c r="H135" s="9" t="s">
        <v>129</v>
      </c>
    </row>
    <row r="136" spans="1:8">
      <c r="A136">
        <v>636</v>
      </c>
      <c r="B136" t="s">
        <v>80</v>
      </c>
      <c r="C136">
        <v>1</v>
      </c>
      <c r="D136">
        <v>6630450</v>
      </c>
      <c r="E136">
        <v>48</v>
      </c>
      <c r="F136" t="s">
        <v>26</v>
      </c>
      <c r="G136">
        <v>15</v>
      </c>
      <c r="H136" s="9" t="s">
        <v>129</v>
      </c>
    </row>
    <row r="137" spans="1:8">
      <c r="A137">
        <v>651</v>
      </c>
      <c r="B137" t="s">
        <v>82</v>
      </c>
      <c r="C137">
        <v>1</v>
      </c>
      <c r="D137">
        <v>6630450</v>
      </c>
      <c r="E137">
        <v>48</v>
      </c>
      <c r="F137" t="s">
        <v>26</v>
      </c>
      <c r="G137">
        <v>15</v>
      </c>
      <c r="H137" s="9" t="s">
        <v>129</v>
      </c>
    </row>
    <row r="138" spans="1:8">
      <c r="A138">
        <v>653</v>
      </c>
      <c r="B138" t="s">
        <v>83</v>
      </c>
      <c r="C138">
        <v>1</v>
      </c>
      <c r="D138">
        <v>6630450</v>
      </c>
      <c r="E138">
        <v>48</v>
      </c>
      <c r="F138" t="s">
        <v>26</v>
      </c>
      <c r="G138">
        <v>15</v>
      </c>
      <c r="H138" s="9" t="s">
        <v>129</v>
      </c>
    </row>
    <row r="139" spans="1:8">
      <c r="A139">
        <v>655</v>
      </c>
      <c r="B139" t="s">
        <v>84</v>
      </c>
      <c r="C139">
        <v>1</v>
      </c>
      <c r="D139">
        <v>6630450</v>
      </c>
      <c r="E139">
        <v>48</v>
      </c>
      <c r="F139" t="s">
        <v>26</v>
      </c>
      <c r="G139">
        <v>15</v>
      </c>
      <c r="H139" s="9" t="s">
        <v>129</v>
      </c>
    </row>
    <row r="140" spans="1:8">
      <c r="A140">
        <v>656</v>
      </c>
      <c r="B140" t="s">
        <v>85</v>
      </c>
      <c r="C140">
        <v>1</v>
      </c>
      <c r="D140">
        <v>6630450</v>
      </c>
      <c r="E140">
        <v>48</v>
      </c>
      <c r="F140" t="s">
        <v>26</v>
      </c>
      <c r="G140">
        <v>15</v>
      </c>
      <c r="H140" s="9" t="s">
        <v>129</v>
      </c>
    </row>
    <row r="141" spans="1:8">
      <c r="A141">
        <v>658</v>
      </c>
      <c r="B141" t="s">
        <v>86</v>
      </c>
      <c r="C141">
        <v>1</v>
      </c>
      <c r="D141">
        <v>6630450</v>
      </c>
      <c r="E141">
        <v>48</v>
      </c>
      <c r="F141" t="s">
        <v>26</v>
      </c>
      <c r="G141">
        <v>15</v>
      </c>
      <c r="H141" s="9" t="s">
        <v>129</v>
      </c>
    </row>
    <row r="142" spans="1:8">
      <c r="A142">
        <v>680</v>
      </c>
      <c r="B142" t="s">
        <v>87</v>
      </c>
      <c r="C142">
        <v>1</v>
      </c>
      <c r="D142">
        <v>6630450</v>
      </c>
      <c r="E142">
        <v>48</v>
      </c>
      <c r="F142" t="s">
        <v>26</v>
      </c>
      <c r="G142">
        <v>15</v>
      </c>
      <c r="H142" s="9" t="s">
        <v>129</v>
      </c>
    </row>
    <row r="143" spans="1:8">
      <c r="A143">
        <v>702</v>
      </c>
      <c r="B143" t="s">
        <v>89</v>
      </c>
      <c r="C143">
        <v>1</v>
      </c>
      <c r="D143">
        <v>6630450</v>
      </c>
      <c r="E143">
        <v>48</v>
      </c>
      <c r="F143" t="s">
        <v>26</v>
      </c>
      <c r="G143">
        <v>28</v>
      </c>
      <c r="H143" s="9" t="s">
        <v>129</v>
      </c>
    </row>
    <row r="144" spans="1:8">
      <c r="A144">
        <v>704</v>
      </c>
      <c r="B144" t="s">
        <v>90</v>
      </c>
      <c r="C144">
        <v>1</v>
      </c>
      <c r="D144">
        <v>6630450</v>
      </c>
      <c r="E144">
        <v>48</v>
      </c>
      <c r="F144" t="s">
        <v>26</v>
      </c>
      <c r="G144">
        <v>15</v>
      </c>
      <c r="H144" s="9" t="s">
        <v>129</v>
      </c>
    </row>
    <row r="145" spans="1:8">
      <c r="A145">
        <v>705</v>
      </c>
      <c r="B145" t="s">
        <v>91</v>
      </c>
      <c r="C145">
        <v>1</v>
      </c>
      <c r="D145">
        <v>6630450</v>
      </c>
      <c r="E145">
        <v>48</v>
      </c>
      <c r="F145" t="s">
        <v>26</v>
      </c>
      <c r="G145">
        <v>15</v>
      </c>
      <c r="H145" s="9" t="s">
        <v>129</v>
      </c>
    </row>
    <row r="146" spans="1:8">
      <c r="A146">
        <v>706</v>
      </c>
      <c r="B146" t="s">
        <v>92</v>
      </c>
      <c r="C146">
        <v>1</v>
      </c>
      <c r="D146">
        <v>6630450</v>
      </c>
      <c r="E146">
        <v>48</v>
      </c>
      <c r="F146" t="s">
        <v>26</v>
      </c>
      <c r="G146">
        <v>15</v>
      </c>
      <c r="H146" s="9" t="s">
        <v>129</v>
      </c>
    </row>
    <row r="147" spans="1:8">
      <c r="A147">
        <v>801</v>
      </c>
      <c r="B147" t="s">
        <v>93</v>
      </c>
      <c r="C147">
        <v>1</v>
      </c>
      <c r="D147">
        <v>6630450</v>
      </c>
      <c r="E147">
        <v>48</v>
      </c>
      <c r="F147" t="s">
        <v>26</v>
      </c>
      <c r="G147">
        <v>14</v>
      </c>
      <c r="H147" s="9" t="s">
        <v>129</v>
      </c>
    </row>
    <row r="148" spans="1:8">
      <c r="A148">
        <v>803</v>
      </c>
      <c r="B148" t="s">
        <v>94</v>
      </c>
      <c r="C148">
        <v>1</v>
      </c>
      <c r="D148">
        <v>6630450</v>
      </c>
      <c r="E148">
        <v>48</v>
      </c>
      <c r="F148" t="s">
        <v>26</v>
      </c>
      <c r="G148">
        <v>15</v>
      </c>
      <c r="H148" s="9" t="s">
        <v>129</v>
      </c>
    </row>
    <row r="149" spans="1:8">
      <c r="A149">
        <v>804</v>
      </c>
      <c r="B149" t="s">
        <v>95</v>
      </c>
      <c r="C149">
        <v>1</v>
      </c>
      <c r="D149">
        <v>6630450</v>
      </c>
      <c r="E149">
        <v>48</v>
      </c>
      <c r="F149" t="s">
        <v>26</v>
      </c>
      <c r="G149">
        <v>45</v>
      </c>
      <c r="H149" s="9" t="s">
        <v>129</v>
      </c>
    </row>
    <row r="150" spans="1:8">
      <c r="A150">
        <v>1005</v>
      </c>
      <c r="B150" t="s">
        <v>99</v>
      </c>
      <c r="C150">
        <v>1</v>
      </c>
      <c r="D150">
        <v>6630450</v>
      </c>
      <c r="E150">
        <v>48</v>
      </c>
      <c r="F150" t="s">
        <v>26</v>
      </c>
      <c r="G150">
        <v>15</v>
      </c>
      <c r="H150" s="9" t="s">
        <v>129</v>
      </c>
    </row>
    <row r="151" spans="1:8">
      <c r="A151">
        <v>1008</v>
      </c>
      <c r="B151" t="s">
        <v>100</v>
      </c>
      <c r="C151">
        <v>1</v>
      </c>
      <c r="D151">
        <v>6630450</v>
      </c>
      <c r="E151">
        <v>48</v>
      </c>
      <c r="F151" t="s">
        <v>26</v>
      </c>
      <c r="G151">
        <v>15</v>
      </c>
      <c r="H151" s="9" t="s">
        <v>129</v>
      </c>
    </row>
    <row r="152" spans="1:8">
      <c r="A152">
        <v>1013</v>
      </c>
      <c r="B152" t="s">
        <v>101</v>
      </c>
      <c r="C152">
        <v>1</v>
      </c>
      <c r="D152">
        <v>6630450</v>
      </c>
      <c r="E152">
        <v>48</v>
      </c>
      <c r="F152" t="s">
        <v>26</v>
      </c>
      <c r="G152">
        <v>15</v>
      </c>
      <c r="H152" s="9" t="s">
        <v>129</v>
      </c>
    </row>
    <row r="153" spans="1:8">
      <c r="A153">
        <v>1014</v>
      </c>
      <c r="B153" t="s">
        <v>102</v>
      </c>
      <c r="C153">
        <v>1</v>
      </c>
      <c r="D153">
        <v>6630450</v>
      </c>
      <c r="E153">
        <v>48</v>
      </c>
      <c r="F153" t="s">
        <v>26</v>
      </c>
      <c r="G153">
        <v>15</v>
      </c>
      <c r="H153" s="9" t="s">
        <v>129</v>
      </c>
    </row>
    <row r="154" spans="1:8">
      <c r="A154">
        <v>1017</v>
      </c>
      <c r="B154" t="s">
        <v>103</v>
      </c>
      <c r="C154">
        <v>1</v>
      </c>
      <c r="D154">
        <v>6630450</v>
      </c>
      <c r="E154">
        <v>48</v>
      </c>
      <c r="F154" t="s">
        <v>26</v>
      </c>
      <c r="G154">
        <v>15</v>
      </c>
      <c r="H154" s="9" t="s">
        <v>129</v>
      </c>
    </row>
    <row r="155" spans="1:8">
      <c r="A155">
        <v>1018</v>
      </c>
      <c r="B155" t="s">
        <v>104</v>
      </c>
      <c r="C155">
        <v>1</v>
      </c>
      <c r="D155">
        <v>6630450</v>
      </c>
      <c r="E155">
        <v>48</v>
      </c>
      <c r="F155" t="s">
        <v>26</v>
      </c>
      <c r="G155">
        <v>15</v>
      </c>
      <c r="H155" s="9" t="s">
        <v>129</v>
      </c>
    </row>
    <row r="156" spans="1:8">
      <c r="A156">
        <v>1021</v>
      </c>
      <c r="B156" t="s">
        <v>105</v>
      </c>
      <c r="C156">
        <v>1</v>
      </c>
      <c r="D156">
        <v>6630450</v>
      </c>
      <c r="E156">
        <v>48</v>
      </c>
      <c r="F156" t="s">
        <v>26</v>
      </c>
      <c r="G156">
        <v>10</v>
      </c>
      <c r="H156" s="9" t="s">
        <v>129</v>
      </c>
    </row>
    <row r="157" spans="1:8">
      <c r="A157">
        <v>1040</v>
      </c>
      <c r="B157" t="s">
        <v>107</v>
      </c>
      <c r="C157">
        <v>1</v>
      </c>
      <c r="D157">
        <v>6630450</v>
      </c>
      <c r="E157">
        <v>48</v>
      </c>
      <c r="F157" t="s">
        <v>26</v>
      </c>
      <c r="G157">
        <v>20</v>
      </c>
      <c r="H157" s="9" t="s">
        <v>129</v>
      </c>
    </row>
    <row r="158" spans="1:8">
      <c r="A158">
        <v>1060</v>
      </c>
      <c r="B158" t="s">
        <v>108</v>
      </c>
      <c r="C158">
        <v>1</v>
      </c>
      <c r="D158">
        <v>6630450</v>
      </c>
      <c r="E158">
        <v>48</v>
      </c>
      <c r="F158" t="s">
        <v>26</v>
      </c>
      <c r="G158">
        <v>10</v>
      </c>
      <c r="H158" s="9" t="s">
        <v>129</v>
      </c>
    </row>
    <row r="159" spans="1:8">
      <c r="A159">
        <v>1101</v>
      </c>
      <c r="B159" t="s">
        <v>109</v>
      </c>
      <c r="C159">
        <v>1</v>
      </c>
      <c r="D159">
        <v>6630450</v>
      </c>
      <c r="E159">
        <v>48</v>
      </c>
      <c r="F159" t="s">
        <v>26</v>
      </c>
      <c r="G159">
        <v>93</v>
      </c>
      <c r="H159" s="9" t="s">
        <v>129</v>
      </c>
    </row>
    <row r="160" spans="1:8">
      <c r="A160">
        <v>1201</v>
      </c>
      <c r="B160" t="s">
        <v>110</v>
      </c>
      <c r="C160">
        <v>1</v>
      </c>
      <c r="D160">
        <v>6630450</v>
      </c>
      <c r="E160">
        <v>48</v>
      </c>
      <c r="F160" t="s">
        <v>26</v>
      </c>
      <c r="G160">
        <v>15</v>
      </c>
      <c r="H160" s="9" t="s">
        <v>129</v>
      </c>
    </row>
    <row r="161" spans="1:8">
      <c r="A161">
        <v>1205</v>
      </c>
      <c r="B161" t="s">
        <v>112</v>
      </c>
      <c r="C161">
        <v>1</v>
      </c>
      <c r="D161">
        <v>6630450</v>
      </c>
      <c r="E161">
        <v>48</v>
      </c>
      <c r="F161" t="s">
        <v>26</v>
      </c>
      <c r="G161">
        <v>20</v>
      </c>
      <c r="H161" s="9" t="s">
        <v>129</v>
      </c>
    </row>
    <row r="162" spans="1:8">
      <c r="A162">
        <v>1207</v>
      </c>
      <c r="B162" t="s">
        <v>113</v>
      </c>
      <c r="C162">
        <v>1</v>
      </c>
      <c r="D162">
        <v>6630450</v>
      </c>
      <c r="E162">
        <v>48</v>
      </c>
      <c r="F162" t="s">
        <v>26</v>
      </c>
      <c r="G162">
        <v>53</v>
      </c>
      <c r="H162" s="9" t="s">
        <v>129</v>
      </c>
    </row>
    <row r="163" spans="1:8">
      <c r="A163">
        <v>1210</v>
      </c>
      <c r="B163" t="s">
        <v>114</v>
      </c>
      <c r="C163">
        <v>1</v>
      </c>
      <c r="D163">
        <v>6630450</v>
      </c>
      <c r="E163">
        <v>48</v>
      </c>
      <c r="F163" t="s">
        <v>26</v>
      </c>
      <c r="G163">
        <v>100</v>
      </c>
      <c r="H163" s="9" t="s">
        <v>129</v>
      </c>
    </row>
    <row r="164" spans="1:8">
      <c r="A164">
        <v>1216</v>
      </c>
      <c r="B164" t="s">
        <v>117</v>
      </c>
      <c r="C164">
        <v>1</v>
      </c>
      <c r="D164">
        <v>6630450</v>
      </c>
      <c r="E164">
        <v>48</v>
      </c>
      <c r="F164" t="s">
        <v>26</v>
      </c>
      <c r="G164">
        <v>47</v>
      </c>
      <c r="H164" s="9" t="s">
        <v>129</v>
      </c>
    </row>
    <row r="165" spans="1:8">
      <c r="A165">
        <v>1217</v>
      </c>
      <c r="B165" t="s">
        <v>118</v>
      </c>
      <c r="C165">
        <v>1</v>
      </c>
      <c r="D165">
        <v>6630450</v>
      </c>
      <c r="E165">
        <v>48</v>
      </c>
      <c r="F165" t="s">
        <v>26</v>
      </c>
      <c r="G165">
        <v>100</v>
      </c>
      <c r="H165" s="9" t="s">
        <v>129</v>
      </c>
    </row>
    <row r="166" spans="1:8">
      <c r="A166">
        <v>1218</v>
      </c>
      <c r="B166" t="s">
        <v>119</v>
      </c>
      <c r="C166">
        <v>1</v>
      </c>
      <c r="D166">
        <v>6630450</v>
      </c>
      <c r="E166">
        <v>48</v>
      </c>
      <c r="F166" t="s">
        <v>26</v>
      </c>
      <c r="G166">
        <v>208</v>
      </c>
      <c r="H166" s="9" t="s">
        <v>129</v>
      </c>
    </row>
    <row r="167" spans="1:8">
      <c r="A167">
        <v>1303</v>
      </c>
      <c r="B167" t="s">
        <v>121</v>
      </c>
      <c r="C167">
        <v>1</v>
      </c>
      <c r="D167">
        <v>6630450</v>
      </c>
      <c r="E167">
        <v>48</v>
      </c>
      <c r="F167" t="s">
        <v>26</v>
      </c>
      <c r="G167">
        <v>97</v>
      </c>
      <c r="H167" s="9" t="s">
        <v>129</v>
      </c>
    </row>
    <row r="168" spans="1:8">
      <c r="A168">
        <v>1305</v>
      </c>
      <c r="B168" t="s">
        <v>122</v>
      </c>
      <c r="C168">
        <v>1</v>
      </c>
      <c r="D168">
        <v>6630450</v>
      </c>
      <c r="E168">
        <v>48</v>
      </c>
      <c r="F168" t="s">
        <v>26</v>
      </c>
      <c r="G168">
        <v>75</v>
      </c>
      <c r="H168" s="9" t="s">
        <v>129</v>
      </c>
    </row>
    <row r="169" spans="1:8">
      <c r="A169">
        <v>1306</v>
      </c>
      <c r="B169" t="s">
        <v>123</v>
      </c>
      <c r="C169">
        <v>1</v>
      </c>
      <c r="D169">
        <v>6630450</v>
      </c>
      <c r="E169">
        <v>48</v>
      </c>
      <c r="F169" t="s">
        <v>26</v>
      </c>
      <c r="G169">
        <v>25</v>
      </c>
      <c r="H169" s="9" t="s">
        <v>129</v>
      </c>
    </row>
    <row r="170" spans="1:8">
      <c r="A170">
        <v>1307</v>
      </c>
      <c r="B170" t="s">
        <v>124</v>
      </c>
      <c r="C170">
        <v>1</v>
      </c>
      <c r="D170">
        <v>6630450</v>
      </c>
      <c r="E170">
        <v>48</v>
      </c>
      <c r="F170" t="s">
        <v>26</v>
      </c>
      <c r="G170">
        <v>133</v>
      </c>
      <c r="H170" s="9" t="s">
        <v>129</v>
      </c>
    </row>
    <row r="171" spans="1:8">
      <c r="A171">
        <v>1350</v>
      </c>
      <c r="B171" t="s">
        <v>126</v>
      </c>
      <c r="C171">
        <v>1</v>
      </c>
      <c r="D171">
        <v>6630450</v>
      </c>
      <c r="E171">
        <v>48</v>
      </c>
      <c r="F171" t="s">
        <v>26</v>
      </c>
      <c r="G171">
        <v>1388</v>
      </c>
      <c r="H171" s="9" t="s">
        <v>129</v>
      </c>
    </row>
    <row r="172" spans="1:8">
      <c r="A172">
        <v>102</v>
      </c>
      <c r="B172" t="s">
        <v>40</v>
      </c>
      <c r="C172">
        <v>1</v>
      </c>
      <c r="D172">
        <v>92781156</v>
      </c>
      <c r="E172">
        <v>49</v>
      </c>
      <c r="F172" t="s">
        <v>27</v>
      </c>
      <c r="G172">
        <v>280</v>
      </c>
      <c r="H172" s="9" t="s">
        <v>129</v>
      </c>
    </row>
    <row r="173" spans="1:8">
      <c r="A173">
        <v>105</v>
      </c>
      <c r="B173" t="s">
        <v>41</v>
      </c>
      <c r="C173">
        <v>1</v>
      </c>
      <c r="D173">
        <v>92781156</v>
      </c>
      <c r="E173">
        <v>49</v>
      </c>
      <c r="F173" t="s">
        <v>27</v>
      </c>
      <c r="G173">
        <v>250</v>
      </c>
      <c r="H173" s="9" t="s">
        <v>129</v>
      </c>
    </row>
    <row r="174" spans="1:8">
      <c r="A174">
        <v>112</v>
      </c>
      <c r="B174" t="s">
        <v>42</v>
      </c>
      <c r="C174">
        <v>1</v>
      </c>
      <c r="D174">
        <v>92781156</v>
      </c>
      <c r="E174">
        <v>49</v>
      </c>
      <c r="F174" t="s">
        <v>27</v>
      </c>
      <c r="G174">
        <v>200</v>
      </c>
      <c r="H174" s="9" t="s">
        <v>129</v>
      </c>
    </row>
    <row r="175" spans="1:8">
      <c r="A175">
        <v>113</v>
      </c>
      <c r="B175" t="s">
        <v>43</v>
      </c>
      <c r="C175">
        <v>1</v>
      </c>
      <c r="D175">
        <v>92781156</v>
      </c>
      <c r="E175">
        <v>49</v>
      </c>
      <c r="F175" t="s">
        <v>27</v>
      </c>
      <c r="G175">
        <v>200</v>
      </c>
      <c r="H175" s="9" t="s">
        <v>129</v>
      </c>
    </row>
    <row r="176" spans="1:8">
      <c r="A176">
        <v>114</v>
      </c>
      <c r="B176" t="s">
        <v>44</v>
      </c>
      <c r="C176">
        <v>1</v>
      </c>
      <c r="D176">
        <v>92781156</v>
      </c>
      <c r="E176">
        <v>49</v>
      </c>
      <c r="F176" t="s">
        <v>27</v>
      </c>
      <c r="G176">
        <v>240</v>
      </c>
      <c r="H176" s="9" t="s">
        <v>129</v>
      </c>
    </row>
    <row r="177" spans="1:8">
      <c r="A177">
        <v>204</v>
      </c>
      <c r="B177" t="s">
        <v>47</v>
      </c>
      <c r="C177">
        <v>1</v>
      </c>
      <c r="D177">
        <v>92781156</v>
      </c>
      <c r="E177">
        <v>49</v>
      </c>
      <c r="F177" t="s">
        <v>27</v>
      </c>
      <c r="G177">
        <v>41</v>
      </c>
      <c r="H177" s="9" t="s">
        <v>129</v>
      </c>
    </row>
    <row r="178" spans="1:8">
      <c r="A178">
        <v>205</v>
      </c>
      <c r="B178" t="s">
        <v>48</v>
      </c>
      <c r="C178">
        <v>1</v>
      </c>
      <c r="D178">
        <v>92781156</v>
      </c>
      <c r="E178">
        <v>49</v>
      </c>
      <c r="F178" t="s">
        <v>27</v>
      </c>
      <c r="G178">
        <v>41</v>
      </c>
      <c r="H178" s="9" t="s">
        <v>129</v>
      </c>
    </row>
    <row r="179" spans="1:8">
      <c r="A179">
        <v>207</v>
      </c>
      <c r="B179" t="s">
        <v>49</v>
      </c>
      <c r="C179">
        <v>1</v>
      </c>
      <c r="D179">
        <v>92781156</v>
      </c>
      <c r="E179">
        <v>49</v>
      </c>
      <c r="F179" t="s">
        <v>27</v>
      </c>
      <c r="G179">
        <v>41</v>
      </c>
      <c r="H179" s="9" t="s">
        <v>129</v>
      </c>
    </row>
    <row r="180" spans="1:8">
      <c r="A180">
        <v>210</v>
      </c>
      <c r="B180" t="s">
        <v>52</v>
      </c>
      <c r="C180">
        <v>1</v>
      </c>
      <c r="D180">
        <v>92781156</v>
      </c>
      <c r="E180">
        <v>49</v>
      </c>
      <c r="F180" t="s">
        <v>27</v>
      </c>
      <c r="G180">
        <v>41</v>
      </c>
      <c r="H180" s="9" t="s">
        <v>129</v>
      </c>
    </row>
    <row r="181" spans="1:8">
      <c r="A181">
        <v>212</v>
      </c>
      <c r="B181" t="s">
        <v>54</v>
      </c>
      <c r="C181">
        <v>1</v>
      </c>
      <c r="D181">
        <v>92781156</v>
      </c>
      <c r="E181">
        <v>49</v>
      </c>
      <c r="F181" t="s">
        <v>27</v>
      </c>
      <c r="G181">
        <v>41</v>
      </c>
      <c r="H181" s="9" t="s">
        <v>129</v>
      </c>
    </row>
    <row r="182" spans="1:8">
      <c r="A182">
        <v>213</v>
      </c>
      <c r="B182" t="s">
        <v>55</v>
      </c>
      <c r="C182">
        <v>1</v>
      </c>
      <c r="D182">
        <v>92781156</v>
      </c>
      <c r="E182">
        <v>49</v>
      </c>
      <c r="F182" t="s">
        <v>27</v>
      </c>
      <c r="G182">
        <v>41</v>
      </c>
      <c r="H182" s="9" t="s">
        <v>129</v>
      </c>
    </row>
    <row r="183" spans="1:8">
      <c r="A183">
        <v>214</v>
      </c>
      <c r="B183" t="s">
        <v>56</v>
      </c>
      <c r="C183">
        <v>1</v>
      </c>
      <c r="D183">
        <v>92781156</v>
      </c>
      <c r="E183">
        <v>49</v>
      </c>
      <c r="F183" t="s">
        <v>27</v>
      </c>
      <c r="G183">
        <v>41</v>
      </c>
      <c r="H183" s="9" t="s">
        <v>129</v>
      </c>
    </row>
    <row r="184" spans="1:8">
      <c r="A184">
        <v>309</v>
      </c>
      <c r="B184" t="s">
        <v>57</v>
      </c>
      <c r="C184">
        <v>1</v>
      </c>
      <c r="D184">
        <v>92781156</v>
      </c>
      <c r="E184">
        <v>49</v>
      </c>
      <c r="F184" t="s">
        <v>27</v>
      </c>
      <c r="G184">
        <v>50</v>
      </c>
      <c r="H184" s="9" t="s">
        <v>129</v>
      </c>
    </row>
    <row r="185" spans="1:8">
      <c r="A185">
        <v>401</v>
      </c>
      <c r="B185" t="s">
        <v>58</v>
      </c>
      <c r="C185">
        <v>1</v>
      </c>
      <c r="D185">
        <v>92781156</v>
      </c>
      <c r="E185">
        <v>49</v>
      </c>
      <c r="F185" t="s">
        <v>27</v>
      </c>
      <c r="G185">
        <v>50</v>
      </c>
      <c r="H185" s="9" t="s">
        <v>129</v>
      </c>
    </row>
    <row r="186" spans="1:8">
      <c r="A186">
        <v>502</v>
      </c>
      <c r="B186" t="s">
        <v>59</v>
      </c>
      <c r="C186">
        <v>1</v>
      </c>
      <c r="D186">
        <v>92781156</v>
      </c>
      <c r="E186">
        <v>49</v>
      </c>
      <c r="F186" t="s">
        <v>27</v>
      </c>
      <c r="G186">
        <v>10</v>
      </c>
      <c r="H186" s="9" t="s">
        <v>129</v>
      </c>
    </row>
    <row r="187" spans="1:8">
      <c r="A187">
        <v>505</v>
      </c>
      <c r="B187" t="s">
        <v>61</v>
      </c>
      <c r="C187">
        <v>1</v>
      </c>
      <c r="D187">
        <v>92781156</v>
      </c>
      <c r="E187">
        <v>49</v>
      </c>
      <c r="F187" t="s">
        <v>27</v>
      </c>
      <c r="G187">
        <v>441</v>
      </c>
      <c r="H187" s="9" t="s">
        <v>129</v>
      </c>
    </row>
    <row r="188" spans="1:8">
      <c r="A188">
        <v>602</v>
      </c>
      <c r="B188" t="s">
        <v>63</v>
      </c>
      <c r="C188">
        <v>1</v>
      </c>
      <c r="D188">
        <v>92781156</v>
      </c>
      <c r="E188">
        <v>49</v>
      </c>
      <c r="F188" t="s">
        <v>27</v>
      </c>
      <c r="G188">
        <v>15</v>
      </c>
      <c r="H188" s="9" t="s">
        <v>129</v>
      </c>
    </row>
    <row r="189" spans="1:8">
      <c r="A189">
        <v>603</v>
      </c>
      <c r="B189" t="s">
        <v>64</v>
      </c>
      <c r="C189">
        <v>1</v>
      </c>
      <c r="D189">
        <v>92781156</v>
      </c>
      <c r="E189">
        <v>49</v>
      </c>
      <c r="F189" t="s">
        <v>27</v>
      </c>
      <c r="G189">
        <v>15</v>
      </c>
      <c r="H189" s="9" t="s">
        <v>129</v>
      </c>
    </row>
    <row r="190" spans="1:8">
      <c r="A190">
        <v>606</v>
      </c>
      <c r="B190" t="s">
        <v>66</v>
      </c>
      <c r="C190">
        <v>1</v>
      </c>
      <c r="D190">
        <v>92781156</v>
      </c>
      <c r="E190">
        <v>49</v>
      </c>
      <c r="F190" t="s">
        <v>27</v>
      </c>
      <c r="G190">
        <v>15</v>
      </c>
      <c r="H190" s="9" t="s">
        <v>129</v>
      </c>
    </row>
    <row r="191" spans="1:8">
      <c r="A191">
        <v>609</v>
      </c>
      <c r="B191" t="s">
        <v>67</v>
      </c>
      <c r="C191">
        <v>1</v>
      </c>
      <c r="D191">
        <v>92781156</v>
      </c>
      <c r="E191">
        <v>49</v>
      </c>
      <c r="F191" t="s">
        <v>27</v>
      </c>
      <c r="G191">
        <v>60</v>
      </c>
      <c r="H191" s="9" t="s">
        <v>129</v>
      </c>
    </row>
    <row r="192" spans="1:8">
      <c r="A192">
        <v>610</v>
      </c>
      <c r="B192" t="s">
        <v>68</v>
      </c>
      <c r="C192">
        <v>1</v>
      </c>
      <c r="D192">
        <v>92781156</v>
      </c>
      <c r="E192">
        <v>49</v>
      </c>
      <c r="F192" t="s">
        <v>27</v>
      </c>
      <c r="G192">
        <v>15</v>
      </c>
      <c r="H192" s="9" t="s">
        <v>129</v>
      </c>
    </row>
    <row r="193" spans="1:8">
      <c r="A193">
        <v>618</v>
      </c>
      <c r="B193" t="s">
        <v>69</v>
      </c>
      <c r="C193">
        <v>1</v>
      </c>
      <c r="D193">
        <v>92781156</v>
      </c>
      <c r="E193">
        <v>49</v>
      </c>
      <c r="F193" t="s">
        <v>27</v>
      </c>
      <c r="G193">
        <v>15</v>
      </c>
      <c r="H193" s="9" t="s">
        <v>129</v>
      </c>
    </row>
    <row r="194" spans="1:8">
      <c r="A194">
        <v>620</v>
      </c>
      <c r="B194" t="s">
        <v>70</v>
      </c>
      <c r="C194">
        <v>1</v>
      </c>
      <c r="D194">
        <v>92781156</v>
      </c>
      <c r="E194">
        <v>49</v>
      </c>
      <c r="F194" t="s">
        <v>27</v>
      </c>
      <c r="G194">
        <v>30</v>
      </c>
      <c r="H194" s="9" t="s">
        <v>129</v>
      </c>
    </row>
    <row r="195" spans="1:8">
      <c r="A195">
        <v>621</v>
      </c>
      <c r="B195" t="s">
        <v>71</v>
      </c>
      <c r="C195">
        <v>1</v>
      </c>
      <c r="D195">
        <v>92781156</v>
      </c>
      <c r="E195">
        <v>49</v>
      </c>
      <c r="F195" t="s">
        <v>27</v>
      </c>
      <c r="G195">
        <v>15</v>
      </c>
      <c r="H195" s="9" t="s">
        <v>129</v>
      </c>
    </row>
    <row r="196" spans="1:8">
      <c r="A196">
        <v>622</v>
      </c>
      <c r="B196" t="s">
        <v>72</v>
      </c>
      <c r="C196">
        <v>1</v>
      </c>
      <c r="D196">
        <v>92781156</v>
      </c>
      <c r="E196">
        <v>49</v>
      </c>
      <c r="F196" t="s">
        <v>27</v>
      </c>
      <c r="G196">
        <v>15</v>
      </c>
      <c r="H196" s="9" t="s">
        <v>129</v>
      </c>
    </row>
    <row r="197" spans="1:8">
      <c r="A197">
        <v>625</v>
      </c>
      <c r="B197" t="s">
        <v>74</v>
      </c>
      <c r="C197">
        <v>1</v>
      </c>
      <c r="D197">
        <v>92781156</v>
      </c>
      <c r="E197">
        <v>49</v>
      </c>
      <c r="F197" t="s">
        <v>27</v>
      </c>
      <c r="G197">
        <v>15</v>
      </c>
      <c r="H197" s="9" t="s">
        <v>129</v>
      </c>
    </row>
    <row r="198" spans="1:8">
      <c r="A198">
        <v>628</v>
      </c>
      <c r="B198" t="s">
        <v>75</v>
      </c>
      <c r="C198">
        <v>1</v>
      </c>
      <c r="D198">
        <v>92781156</v>
      </c>
      <c r="E198">
        <v>49</v>
      </c>
      <c r="F198" t="s">
        <v>27</v>
      </c>
      <c r="G198">
        <v>15</v>
      </c>
      <c r="H198" s="9" t="s">
        <v>129</v>
      </c>
    </row>
    <row r="199" spans="1:8">
      <c r="A199">
        <v>629</v>
      </c>
      <c r="B199" t="s">
        <v>76</v>
      </c>
      <c r="C199">
        <v>1</v>
      </c>
      <c r="D199">
        <v>92781156</v>
      </c>
      <c r="E199">
        <v>49</v>
      </c>
      <c r="F199" t="s">
        <v>27</v>
      </c>
      <c r="G199">
        <v>15</v>
      </c>
      <c r="H199" s="9" t="s">
        <v>129</v>
      </c>
    </row>
    <row r="200" spans="1:8">
      <c r="A200">
        <v>631</v>
      </c>
      <c r="B200" t="s">
        <v>77</v>
      </c>
      <c r="C200">
        <v>1</v>
      </c>
      <c r="D200">
        <v>92781156</v>
      </c>
      <c r="E200">
        <v>49</v>
      </c>
      <c r="F200" t="s">
        <v>27</v>
      </c>
      <c r="G200">
        <v>15</v>
      </c>
      <c r="H200" s="9" t="s">
        <v>129</v>
      </c>
    </row>
    <row r="201" spans="1:8">
      <c r="A201">
        <v>633</v>
      </c>
      <c r="B201" t="s">
        <v>78</v>
      </c>
      <c r="C201">
        <v>1</v>
      </c>
      <c r="D201">
        <v>92781156</v>
      </c>
      <c r="E201">
        <v>49</v>
      </c>
      <c r="F201" t="s">
        <v>27</v>
      </c>
      <c r="G201">
        <v>15</v>
      </c>
      <c r="H201" s="9" t="s">
        <v>129</v>
      </c>
    </row>
    <row r="202" spans="1:8">
      <c r="A202">
        <v>635</v>
      </c>
      <c r="B202" t="s">
        <v>79</v>
      </c>
      <c r="C202">
        <v>1</v>
      </c>
      <c r="D202">
        <v>92781156</v>
      </c>
      <c r="E202">
        <v>49</v>
      </c>
      <c r="F202" t="s">
        <v>27</v>
      </c>
      <c r="G202">
        <v>15</v>
      </c>
      <c r="H202" s="9" t="s">
        <v>129</v>
      </c>
    </row>
    <row r="203" spans="1:8">
      <c r="A203">
        <v>636</v>
      </c>
      <c r="B203" t="s">
        <v>80</v>
      </c>
      <c r="C203">
        <v>1</v>
      </c>
      <c r="D203">
        <v>92781156</v>
      </c>
      <c r="E203">
        <v>49</v>
      </c>
      <c r="F203" t="s">
        <v>27</v>
      </c>
      <c r="G203">
        <v>15</v>
      </c>
      <c r="H203" s="9" t="s">
        <v>129</v>
      </c>
    </row>
    <row r="204" spans="1:8">
      <c r="A204">
        <v>651</v>
      </c>
      <c r="B204" t="s">
        <v>82</v>
      </c>
      <c r="C204">
        <v>1</v>
      </c>
      <c r="D204">
        <v>92781156</v>
      </c>
      <c r="E204">
        <v>49</v>
      </c>
      <c r="F204" t="s">
        <v>27</v>
      </c>
      <c r="G204">
        <v>15</v>
      </c>
      <c r="H204" s="9" t="s">
        <v>129</v>
      </c>
    </row>
    <row r="205" spans="1:8">
      <c r="A205">
        <v>653</v>
      </c>
      <c r="B205" t="s">
        <v>83</v>
      </c>
      <c r="C205">
        <v>1</v>
      </c>
      <c r="D205">
        <v>92781156</v>
      </c>
      <c r="E205">
        <v>49</v>
      </c>
      <c r="F205" t="s">
        <v>27</v>
      </c>
      <c r="G205">
        <v>15</v>
      </c>
      <c r="H205" s="9" t="s">
        <v>129</v>
      </c>
    </row>
    <row r="206" spans="1:8">
      <c r="A206">
        <v>655</v>
      </c>
      <c r="B206" t="s">
        <v>84</v>
      </c>
      <c r="C206">
        <v>1</v>
      </c>
      <c r="D206">
        <v>92781156</v>
      </c>
      <c r="E206">
        <v>49</v>
      </c>
      <c r="F206" t="s">
        <v>27</v>
      </c>
      <c r="G206">
        <v>15</v>
      </c>
      <c r="H206" s="9" t="s">
        <v>129</v>
      </c>
    </row>
    <row r="207" spans="1:8">
      <c r="A207">
        <v>656</v>
      </c>
      <c r="B207" t="s">
        <v>85</v>
      </c>
      <c r="C207">
        <v>1</v>
      </c>
      <c r="D207">
        <v>92781156</v>
      </c>
      <c r="E207">
        <v>49</v>
      </c>
      <c r="F207" t="s">
        <v>27</v>
      </c>
      <c r="G207">
        <v>15</v>
      </c>
      <c r="H207" s="9" t="s">
        <v>129</v>
      </c>
    </row>
    <row r="208" spans="1:8">
      <c r="A208">
        <v>658</v>
      </c>
      <c r="B208" t="s">
        <v>86</v>
      </c>
      <c r="C208">
        <v>1</v>
      </c>
      <c r="D208">
        <v>92781156</v>
      </c>
      <c r="E208">
        <v>49</v>
      </c>
      <c r="F208" t="s">
        <v>27</v>
      </c>
      <c r="G208">
        <v>15</v>
      </c>
      <c r="H208" s="9" t="s">
        <v>129</v>
      </c>
    </row>
    <row r="209" spans="1:8">
      <c r="A209">
        <v>680</v>
      </c>
      <c r="B209" t="s">
        <v>87</v>
      </c>
      <c r="C209">
        <v>1</v>
      </c>
      <c r="D209">
        <v>92781156</v>
      </c>
      <c r="E209">
        <v>49</v>
      </c>
      <c r="F209" t="s">
        <v>27</v>
      </c>
      <c r="G209">
        <v>15</v>
      </c>
      <c r="H209" s="9" t="s">
        <v>129</v>
      </c>
    </row>
    <row r="210" spans="1:8">
      <c r="A210">
        <v>702</v>
      </c>
      <c r="B210" t="s">
        <v>89</v>
      </c>
      <c r="C210">
        <v>1</v>
      </c>
      <c r="D210">
        <v>92781156</v>
      </c>
      <c r="E210">
        <v>49</v>
      </c>
      <c r="F210" t="s">
        <v>27</v>
      </c>
      <c r="G210">
        <v>28</v>
      </c>
      <c r="H210" s="9" t="s">
        <v>129</v>
      </c>
    </row>
    <row r="211" spans="1:8">
      <c r="A211">
        <v>704</v>
      </c>
      <c r="B211" t="s">
        <v>90</v>
      </c>
      <c r="C211">
        <v>1</v>
      </c>
      <c r="D211">
        <v>92781156</v>
      </c>
      <c r="E211">
        <v>49</v>
      </c>
      <c r="F211" t="s">
        <v>27</v>
      </c>
      <c r="G211">
        <v>15</v>
      </c>
      <c r="H211" s="9" t="s">
        <v>129</v>
      </c>
    </row>
    <row r="212" spans="1:8">
      <c r="A212">
        <v>705</v>
      </c>
      <c r="B212" t="s">
        <v>91</v>
      </c>
      <c r="C212">
        <v>1</v>
      </c>
      <c r="D212">
        <v>92781156</v>
      </c>
      <c r="E212">
        <v>49</v>
      </c>
      <c r="F212" t="s">
        <v>27</v>
      </c>
      <c r="G212">
        <v>15</v>
      </c>
      <c r="H212" s="9" t="s">
        <v>129</v>
      </c>
    </row>
    <row r="213" spans="1:8">
      <c r="A213">
        <v>706</v>
      </c>
      <c r="B213" t="s">
        <v>92</v>
      </c>
      <c r="C213">
        <v>1</v>
      </c>
      <c r="D213">
        <v>92781156</v>
      </c>
      <c r="E213">
        <v>49</v>
      </c>
      <c r="F213" t="s">
        <v>27</v>
      </c>
      <c r="G213">
        <v>15</v>
      </c>
      <c r="H213" s="9" t="s">
        <v>129</v>
      </c>
    </row>
    <row r="214" spans="1:8">
      <c r="A214">
        <v>801</v>
      </c>
      <c r="B214" t="s">
        <v>93</v>
      </c>
      <c r="C214">
        <v>1</v>
      </c>
      <c r="D214">
        <v>92781156</v>
      </c>
      <c r="E214">
        <v>49</v>
      </c>
      <c r="F214" t="s">
        <v>27</v>
      </c>
      <c r="G214">
        <v>14</v>
      </c>
      <c r="H214" s="9" t="s">
        <v>129</v>
      </c>
    </row>
    <row r="215" spans="1:8">
      <c r="A215">
        <v>803</v>
      </c>
      <c r="B215" t="s">
        <v>94</v>
      </c>
      <c r="C215">
        <v>1</v>
      </c>
      <c r="D215">
        <v>92781156</v>
      </c>
      <c r="E215">
        <v>49</v>
      </c>
      <c r="F215" t="s">
        <v>27</v>
      </c>
      <c r="G215">
        <v>15</v>
      </c>
      <c r="H215" s="9" t="s">
        <v>129</v>
      </c>
    </row>
    <row r="216" spans="1:8">
      <c r="A216">
        <v>804</v>
      </c>
      <c r="B216" t="s">
        <v>95</v>
      </c>
      <c r="C216">
        <v>1</v>
      </c>
      <c r="D216">
        <v>92781156</v>
      </c>
      <c r="E216">
        <v>49</v>
      </c>
      <c r="F216" t="s">
        <v>27</v>
      </c>
      <c r="G216">
        <v>45</v>
      </c>
      <c r="H216" s="9" t="s">
        <v>129</v>
      </c>
    </row>
    <row r="217" spans="1:8">
      <c r="A217">
        <v>1005</v>
      </c>
      <c r="B217" t="s">
        <v>99</v>
      </c>
      <c r="C217">
        <v>1</v>
      </c>
      <c r="D217">
        <v>92781156</v>
      </c>
      <c r="E217">
        <v>49</v>
      </c>
      <c r="F217" t="s">
        <v>27</v>
      </c>
      <c r="G217">
        <v>15</v>
      </c>
      <c r="H217" s="9" t="s">
        <v>129</v>
      </c>
    </row>
    <row r="218" spans="1:8">
      <c r="A218">
        <v>1008</v>
      </c>
      <c r="B218" t="s">
        <v>100</v>
      </c>
      <c r="C218">
        <v>1</v>
      </c>
      <c r="D218">
        <v>92781156</v>
      </c>
      <c r="E218">
        <v>49</v>
      </c>
      <c r="F218" t="s">
        <v>27</v>
      </c>
      <c r="G218">
        <v>15</v>
      </c>
      <c r="H218" s="9" t="s">
        <v>129</v>
      </c>
    </row>
    <row r="219" spans="1:8">
      <c r="A219">
        <v>1013</v>
      </c>
      <c r="B219" t="s">
        <v>101</v>
      </c>
      <c r="C219">
        <v>1</v>
      </c>
      <c r="D219">
        <v>92781156</v>
      </c>
      <c r="E219">
        <v>49</v>
      </c>
      <c r="F219" t="s">
        <v>27</v>
      </c>
      <c r="G219">
        <v>15</v>
      </c>
      <c r="H219" s="9" t="s">
        <v>129</v>
      </c>
    </row>
    <row r="220" spans="1:8">
      <c r="A220">
        <v>1014</v>
      </c>
      <c r="B220" t="s">
        <v>102</v>
      </c>
      <c r="C220">
        <v>1</v>
      </c>
      <c r="D220">
        <v>92781156</v>
      </c>
      <c r="E220">
        <v>49</v>
      </c>
      <c r="F220" t="s">
        <v>27</v>
      </c>
      <c r="G220">
        <v>15</v>
      </c>
      <c r="H220" s="9" t="s">
        <v>129</v>
      </c>
    </row>
    <row r="221" spans="1:8">
      <c r="A221">
        <v>1017</v>
      </c>
      <c r="B221" t="s">
        <v>103</v>
      </c>
      <c r="C221">
        <v>1</v>
      </c>
      <c r="D221">
        <v>92781156</v>
      </c>
      <c r="E221">
        <v>49</v>
      </c>
      <c r="F221" t="s">
        <v>27</v>
      </c>
      <c r="G221">
        <v>15</v>
      </c>
      <c r="H221" s="9" t="s">
        <v>129</v>
      </c>
    </row>
    <row r="222" spans="1:8">
      <c r="A222">
        <v>1018</v>
      </c>
      <c r="B222" t="s">
        <v>104</v>
      </c>
      <c r="C222">
        <v>1</v>
      </c>
      <c r="D222">
        <v>92781156</v>
      </c>
      <c r="E222">
        <v>49</v>
      </c>
      <c r="F222" t="s">
        <v>27</v>
      </c>
      <c r="G222">
        <v>15</v>
      </c>
      <c r="H222" s="9" t="s">
        <v>129</v>
      </c>
    </row>
    <row r="223" spans="1:8">
      <c r="A223">
        <v>1021</v>
      </c>
      <c r="B223" t="s">
        <v>105</v>
      </c>
      <c r="C223">
        <v>1</v>
      </c>
      <c r="D223">
        <v>92781156</v>
      </c>
      <c r="E223">
        <v>49</v>
      </c>
      <c r="F223" t="s">
        <v>27</v>
      </c>
      <c r="G223">
        <v>10</v>
      </c>
      <c r="H223" s="9" t="s">
        <v>129</v>
      </c>
    </row>
    <row r="224" spans="1:8">
      <c r="A224">
        <v>1040</v>
      </c>
      <c r="B224" t="s">
        <v>107</v>
      </c>
      <c r="C224">
        <v>1</v>
      </c>
      <c r="D224">
        <v>92781156</v>
      </c>
      <c r="E224">
        <v>49</v>
      </c>
      <c r="F224" t="s">
        <v>27</v>
      </c>
      <c r="G224">
        <v>20</v>
      </c>
      <c r="H224" s="9" t="s">
        <v>129</v>
      </c>
    </row>
    <row r="225" spans="1:8">
      <c r="A225">
        <v>1060</v>
      </c>
      <c r="B225" t="s">
        <v>108</v>
      </c>
      <c r="C225">
        <v>1</v>
      </c>
      <c r="D225">
        <v>92781156</v>
      </c>
      <c r="E225">
        <v>49</v>
      </c>
      <c r="F225" t="s">
        <v>27</v>
      </c>
      <c r="G225">
        <v>10</v>
      </c>
      <c r="H225" s="9" t="s">
        <v>129</v>
      </c>
    </row>
    <row r="226" spans="1:8">
      <c r="A226">
        <v>1101</v>
      </c>
      <c r="B226" t="s">
        <v>109</v>
      </c>
      <c r="C226">
        <v>1</v>
      </c>
      <c r="D226">
        <v>92781156</v>
      </c>
      <c r="E226">
        <v>49</v>
      </c>
      <c r="F226" t="s">
        <v>27</v>
      </c>
      <c r="G226">
        <v>93</v>
      </c>
      <c r="H226" s="9" t="s">
        <v>129</v>
      </c>
    </row>
    <row r="227" spans="1:8">
      <c r="A227">
        <v>1201</v>
      </c>
      <c r="B227" t="s">
        <v>110</v>
      </c>
      <c r="C227">
        <v>1</v>
      </c>
      <c r="D227">
        <v>92781156</v>
      </c>
      <c r="E227">
        <v>49</v>
      </c>
      <c r="F227" t="s">
        <v>27</v>
      </c>
      <c r="G227">
        <v>15</v>
      </c>
      <c r="H227" s="9" t="s">
        <v>129</v>
      </c>
    </row>
    <row r="228" spans="1:8">
      <c r="A228">
        <v>1205</v>
      </c>
      <c r="B228" t="s">
        <v>112</v>
      </c>
      <c r="C228">
        <v>1</v>
      </c>
      <c r="D228">
        <v>92781156</v>
      </c>
      <c r="E228">
        <v>49</v>
      </c>
      <c r="F228" t="s">
        <v>27</v>
      </c>
      <c r="G228">
        <v>20</v>
      </c>
      <c r="H228" s="9" t="s">
        <v>129</v>
      </c>
    </row>
    <row r="229" spans="1:8">
      <c r="A229">
        <v>1207</v>
      </c>
      <c r="B229" t="s">
        <v>113</v>
      </c>
      <c r="C229">
        <v>1</v>
      </c>
      <c r="D229">
        <v>92781156</v>
      </c>
      <c r="E229">
        <v>49</v>
      </c>
      <c r="F229" t="s">
        <v>27</v>
      </c>
      <c r="G229">
        <v>53</v>
      </c>
      <c r="H229" s="9" t="s">
        <v>129</v>
      </c>
    </row>
    <row r="230" spans="1:8">
      <c r="A230">
        <v>1210</v>
      </c>
      <c r="B230" t="s">
        <v>114</v>
      </c>
      <c r="C230">
        <v>1</v>
      </c>
      <c r="D230">
        <v>92781156</v>
      </c>
      <c r="E230">
        <v>49</v>
      </c>
      <c r="F230" t="s">
        <v>27</v>
      </c>
      <c r="G230">
        <v>100</v>
      </c>
      <c r="H230" s="9" t="s">
        <v>129</v>
      </c>
    </row>
    <row r="231" spans="1:8">
      <c r="A231">
        <v>1216</v>
      </c>
      <c r="B231" t="s">
        <v>117</v>
      </c>
      <c r="C231">
        <v>1</v>
      </c>
      <c r="D231">
        <v>92781156</v>
      </c>
      <c r="E231">
        <v>49</v>
      </c>
      <c r="F231" t="s">
        <v>27</v>
      </c>
      <c r="G231">
        <v>47</v>
      </c>
      <c r="H231" s="9" t="s">
        <v>129</v>
      </c>
    </row>
    <row r="232" spans="1:8">
      <c r="A232">
        <v>1217</v>
      </c>
      <c r="B232" t="s">
        <v>118</v>
      </c>
      <c r="C232">
        <v>1</v>
      </c>
      <c r="D232">
        <v>92781156</v>
      </c>
      <c r="E232">
        <v>49</v>
      </c>
      <c r="F232" t="s">
        <v>27</v>
      </c>
      <c r="G232">
        <v>100</v>
      </c>
      <c r="H232" s="9" t="s">
        <v>129</v>
      </c>
    </row>
    <row r="233" spans="1:8">
      <c r="A233">
        <v>1218</v>
      </c>
      <c r="B233" t="s">
        <v>119</v>
      </c>
      <c r="C233">
        <v>1</v>
      </c>
      <c r="D233">
        <v>92781156</v>
      </c>
      <c r="E233">
        <v>49</v>
      </c>
      <c r="F233" t="s">
        <v>27</v>
      </c>
      <c r="G233">
        <v>208</v>
      </c>
      <c r="H233" s="9" t="s">
        <v>129</v>
      </c>
    </row>
    <row r="234" spans="1:8">
      <c r="A234">
        <v>1303</v>
      </c>
      <c r="B234" t="s">
        <v>121</v>
      </c>
      <c r="C234">
        <v>1</v>
      </c>
      <c r="D234">
        <v>92781156</v>
      </c>
      <c r="E234">
        <v>49</v>
      </c>
      <c r="F234" t="s">
        <v>27</v>
      </c>
      <c r="G234">
        <v>97</v>
      </c>
      <c r="H234" s="9" t="s">
        <v>129</v>
      </c>
    </row>
    <row r="235" spans="1:8">
      <c r="A235">
        <v>1305</v>
      </c>
      <c r="B235" t="s">
        <v>122</v>
      </c>
      <c r="C235">
        <v>1</v>
      </c>
      <c r="D235">
        <v>92781156</v>
      </c>
      <c r="E235">
        <v>49</v>
      </c>
      <c r="F235" t="s">
        <v>27</v>
      </c>
      <c r="G235">
        <v>75</v>
      </c>
      <c r="H235" s="9" t="s">
        <v>129</v>
      </c>
    </row>
    <row r="236" spans="1:8">
      <c r="A236">
        <v>1306</v>
      </c>
      <c r="B236" t="s">
        <v>123</v>
      </c>
      <c r="C236">
        <v>1</v>
      </c>
      <c r="D236">
        <v>92781156</v>
      </c>
      <c r="E236">
        <v>49</v>
      </c>
      <c r="F236" t="s">
        <v>27</v>
      </c>
      <c r="G236">
        <v>25</v>
      </c>
      <c r="H236" s="9" t="s">
        <v>129</v>
      </c>
    </row>
    <row r="237" spans="1:8">
      <c r="A237">
        <v>1307</v>
      </c>
      <c r="B237" t="s">
        <v>124</v>
      </c>
      <c r="C237">
        <v>1</v>
      </c>
      <c r="D237">
        <v>92781156</v>
      </c>
      <c r="E237">
        <v>49</v>
      </c>
      <c r="F237" t="s">
        <v>27</v>
      </c>
      <c r="G237">
        <v>133</v>
      </c>
      <c r="H237" s="9" t="s">
        <v>129</v>
      </c>
    </row>
    <row r="238" spans="1:8">
      <c r="A238">
        <v>1350</v>
      </c>
      <c r="B238" t="s">
        <v>126</v>
      </c>
      <c r="C238">
        <v>1</v>
      </c>
      <c r="D238">
        <v>92781156</v>
      </c>
      <c r="E238">
        <v>49</v>
      </c>
      <c r="F238" t="s">
        <v>27</v>
      </c>
      <c r="G238">
        <v>1388</v>
      </c>
      <c r="H238" s="9" t="s">
        <v>129</v>
      </c>
    </row>
    <row r="239" spans="1:8">
      <c r="A239">
        <v>102</v>
      </c>
      <c r="B239" t="s">
        <v>40</v>
      </c>
      <c r="C239">
        <v>1</v>
      </c>
      <c r="D239">
        <v>76882700</v>
      </c>
      <c r="E239">
        <v>50</v>
      </c>
      <c r="F239" t="s">
        <v>28</v>
      </c>
      <c r="G239">
        <v>280</v>
      </c>
      <c r="H239" s="9" t="s">
        <v>129</v>
      </c>
    </row>
    <row r="240" spans="1:8">
      <c r="A240">
        <v>105</v>
      </c>
      <c r="B240" t="s">
        <v>41</v>
      </c>
      <c r="C240">
        <v>1</v>
      </c>
      <c r="D240">
        <v>76882700</v>
      </c>
      <c r="E240">
        <v>50</v>
      </c>
      <c r="F240" t="s">
        <v>28</v>
      </c>
      <c r="G240">
        <v>250</v>
      </c>
      <c r="H240" s="9" t="s">
        <v>129</v>
      </c>
    </row>
    <row r="241" spans="1:8">
      <c r="A241">
        <v>112</v>
      </c>
      <c r="B241" t="s">
        <v>42</v>
      </c>
      <c r="C241">
        <v>1</v>
      </c>
      <c r="D241">
        <v>76882700</v>
      </c>
      <c r="E241">
        <v>50</v>
      </c>
      <c r="F241" t="s">
        <v>28</v>
      </c>
      <c r="G241">
        <v>200</v>
      </c>
      <c r="H241" s="9" t="s">
        <v>129</v>
      </c>
    </row>
    <row r="242" spans="1:8">
      <c r="A242">
        <v>113</v>
      </c>
      <c r="B242" t="s">
        <v>43</v>
      </c>
      <c r="C242">
        <v>1</v>
      </c>
      <c r="D242">
        <v>76882700</v>
      </c>
      <c r="E242">
        <v>50</v>
      </c>
      <c r="F242" t="s">
        <v>28</v>
      </c>
      <c r="G242">
        <v>200</v>
      </c>
      <c r="H242" s="9" t="s">
        <v>129</v>
      </c>
    </row>
    <row r="243" spans="1:8">
      <c r="A243">
        <v>114</v>
      </c>
      <c r="B243" t="s">
        <v>44</v>
      </c>
      <c r="C243">
        <v>1</v>
      </c>
      <c r="D243">
        <v>76882700</v>
      </c>
      <c r="E243">
        <v>50</v>
      </c>
      <c r="F243" t="s">
        <v>28</v>
      </c>
      <c r="G243">
        <v>240</v>
      </c>
      <c r="H243" s="9" t="s">
        <v>129</v>
      </c>
    </row>
    <row r="244" spans="1:8">
      <c r="A244">
        <v>204</v>
      </c>
      <c r="B244" t="s">
        <v>47</v>
      </c>
      <c r="C244">
        <v>1</v>
      </c>
      <c r="D244">
        <v>76882700</v>
      </c>
      <c r="E244">
        <v>50</v>
      </c>
      <c r="F244" t="s">
        <v>28</v>
      </c>
      <c r="G244">
        <v>41</v>
      </c>
      <c r="H244" s="9" t="s">
        <v>129</v>
      </c>
    </row>
    <row r="245" spans="1:8">
      <c r="A245">
        <v>205</v>
      </c>
      <c r="B245" t="s">
        <v>48</v>
      </c>
      <c r="C245">
        <v>1</v>
      </c>
      <c r="D245">
        <v>76882700</v>
      </c>
      <c r="E245">
        <v>50</v>
      </c>
      <c r="F245" t="s">
        <v>28</v>
      </c>
      <c r="G245">
        <v>41</v>
      </c>
      <c r="H245" s="9" t="s">
        <v>129</v>
      </c>
    </row>
    <row r="246" spans="1:8">
      <c r="A246">
        <v>207</v>
      </c>
      <c r="B246" t="s">
        <v>49</v>
      </c>
      <c r="C246">
        <v>1</v>
      </c>
      <c r="D246">
        <v>76882700</v>
      </c>
      <c r="E246">
        <v>50</v>
      </c>
      <c r="F246" t="s">
        <v>28</v>
      </c>
      <c r="G246">
        <v>41</v>
      </c>
      <c r="H246" s="9" t="s">
        <v>129</v>
      </c>
    </row>
    <row r="247" spans="1:8">
      <c r="A247">
        <v>210</v>
      </c>
      <c r="B247" t="s">
        <v>52</v>
      </c>
      <c r="C247">
        <v>1</v>
      </c>
      <c r="D247">
        <v>76882700</v>
      </c>
      <c r="E247">
        <v>50</v>
      </c>
      <c r="F247" t="s">
        <v>28</v>
      </c>
      <c r="G247">
        <v>41</v>
      </c>
      <c r="H247" s="9" t="s">
        <v>129</v>
      </c>
    </row>
    <row r="248" spans="1:8">
      <c r="A248">
        <v>212</v>
      </c>
      <c r="B248" t="s">
        <v>54</v>
      </c>
      <c r="C248">
        <v>1</v>
      </c>
      <c r="D248">
        <v>76882700</v>
      </c>
      <c r="E248">
        <v>50</v>
      </c>
      <c r="F248" t="s">
        <v>28</v>
      </c>
      <c r="G248">
        <v>41</v>
      </c>
      <c r="H248" s="9" t="s">
        <v>129</v>
      </c>
    </row>
    <row r="249" spans="1:8">
      <c r="A249">
        <v>213</v>
      </c>
      <c r="B249" t="s">
        <v>55</v>
      </c>
      <c r="C249">
        <v>1</v>
      </c>
      <c r="D249">
        <v>76882700</v>
      </c>
      <c r="E249">
        <v>50</v>
      </c>
      <c r="F249" t="s">
        <v>28</v>
      </c>
      <c r="G249">
        <v>41</v>
      </c>
      <c r="H249" s="9" t="s">
        <v>129</v>
      </c>
    </row>
    <row r="250" spans="1:8">
      <c r="A250">
        <v>214</v>
      </c>
      <c r="B250" t="s">
        <v>56</v>
      </c>
      <c r="C250">
        <v>1</v>
      </c>
      <c r="D250">
        <v>76882700</v>
      </c>
      <c r="E250">
        <v>50</v>
      </c>
      <c r="F250" t="s">
        <v>28</v>
      </c>
      <c r="G250">
        <v>41</v>
      </c>
      <c r="H250" s="9" t="s">
        <v>129</v>
      </c>
    </row>
    <row r="251" spans="1:8">
      <c r="A251">
        <v>309</v>
      </c>
      <c r="B251" t="s">
        <v>57</v>
      </c>
      <c r="C251">
        <v>1</v>
      </c>
      <c r="D251">
        <v>76882700</v>
      </c>
      <c r="E251">
        <v>50</v>
      </c>
      <c r="F251" t="s">
        <v>28</v>
      </c>
      <c r="G251">
        <v>50</v>
      </c>
      <c r="H251" s="9" t="s">
        <v>129</v>
      </c>
    </row>
    <row r="252" spans="1:8">
      <c r="A252">
        <v>401</v>
      </c>
      <c r="B252" t="s">
        <v>58</v>
      </c>
      <c r="C252">
        <v>1</v>
      </c>
      <c r="D252">
        <v>76882700</v>
      </c>
      <c r="E252">
        <v>50</v>
      </c>
      <c r="F252" t="s">
        <v>28</v>
      </c>
      <c r="G252">
        <v>50</v>
      </c>
      <c r="H252" s="9" t="s">
        <v>129</v>
      </c>
    </row>
    <row r="253" spans="1:8">
      <c r="A253">
        <v>502</v>
      </c>
      <c r="B253" t="s">
        <v>59</v>
      </c>
      <c r="C253">
        <v>1</v>
      </c>
      <c r="D253">
        <v>76882700</v>
      </c>
      <c r="E253">
        <v>50</v>
      </c>
      <c r="F253" t="s">
        <v>28</v>
      </c>
      <c r="G253">
        <v>10</v>
      </c>
      <c r="H253" s="9" t="s">
        <v>129</v>
      </c>
    </row>
    <row r="254" spans="1:8">
      <c r="A254">
        <v>505</v>
      </c>
      <c r="B254" t="s">
        <v>61</v>
      </c>
      <c r="C254">
        <v>1</v>
      </c>
      <c r="D254">
        <v>76882700</v>
      </c>
      <c r="E254">
        <v>50</v>
      </c>
      <c r="F254" t="s">
        <v>28</v>
      </c>
      <c r="G254">
        <v>441</v>
      </c>
      <c r="H254" s="9" t="s">
        <v>129</v>
      </c>
    </row>
    <row r="255" spans="1:8">
      <c r="A255">
        <v>602</v>
      </c>
      <c r="B255" t="s">
        <v>63</v>
      </c>
      <c r="C255">
        <v>1</v>
      </c>
      <c r="D255">
        <v>76882700</v>
      </c>
      <c r="E255">
        <v>50</v>
      </c>
      <c r="F255" t="s">
        <v>28</v>
      </c>
      <c r="G255">
        <v>15</v>
      </c>
      <c r="H255" s="9" t="s">
        <v>129</v>
      </c>
    </row>
    <row r="256" spans="1:8">
      <c r="A256">
        <v>603</v>
      </c>
      <c r="B256" t="s">
        <v>64</v>
      </c>
      <c r="C256">
        <v>1</v>
      </c>
      <c r="D256">
        <v>76882700</v>
      </c>
      <c r="E256">
        <v>50</v>
      </c>
      <c r="F256" t="s">
        <v>28</v>
      </c>
      <c r="G256">
        <v>15</v>
      </c>
      <c r="H256" s="9" t="s">
        <v>129</v>
      </c>
    </row>
    <row r="257" spans="1:8">
      <c r="A257">
        <v>606</v>
      </c>
      <c r="B257" t="s">
        <v>66</v>
      </c>
      <c r="C257">
        <v>1</v>
      </c>
      <c r="D257">
        <v>76882700</v>
      </c>
      <c r="E257">
        <v>50</v>
      </c>
      <c r="F257" t="s">
        <v>28</v>
      </c>
      <c r="G257">
        <v>15</v>
      </c>
      <c r="H257" s="9" t="s">
        <v>129</v>
      </c>
    </row>
    <row r="258" spans="1:8">
      <c r="A258">
        <v>609</v>
      </c>
      <c r="B258" t="s">
        <v>67</v>
      </c>
      <c r="C258">
        <v>1</v>
      </c>
      <c r="D258">
        <v>76882700</v>
      </c>
      <c r="E258">
        <v>50</v>
      </c>
      <c r="F258" t="s">
        <v>28</v>
      </c>
      <c r="G258">
        <v>60</v>
      </c>
      <c r="H258" s="9" t="s">
        <v>129</v>
      </c>
    </row>
    <row r="259" spans="1:8">
      <c r="A259">
        <v>610</v>
      </c>
      <c r="B259" t="s">
        <v>68</v>
      </c>
      <c r="C259">
        <v>1</v>
      </c>
      <c r="D259">
        <v>76882700</v>
      </c>
      <c r="E259">
        <v>50</v>
      </c>
      <c r="F259" t="s">
        <v>28</v>
      </c>
      <c r="G259">
        <v>15</v>
      </c>
      <c r="H259" s="9" t="s">
        <v>129</v>
      </c>
    </row>
    <row r="260" spans="1:8">
      <c r="A260">
        <v>618</v>
      </c>
      <c r="B260" t="s">
        <v>69</v>
      </c>
      <c r="C260">
        <v>1</v>
      </c>
      <c r="D260">
        <v>76882700</v>
      </c>
      <c r="E260">
        <v>50</v>
      </c>
      <c r="F260" t="s">
        <v>28</v>
      </c>
      <c r="G260">
        <v>15</v>
      </c>
      <c r="H260" s="9" t="s">
        <v>129</v>
      </c>
    </row>
    <row r="261" spans="1:8">
      <c r="A261">
        <v>620</v>
      </c>
      <c r="B261" t="s">
        <v>70</v>
      </c>
      <c r="C261">
        <v>1</v>
      </c>
      <c r="D261">
        <v>76882700</v>
      </c>
      <c r="E261">
        <v>50</v>
      </c>
      <c r="F261" t="s">
        <v>28</v>
      </c>
      <c r="G261">
        <v>30</v>
      </c>
      <c r="H261" s="9" t="s">
        <v>129</v>
      </c>
    </row>
    <row r="262" spans="1:8">
      <c r="A262">
        <v>621</v>
      </c>
      <c r="B262" t="s">
        <v>71</v>
      </c>
      <c r="C262">
        <v>1</v>
      </c>
      <c r="D262">
        <v>76882700</v>
      </c>
      <c r="E262">
        <v>50</v>
      </c>
      <c r="F262" t="s">
        <v>28</v>
      </c>
      <c r="G262">
        <v>15</v>
      </c>
      <c r="H262" s="9" t="s">
        <v>129</v>
      </c>
    </row>
    <row r="263" spans="1:8">
      <c r="A263">
        <v>622</v>
      </c>
      <c r="B263" t="s">
        <v>72</v>
      </c>
      <c r="C263">
        <v>1</v>
      </c>
      <c r="D263">
        <v>76882700</v>
      </c>
      <c r="E263">
        <v>50</v>
      </c>
      <c r="F263" t="s">
        <v>28</v>
      </c>
      <c r="G263">
        <v>15</v>
      </c>
      <c r="H263" s="9" t="s">
        <v>129</v>
      </c>
    </row>
    <row r="264" spans="1:8">
      <c r="A264">
        <v>625</v>
      </c>
      <c r="B264" t="s">
        <v>74</v>
      </c>
      <c r="C264">
        <v>1</v>
      </c>
      <c r="D264">
        <v>76882700</v>
      </c>
      <c r="E264">
        <v>50</v>
      </c>
      <c r="F264" t="s">
        <v>28</v>
      </c>
      <c r="G264">
        <v>15</v>
      </c>
      <c r="H264" s="9" t="s">
        <v>129</v>
      </c>
    </row>
    <row r="265" spans="1:8">
      <c r="A265">
        <v>628</v>
      </c>
      <c r="B265" t="s">
        <v>75</v>
      </c>
      <c r="C265">
        <v>1</v>
      </c>
      <c r="D265">
        <v>76882700</v>
      </c>
      <c r="E265">
        <v>50</v>
      </c>
      <c r="F265" t="s">
        <v>28</v>
      </c>
      <c r="G265">
        <v>15</v>
      </c>
      <c r="H265" s="9" t="s">
        <v>129</v>
      </c>
    </row>
    <row r="266" spans="1:8">
      <c r="A266">
        <v>629</v>
      </c>
      <c r="B266" t="s">
        <v>76</v>
      </c>
      <c r="C266">
        <v>1</v>
      </c>
      <c r="D266">
        <v>76882700</v>
      </c>
      <c r="E266">
        <v>50</v>
      </c>
      <c r="F266" t="s">
        <v>28</v>
      </c>
      <c r="G266">
        <v>15</v>
      </c>
      <c r="H266" s="9" t="s">
        <v>129</v>
      </c>
    </row>
    <row r="267" spans="1:8">
      <c r="A267">
        <v>631</v>
      </c>
      <c r="B267" t="s">
        <v>77</v>
      </c>
      <c r="C267">
        <v>1</v>
      </c>
      <c r="D267">
        <v>76882700</v>
      </c>
      <c r="E267">
        <v>50</v>
      </c>
      <c r="F267" t="s">
        <v>28</v>
      </c>
      <c r="G267">
        <v>15</v>
      </c>
      <c r="H267" s="9" t="s">
        <v>129</v>
      </c>
    </row>
    <row r="268" spans="1:8">
      <c r="A268">
        <v>633</v>
      </c>
      <c r="B268" t="s">
        <v>78</v>
      </c>
      <c r="C268">
        <v>1</v>
      </c>
      <c r="D268">
        <v>76882700</v>
      </c>
      <c r="E268">
        <v>50</v>
      </c>
      <c r="F268" t="s">
        <v>28</v>
      </c>
      <c r="G268">
        <v>15</v>
      </c>
      <c r="H268" s="9" t="s">
        <v>129</v>
      </c>
    </row>
    <row r="269" spans="1:8">
      <c r="A269">
        <v>635</v>
      </c>
      <c r="B269" t="s">
        <v>79</v>
      </c>
      <c r="C269">
        <v>1</v>
      </c>
      <c r="D269">
        <v>76882700</v>
      </c>
      <c r="E269">
        <v>50</v>
      </c>
      <c r="F269" t="s">
        <v>28</v>
      </c>
      <c r="G269">
        <v>15</v>
      </c>
      <c r="H269" s="9" t="s">
        <v>129</v>
      </c>
    </row>
    <row r="270" spans="1:8">
      <c r="A270">
        <v>636</v>
      </c>
      <c r="B270" t="s">
        <v>80</v>
      </c>
      <c r="C270">
        <v>1</v>
      </c>
      <c r="D270">
        <v>76882700</v>
      </c>
      <c r="E270">
        <v>50</v>
      </c>
      <c r="F270" t="s">
        <v>28</v>
      </c>
      <c r="G270">
        <v>15</v>
      </c>
      <c r="H270" s="9" t="s">
        <v>129</v>
      </c>
    </row>
    <row r="271" spans="1:8">
      <c r="A271">
        <v>651</v>
      </c>
      <c r="B271" t="s">
        <v>82</v>
      </c>
      <c r="C271">
        <v>1</v>
      </c>
      <c r="D271">
        <v>76882700</v>
      </c>
      <c r="E271">
        <v>50</v>
      </c>
      <c r="F271" t="s">
        <v>28</v>
      </c>
      <c r="G271">
        <v>15</v>
      </c>
      <c r="H271" s="9" t="s">
        <v>129</v>
      </c>
    </row>
    <row r="272" spans="1:8">
      <c r="A272">
        <v>653</v>
      </c>
      <c r="B272" t="s">
        <v>83</v>
      </c>
      <c r="C272">
        <v>1</v>
      </c>
      <c r="D272">
        <v>76882700</v>
      </c>
      <c r="E272">
        <v>50</v>
      </c>
      <c r="F272" t="s">
        <v>28</v>
      </c>
      <c r="G272">
        <v>15</v>
      </c>
      <c r="H272" s="9" t="s">
        <v>129</v>
      </c>
    </row>
    <row r="273" spans="1:8">
      <c r="A273">
        <v>655</v>
      </c>
      <c r="B273" t="s">
        <v>84</v>
      </c>
      <c r="C273">
        <v>1</v>
      </c>
      <c r="D273">
        <v>76882700</v>
      </c>
      <c r="E273">
        <v>50</v>
      </c>
      <c r="F273" t="s">
        <v>28</v>
      </c>
      <c r="G273">
        <v>15</v>
      </c>
      <c r="H273" s="9" t="s">
        <v>129</v>
      </c>
    </row>
    <row r="274" spans="1:8">
      <c r="A274">
        <v>656</v>
      </c>
      <c r="B274" t="s">
        <v>85</v>
      </c>
      <c r="C274">
        <v>1</v>
      </c>
      <c r="D274">
        <v>76882700</v>
      </c>
      <c r="E274">
        <v>50</v>
      </c>
      <c r="F274" t="s">
        <v>28</v>
      </c>
      <c r="G274">
        <v>15</v>
      </c>
      <c r="H274" s="9" t="s">
        <v>129</v>
      </c>
    </row>
    <row r="275" spans="1:8">
      <c r="A275">
        <v>658</v>
      </c>
      <c r="B275" t="s">
        <v>86</v>
      </c>
      <c r="C275">
        <v>1</v>
      </c>
      <c r="D275">
        <v>76882700</v>
      </c>
      <c r="E275">
        <v>50</v>
      </c>
      <c r="F275" t="s">
        <v>28</v>
      </c>
      <c r="G275">
        <v>15</v>
      </c>
      <c r="H275" s="9" t="s">
        <v>129</v>
      </c>
    </row>
    <row r="276" spans="1:8">
      <c r="A276">
        <v>680</v>
      </c>
      <c r="B276" t="s">
        <v>87</v>
      </c>
      <c r="C276">
        <v>1</v>
      </c>
      <c r="D276">
        <v>76882700</v>
      </c>
      <c r="E276">
        <v>50</v>
      </c>
      <c r="F276" t="s">
        <v>28</v>
      </c>
      <c r="G276">
        <v>15</v>
      </c>
      <c r="H276" s="9" t="s">
        <v>129</v>
      </c>
    </row>
    <row r="277" spans="1:8">
      <c r="A277">
        <v>702</v>
      </c>
      <c r="B277" t="s">
        <v>89</v>
      </c>
      <c r="C277">
        <v>1</v>
      </c>
      <c r="D277">
        <v>76882700</v>
      </c>
      <c r="E277">
        <v>50</v>
      </c>
      <c r="F277" t="s">
        <v>28</v>
      </c>
      <c r="G277">
        <v>28</v>
      </c>
      <c r="H277" s="9" t="s">
        <v>129</v>
      </c>
    </row>
    <row r="278" spans="1:8">
      <c r="A278">
        <v>704</v>
      </c>
      <c r="B278" t="s">
        <v>90</v>
      </c>
      <c r="C278">
        <v>1</v>
      </c>
      <c r="D278">
        <v>76882700</v>
      </c>
      <c r="E278">
        <v>50</v>
      </c>
      <c r="F278" t="s">
        <v>28</v>
      </c>
      <c r="G278">
        <v>15</v>
      </c>
      <c r="H278" s="9" t="s">
        <v>129</v>
      </c>
    </row>
    <row r="279" spans="1:8">
      <c r="A279">
        <v>705</v>
      </c>
      <c r="B279" t="s">
        <v>91</v>
      </c>
      <c r="C279">
        <v>1</v>
      </c>
      <c r="D279">
        <v>76882700</v>
      </c>
      <c r="E279">
        <v>50</v>
      </c>
      <c r="F279" t="s">
        <v>28</v>
      </c>
      <c r="G279">
        <v>15</v>
      </c>
      <c r="H279" s="9" t="s">
        <v>129</v>
      </c>
    </row>
    <row r="280" spans="1:8">
      <c r="A280">
        <v>706</v>
      </c>
      <c r="B280" t="s">
        <v>92</v>
      </c>
      <c r="C280">
        <v>1</v>
      </c>
      <c r="D280">
        <v>76882700</v>
      </c>
      <c r="E280">
        <v>50</v>
      </c>
      <c r="F280" t="s">
        <v>28</v>
      </c>
      <c r="G280">
        <v>15</v>
      </c>
      <c r="H280" s="9" t="s">
        <v>129</v>
      </c>
    </row>
    <row r="281" spans="1:8">
      <c r="A281">
        <v>801</v>
      </c>
      <c r="B281" t="s">
        <v>93</v>
      </c>
      <c r="C281">
        <v>1</v>
      </c>
      <c r="D281">
        <v>76882700</v>
      </c>
      <c r="E281">
        <v>50</v>
      </c>
      <c r="F281" t="s">
        <v>28</v>
      </c>
      <c r="G281">
        <v>14</v>
      </c>
      <c r="H281" s="9" t="s">
        <v>129</v>
      </c>
    </row>
    <row r="282" spans="1:8">
      <c r="A282">
        <v>803</v>
      </c>
      <c r="B282" t="s">
        <v>94</v>
      </c>
      <c r="C282">
        <v>1</v>
      </c>
      <c r="D282">
        <v>76882700</v>
      </c>
      <c r="E282">
        <v>50</v>
      </c>
      <c r="F282" t="s">
        <v>28</v>
      </c>
      <c r="G282">
        <v>15</v>
      </c>
      <c r="H282" s="9" t="s">
        <v>129</v>
      </c>
    </row>
    <row r="283" spans="1:8">
      <c r="A283">
        <v>804</v>
      </c>
      <c r="B283" t="s">
        <v>95</v>
      </c>
      <c r="C283">
        <v>1</v>
      </c>
      <c r="D283">
        <v>76882700</v>
      </c>
      <c r="E283">
        <v>50</v>
      </c>
      <c r="F283" t="s">
        <v>28</v>
      </c>
      <c r="G283">
        <v>45</v>
      </c>
      <c r="H283" s="9" t="s">
        <v>129</v>
      </c>
    </row>
    <row r="284" spans="1:8">
      <c r="A284">
        <v>1005</v>
      </c>
      <c r="B284" t="s">
        <v>99</v>
      </c>
      <c r="C284">
        <v>1</v>
      </c>
      <c r="D284">
        <v>76882700</v>
      </c>
      <c r="E284">
        <v>50</v>
      </c>
      <c r="F284" t="s">
        <v>28</v>
      </c>
      <c r="G284">
        <v>15</v>
      </c>
      <c r="H284" s="9" t="s">
        <v>129</v>
      </c>
    </row>
    <row r="285" spans="1:8">
      <c r="A285">
        <v>1008</v>
      </c>
      <c r="B285" t="s">
        <v>100</v>
      </c>
      <c r="C285">
        <v>1</v>
      </c>
      <c r="D285">
        <v>76882700</v>
      </c>
      <c r="E285">
        <v>50</v>
      </c>
      <c r="F285" t="s">
        <v>28</v>
      </c>
      <c r="G285">
        <v>15</v>
      </c>
      <c r="H285" s="9" t="s">
        <v>129</v>
      </c>
    </row>
    <row r="286" spans="1:8">
      <c r="A286">
        <v>1013</v>
      </c>
      <c r="B286" t="s">
        <v>101</v>
      </c>
      <c r="C286">
        <v>1</v>
      </c>
      <c r="D286">
        <v>76882700</v>
      </c>
      <c r="E286">
        <v>50</v>
      </c>
      <c r="F286" t="s">
        <v>28</v>
      </c>
      <c r="G286">
        <v>15</v>
      </c>
      <c r="H286" s="9" t="s">
        <v>129</v>
      </c>
    </row>
    <row r="287" spans="1:8">
      <c r="A287">
        <v>1014</v>
      </c>
      <c r="B287" t="s">
        <v>102</v>
      </c>
      <c r="C287">
        <v>1</v>
      </c>
      <c r="D287">
        <v>76882700</v>
      </c>
      <c r="E287">
        <v>50</v>
      </c>
      <c r="F287" t="s">
        <v>28</v>
      </c>
      <c r="G287">
        <v>15</v>
      </c>
      <c r="H287" s="9" t="s">
        <v>129</v>
      </c>
    </row>
    <row r="288" spans="1:8">
      <c r="A288">
        <v>1017</v>
      </c>
      <c r="B288" t="s">
        <v>103</v>
      </c>
      <c r="C288">
        <v>1</v>
      </c>
      <c r="D288">
        <v>76882700</v>
      </c>
      <c r="E288">
        <v>50</v>
      </c>
      <c r="F288" t="s">
        <v>28</v>
      </c>
      <c r="G288">
        <v>15</v>
      </c>
      <c r="H288" s="9" t="s">
        <v>129</v>
      </c>
    </row>
    <row r="289" spans="1:8">
      <c r="A289">
        <v>1018</v>
      </c>
      <c r="B289" t="s">
        <v>104</v>
      </c>
      <c r="C289">
        <v>1</v>
      </c>
      <c r="D289">
        <v>76882700</v>
      </c>
      <c r="E289">
        <v>50</v>
      </c>
      <c r="F289" t="s">
        <v>28</v>
      </c>
      <c r="G289">
        <v>15</v>
      </c>
      <c r="H289" s="9" t="s">
        <v>129</v>
      </c>
    </row>
    <row r="290" spans="1:8">
      <c r="A290">
        <v>1021</v>
      </c>
      <c r="B290" t="s">
        <v>105</v>
      </c>
      <c r="C290">
        <v>1</v>
      </c>
      <c r="D290">
        <v>76882700</v>
      </c>
      <c r="E290">
        <v>50</v>
      </c>
      <c r="F290" t="s">
        <v>28</v>
      </c>
      <c r="G290">
        <v>10</v>
      </c>
      <c r="H290" s="9" t="s">
        <v>129</v>
      </c>
    </row>
    <row r="291" spans="1:8">
      <c r="A291">
        <v>1040</v>
      </c>
      <c r="B291" t="s">
        <v>107</v>
      </c>
      <c r="C291">
        <v>1</v>
      </c>
      <c r="D291">
        <v>76882700</v>
      </c>
      <c r="E291">
        <v>50</v>
      </c>
      <c r="F291" t="s">
        <v>28</v>
      </c>
      <c r="G291">
        <v>20</v>
      </c>
      <c r="H291" s="9" t="s">
        <v>129</v>
      </c>
    </row>
    <row r="292" spans="1:8">
      <c r="A292">
        <v>1060</v>
      </c>
      <c r="B292" t="s">
        <v>108</v>
      </c>
      <c r="C292">
        <v>1</v>
      </c>
      <c r="D292">
        <v>76882700</v>
      </c>
      <c r="E292">
        <v>50</v>
      </c>
      <c r="F292" t="s">
        <v>28</v>
      </c>
      <c r="G292">
        <v>10</v>
      </c>
      <c r="H292" s="9" t="s">
        <v>129</v>
      </c>
    </row>
    <row r="293" spans="1:8">
      <c r="A293">
        <v>1101</v>
      </c>
      <c r="B293" t="s">
        <v>109</v>
      </c>
      <c r="C293">
        <v>1</v>
      </c>
      <c r="D293">
        <v>76882700</v>
      </c>
      <c r="E293">
        <v>50</v>
      </c>
      <c r="F293" t="s">
        <v>28</v>
      </c>
      <c r="G293">
        <v>93</v>
      </c>
      <c r="H293" s="9" t="s">
        <v>129</v>
      </c>
    </row>
    <row r="294" spans="1:8">
      <c r="A294">
        <v>1201</v>
      </c>
      <c r="B294" t="s">
        <v>110</v>
      </c>
      <c r="C294">
        <v>1</v>
      </c>
      <c r="D294">
        <v>76882700</v>
      </c>
      <c r="E294">
        <v>50</v>
      </c>
      <c r="F294" t="s">
        <v>28</v>
      </c>
      <c r="G294">
        <v>15</v>
      </c>
      <c r="H294" s="9" t="s">
        <v>129</v>
      </c>
    </row>
    <row r="295" spans="1:8">
      <c r="A295">
        <v>1205</v>
      </c>
      <c r="B295" t="s">
        <v>112</v>
      </c>
      <c r="C295">
        <v>1</v>
      </c>
      <c r="D295">
        <v>76882700</v>
      </c>
      <c r="E295">
        <v>50</v>
      </c>
      <c r="F295" t="s">
        <v>28</v>
      </c>
      <c r="G295">
        <v>20</v>
      </c>
      <c r="H295" s="9" t="s">
        <v>129</v>
      </c>
    </row>
    <row r="296" spans="1:8">
      <c r="A296">
        <v>1207</v>
      </c>
      <c r="B296" t="s">
        <v>113</v>
      </c>
      <c r="C296">
        <v>1</v>
      </c>
      <c r="D296">
        <v>76882700</v>
      </c>
      <c r="E296">
        <v>50</v>
      </c>
      <c r="F296" t="s">
        <v>28</v>
      </c>
      <c r="G296">
        <v>53</v>
      </c>
      <c r="H296" s="9" t="s">
        <v>129</v>
      </c>
    </row>
    <row r="297" spans="1:8">
      <c r="A297">
        <v>1210</v>
      </c>
      <c r="B297" t="s">
        <v>114</v>
      </c>
      <c r="C297">
        <v>1</v>
      </c>
      <c r="D297">
        <v>76882700</v>
      </c>
      <c r="E297">
        <v>50</v>
      </c>
      <c r="F297" t="s">
        <v>28</v>
      </c>
      <c r="G297">
        <v>100</v>
      </c>
      <c r="H297" s="9" t="s">
        <v>129</v>
      </c>
    </row>
    <row r="298" spans="1:8">
      <c r="A298">
        <v>1216</v>
      </c>
      <c r="B298" t="s">
        <v>117</v>
      </c>
      <c r="C298">
        <v>1</v>
      </c>
      <c r="D298">
        <v>76882700</v>
      </c>
      <c r="E298">
        <v>50</v>
      </c>
      <c r="F298" t="s">
        <v>28</v>
      </c>
      <c r="G298">
        <v>47</v>
      </c>
      <c r="H298" s="9" t="s">
        <v>129</v>
      </c>
    </row>
    <row r="299" spans="1:8">
      <c r="A299">
        <v>1217</v>
      </c>
      <c r="B299" t="s">
        <v>118</v>
      </c>
      <c r="C299">
        <v>1</v>
      </c>
      <c r="D299">
        <v>76882700</v>
      </c>
      <c r="E299">
        <v>50</v>
      </c>
      <c r="F299" t="s">
        <v>28</v>
      </c>
      <c r="G299">
        <v>100</v>
      </c>
      <c r="H299" s="9" t="s">
        <v>129</v>
      </c>
    </row>
    <row r="300" spans="1:8">
      <c r="A300">
        <v>1218</v>
      </c>
      <c r="B300" t="s">
        <v>119</v>
      </c>
      <c r="C300">
        <v>1</v>
      </c>
      <c r="D300">
        <v>76882700</v>
      </c>
      <c r="E300">
        <v>50</v>
      </c>
      <c r="F300" t="s">
        <v>28</v>
      </c>
      <c r="G300">
        <v>208</v>
      </c>
      <c r="H300" s="9" t="s">
        <v>129</v>
      </c>
    </row>
    <row r="301" spans="1:8">
      <c r="A301">
        <v>1303</v>
      </c>
      <c r="B301" t="s">
        <v>121</v>
      </c>
      <c r="C301">
        <v>1</v>
      </c>
      <c r="D301">
        <v>76882700</v>
      </c>
      <c r="E301">
        <v>50</v>
      </c>
      <c r="F301" t="s">
        <v>28</v>
      </c>
      <c r="G301">
        <v>97</v>
      </c>
      <c r="H301" s="9" t="s">
        <v>129</v>
      </c>
    </row>
    <row r="302" spans="1:8">
      <c r="A302">
        <v>1305</v>
      </c>
      <c r="B302" t="s">
        <v>122</v>
      </c>
      <c r="C302">
        <v>1</v>
      </c>
      <c r="D302">
        <v>76882700</v>
      </c>
      <c r="E302">
        <v>50</v>
      </c>
      <c r="F302" t="s">
        <v>28</v>
      </c>
      <c r="G302">
        <v>75</v>
      </c>
      <c r="H302" s="9" t="s">
        <v>129</v>
      </c>
    </row>
    <row r="303" spans="1:8">
      <c r="A303">
        <v>1306</v>
      </c>
      <c r="B303" t="s">
        <v>123</v>
      </c>
      <c r="C303">
        <v>1</v>
      </c>
      <c r="D303">
        <v>76882700</v>
      </c>
      <c r="E303">
        <v>50</v>
      </c>
      <c r="F303" t="s">
        <v>28</v>
      </c>
      <c r="G303">
        <v>25</v>
      </c>
      <c r="H303" s="9" t="s">
        <v>129</v>
      </c>
    </row>
    <row r="304" spans="1:8">
      <c r="A304">
        <v>1307</v>
      </c>
      <c r="B304" t="s">
        <v>124</v>
      </c>
      <c r="C304">
        <v>1</v>
      </c>
      <c r="D304">
        <v>76882700</v>
      </c>
      <c r="E304">
        <v>50</v>
      </c>
      <c r="F304" t="s">
        <v>28</v>
      </c>
      <c r="G304">
        <v>133</v>
      </c>
      <c r="H304" s="9" t="s">
        <v>129</v>
      </c>
    </row>
    <row r="305" spans="1:8">
      <c r="A305">
        <v>1350</v>
      </c>
      <c r="B305" t="s">
        <v>126</v>
      </c>
      <c r="C305">
        <v>1</v>
      </c>
      <c r="D305">
        <v>76882700</v>
      </c>
      <c r="E305">
        <v>50</v>
      </c>
      <c r="F305" t="s">
        <v>28</v>
      </c>
      <c r="G305">
        <v>1388</v>
      </c>
      <c r="H305" s="9" t="s">
        <v>129</v>
      </c>
    </row>
    <row r="306" spans="1:8">
      <c r="A306">
        <v>910</v>
      </c>
      <c r="B306" t="s">
        <v>97</v>
      </c>
      <c r="C306">
        <v>4</v>
      </c>
      <c r="D306">
        <v>21107933</v>
      </c>
      <c r="E306">
        <v>52</v>
      </c>
      <c r="F306" t="s">
        <v>30</v>
      </c>
      <c r="G306">
        <v>21107933</v>
      </c>
      <c r="H306" s="9" t="s">
        <v>129</v>
      </c>
    </row>
    <row r="307" spans="1:8">
      <c r="A307">
        <v>1305</v>
      </c>
      <c r="B307" t="s">
        <v>122</v>
      </c>
      <c r="C307">
        <v>4</v>
      </c>
      <c r="D307">
        <v>1692418</v>
      </c>
      <c r="E307">
        <v>53</v>
      </c>
      <c r="F307" t="s">
        <v>31</v>
      </c>
      <c r="G307">
        <v>1692418</v>
      </c>
      <c r="H307" s="9" t="s">
        <v>129</v>
      </c>
    </row>
    <row r="308" spans="1:8">
      <c r="A308">
        <v>1350</v>
      </c>
      <c r="B308" t="s">
        <v>126</v>
      </c>
      <c r="C308">
        <v>4</v>
      </c>
      <c r="D308">
        <v>1692418</v>
      </c>
      <c r="E308">
        <v>53</v>
      </c>
      <c r="F308" t="s">
        <v>31</v>
      </c>
      <c r="G308">
        <v>1692418</v>
      </c>
      <c r="H308" s="9" t="s">
        <v>129</v>
      </c>
    </row>
    <row r="309" spans="1:8">
      <c r="A309">
        <v>102</v>
      </c>
      <c r="B309" t="s">
        <v>40</v>
      </c>
      <c r="C309">
        <v>4</v>
      </c>
      <c r="D309">
        <v>82157833.519999996</v>
      </c>
      <c r="E309">
        <v>57</v>
      </c>
      <c r="F309" t="s">
        <v>35</v>
      </c>
      <c r="G309">
        <v>4574307.692307693</v>
      </c>
      <c r="H309" s="9" t="s">
        <v>129</v>
      </c>
    </row>
    <row r="310" spans="1:8">
      <c r="A310">
        <v>105</v>
      </c>
      <c r="B310" t="s">
        <v>41</v>
      </c>
      <c r="C310">
        <v>4</v>
      </c>
      <c r="D310">
        <v>82157833.519999996</v>
      </c>
      <c r="E310">
        <v>57</v>
      </c>
      <c r="F310" t="s">
        <v>35</v>
      </c>
      <c r="G310">
        <v>4084203.2967032967</v>
      </c>
      <c r="H310" s="9" t="s">
        <v>129</v>
      </c>
    </row>
    <row r="311" spans="1:8">
      <c r="A311">
        <v>112</v>
      </c>
      <c r="B311" t="s">
        <v>42</v>
      </c>
      <c r="C311">
        <v>4</v>
      </c>
      <c r="D311">
        <v>82157833.519999996</v>
      </c>
      <c r="E311">
        <v>57</v>
      </c>
      <c r="F311" t="s">
        <v>35</v>
      </c>
      <c r="G311">
        <v>3267362.6373626376</v>
      </c>
      <c r="H311" s="9" t="s">
        <v>129</v>
      </c>
    </row>
    <row r="312" spans="1:8">
      <c r="A312">
        <v>113</v>
      </c>
      <c r="B312" t="s">
        <v>43</v>
      </c>
      <c r="C312">
        <v>4</v>
      </c>
      <c r="D312">
        <v>82157833.519999996</v>
      </c>
      <c r="E312">
        <v>57</v>
      </c>
      <c r="F312" t="s">
        <v>35</v>
      </c>
      <c r="G312">
        <v>3267362.6373626376</v>
      </c>
      <c r="H312" s="9" t="s">
        <v>129</v>
      </c>
    </row>
    <row r="313" spans="1:8">
      <c r="A313">
        <v>114</v>
      </c>
      <c r="B313" t="s">
        <v>44</v>
      </c>
      <c r="C313">
        <v>4</v>
      </c>
      <c r="D313">
        <v>82157833.519999996</v>
      </c>
      <c r="E313">
        <v>57</v>
      </c>
      <c r="F313" t="s">
        <v>35</v>
      </c>
      <c r="G313">
        <v>3920835.1648351653</v>
      </c>
      <c r="H313" s="9" t="s">
        <v>129</v>
      </c>
    </row>
    <row r="314" spans="1:8">
      <c r="A314">
        <v>204</v>
      </c>
      <c r="B314" t="s">
        <v>47</v>
      </c>
      <c r="C314">
        <v>4</v>
      </c>
      <c r="D314">
        <v>82157833.519999996</v>
      </c>
      <c r="E314">
        <v>57</v>
      </c>
      <c r="F314" t="s">
        <v>35</v>
      </c>
      <c r="G314">
        <v>669809.34065934073</v>
      </c>
      <c r="H314" s="9" t="s">
        <v>129</v>
      </c>
    </row>
    <row r="315" spans="1:8">
      <c r="A315">
        <v>205</v>
      </c>
      <c r="B315" t="s">
        <v>48</v>
      </c>
      <c r="C315">
        <v>4</v>
      </c>
      <c r="D315">
        <v>82157833.519999996</v>
      </c>
      <c r="E315">
        <v>57</v>
      </c>
      <c r="F315" t="s">
        <v>35</v>
      </c>
      <c r="G315">
        <v>669809.34065934073</v>
      </c>
      <c r="H315" s="9" t="s">
        <v>129</v>
      </c>
    </row>
    <row r="316" spans="1:8">
      <c r="A316">
        <v>207</v>
      </c>
      <c r="B316" t="s">
        <v>49</v>
      </c>
      <c r="C316">
        <v>4</v>
      </c>
      <c r="D316">
        <v>82157833.519999996</v>
      </c>
      <c r="E316">
        <v>57</v>
      </c>
      <c r="F316" t="s">
        <v>35</v>
      </c>
      <c r="G316">
        <v>669809.34065934073</v>
      </c>
      <c r="H316" s="9" t="s">
        <v>129</v>
      </c>
    </row>
    <row r="317" spans="1:8">
      <c r="A317">
        <v>210</v>
      </c>
      <c r="B317" t="s">
        <v>52</v>
      </c>
      <c r="C317">
        <v>4</v>
      </c>
      <c r="D317">
        <v>82157833.519999996</v>
      </c>
      <c r="E317">
        <v>57</v>
      </c>
      <c r="F317" t="s">
        <v>35</v>
      </c>
      <c r="G317">
        <v>669809.34065934073</v>
      </c>
      <c r="H317" s="9" t="s">
        <v>129</v>
      </c>
    </row>
    <row r="318" spans="1:8">
      <c r="A318">
        <v>212</v>
      </c>
      <c r="B318" t="s">
        <v>54</v>
      </c>
      <c r="C318">
        <v>4</v>
      </c>
      <c r="D318">
        <v>82157833.519999996</v>
      </c>
      <c r="E318">
        <v>57</v>
      </c>
      <c r="F318" t="s">
        <v>35</v>
      </c>
      <c r="G318">
        <v>669809.34065934073</v>
      </c>
      <c r="H318" s="9" t="s">
        <v>129</v>
      </c>
    </row>
    <row r="319" spans="1:8">
      <c r="A319">
        <v>213</v>
      </c>
      <c r="B319" t="s">
        <v>55</v>
      </c>
      <c r="C319">
        <v>4</v>
      </c>
      <c r="D319">
        <v>82157833.519999996</v>
      </c>
      <c r="E319">
        <v>57</v>
      </c>
      <c r="F319" t="s">
        <v>35</v>
      </c>
      <c r="G319">
        <v>669809.34065934073</v>
      </c>
      <c r="H319" s="9" t="s">
        <v>129</v>
      </c>
    </row>
    <row r="320" spans="1:8">
      <c r="A320">
        <v>214</v>
      </c>
      <c r="B320" t="s">
        <v>56</v>
      </c>
      <c r="C320">
        <v>4</v>
      </c>
      <c r="D320">
        <v>82157833.519999996</v>
      </c>
      <c r="E320">
        <v>57</v>
      </c>
      <c r="F320" t="s">
        <v>35</v>
      </c>
      <c r="G320">
        <v>669809.34065934073</v>
      </c>
      <c r="H320" s="9" t="s">
        <v>129</v>
      </c>
    </row>
    <row r="321" spans="1:8">
      <c r="A321">
        <v>309</v>
      </c>
      <c r="B321" t="s">
        <v>57</v>
      </c>
      <c r="C321">
        <v>4</v>
      </c>
      <c r="D321">
        <v>82157833.519999996</v>
      </c>
      <c r="E321">
        <v>57</v>
      </c>
      <c r="F321" t="s">
        <v>35</v>
      </c>
      <c r="G321">
        <v>816840.65934065939</v>
      </c>
      <c r="H321" s="9" t="s">
        <v>129</v>
      </c>
    </row>
    <row r="322" spans="1:8">
      <c r="A322">
        <v>401</v>
      </c>
      <c r="B322" t="s">
        <v>58</v>
      </c>
      <c r="C322">
        <v>4</v>
      </c>
      <c r="D322">
        <v>82157833.519999996</v>
      </c>
      <c r="E322">
        <v>57</v>
      </c>
      <c r="F322" t="s">
        <v>35</v>
      </c>
      <c r="G322">
        <v>816840.65934065939</v>
      </c>
      <c r="H322" s="9" t="s">
        <v>129</v>
      </c>
    </row>
    <row r="323" spans="1:8">
      <c r="A323">
        <v>502</v>
      </c>
      <c r="B323" t="s">
        <v>59</v>
      </c>
      <c r="C323">
        <v>4</v>
      </c>
      <c r="D323">
        <v>82157833.519999996</v>
      </c>
      <c r="E323">
        <v>57</v>
      </c>
      <c r="F323" t="s">
        <v>35</v>
      </c>
      <c r="G323">
        <v>163368.13186813187</v>
      </c>
      <c r="H323" s="9" t="s">
        <v>129</v>
      </c>
    </row>
    <row r="324" spans="1:8">
      <c r="A324">
        <v>505</v>
      </c>
      <c r="B324" t="s">
        <v>61</v>
      </c>
      <c r="C324">
        <v>4</v>
      </c>
      <c r="D324">
        <v>82157833.519999996</v>
      </c>
      <c r="E324">
        <v>57</v>
      </c>
      <c r="F324" t="s">
        <v>35</v>
      </c>
      <c r="G324">
        <v>7204534.615384616</v>
      </c>
      <c r="H324" s="9" t="s">
        <v>129</v>
      </c>
    </row>
    <row r="325" spans="1:8">
      <c r="A325">
        <v>602</v>
      </c>
      <c r="B325" t="s">
        <v>63</v>
      </c>
      <c r="C325">
        <v>4</v>
      </c>
      <c r="D325">
        <v>82157833.519999996</v>
      </c>
      <c r="E325">
        <v>57</v>
      </c>
      <c r="F325" t="s">
        <v>35</v>
      </c>
      <c r="G325">
        <v>245052.19780219783</v>
      </c>
      <c r="H325" s="9" t="s">
        <v>129</v>
      </c>
    </row>
    <row r="326" spans="1:8">
      <c r="A326">
        <v>603</v>
      </c>
      <c r="B326" t="s">
        <v>64</v>
      </c>
      <c r="C326">
        <v>4</v>
      </c>
      <c r="D326">
        <v>82157833.519999996</v>
      </c>
      <c r="E326">
        <v>57</v>
      </c>
      <c r="F326" t="s">
        <v>35</v>
      </c>
      <c r="G326">
        <v>245052.19780219783</v>
      </c>
      <c r="H326" s="9" t="s">
        <v>129</v>
      </c>
    </row>
    <row r="327" spans="1:8">
      <c r="A327">
        <v>606</v>
      </c>
      <c r="B327" t="s">
        <v>66</v>
      </c>
      <c r="C327">
        <v>4</v>
      </c>
      <c r="D327">
        <v>82157833.519999996</v>
      </c>
      <c r="E327">
        <v>57</v>
      </c>
      <c r="F327" t="s">
        <v>35</v>
      </c>
      <c r="G327">
        <v>245052.19780219783</v>
      </c>
      <c r="H327" s="9" t="s">
        <v>129</v>
      </c>
    </row>
    <row r="328" spans="1:8">
      <c r="A328">
        <v>609</v>
      </c>
      <c r="B328" t="s">
        <v>67</v>
      </c>
      <c r="C328">
        <v>4</v>
      </c>
      <c r="D328">
        <v>82157833.519999996</v>
      </c>
      <c r="E328">
        <v>57</v>
      </c>
      <c r="F328" t="s">
        <v>35</v>
      </c>
      <c r="G328">
        <v>980208.79120879131</v>
      </c>
      <c r="H328" s="9" t="s">
        <v>129</v>
      </c>
    </row>
    <row r="329" spans="1:8">
      <c r="A329">
        <v>610</v>
      </c>
      <c r="B329" t="s">
        <v>68</v>
      </c>
      <c r="C329">
        <v>4</v>
      </c>
      <c r="D329">
        <v>82157833.519999996</v>
      </c>
      <c r="E329">
        <v>57</v>
      </c>
      <c r="F329" t="s">
        <v>35</v>
      </c>
      <c r="G329">
        <v>245052.19780219783</v>
      </c>
      <c r="H329" s="9" t="s">
        <v>129</v>
      </c>
    </row>
    <row r="330" spans="1:8">
      <c r="A330">
        <v>618</v>
      </c>
      <c r="B330" t="s">
        <v>69</v>
      </c>
      <c r="C330">
        <v>4</v>
      </c>
      <c r="D330">
        <v>82157833.519999996</v>
      </c>
      <c r="E330">
        <v>57</v>
      </c>
      <c r="F330" t="s">
        <v>35</v>
      </c>
      <c r="G330">
        <v>245052.19780219783</v>
      </c>
      <c r="H330" s="9" t="s">
        <v>129</v>
      </c>
    </row>
    <row r="331" spans="1:8">
      <c r="A331">
        <v>620</v>
      </c>
      <c r="B331" t="s">
        <v>70</v>
      </c>
      <c r="C331">
        <v>4</v>
      </c>
      <c r="D331">
        <v>82157833.519999996</v>
      </c>
      <c r="E331">
        <v>57</v>
      </c>
      <c r="F331" t="s">
        <v>35</v>
      </c>
      <c r="G331">
        <v>490104.39560439566</v>
      </c>
      <c r="H331" s="9" t="s">
        <v>129</v>
      </c>
    </row>
    <row r="332" spans="1:8">
      <c r="A332">
        <v>621</v>
      </c>
      <c r="B332" t="s">
        <v>71</v>
      </c>
      <c r="C332">
        <v>4</v>
      </c>
      <c r="D332">
        <v>82157833.519999996</v>
      </c>
      <c r="E332">
        <v>57</v>
      </c>
      <c r="F332" t="s">
        <v>35</v>
      </c>
      <c r="G332">
        <v>245052.19780219783</v>
      </c>
      <c r="H332" s="9" t="s">
        <v>129</v>
      </c>
    </row>
    <row r="333" spans="1:8">
      <c r="A333">
        <v>622</v>
      </c>
      <c r="B333" t="s">
        <v>72</v>
      </c>
      <c r="C333">
        <v>4</v>
      </c>
      <c r="D333">
        <v>82157833.519999996</v>
      </c>
      <c r="E333">
        <v>57</v>
      </c>
      <c r="F333" t="s">
        <v>35</v>
      </c>
      <c r="G333">
        <v>245052.19780219783</v>
      </c>
      <c r="H333" s="9" t="s">
        <v>129</v>
      </c>
    </row>
    <row r="334" spans="1:8">
      <c r="A334">
        <v>625</v>
      </c>
      <c r="B334" t="s">
        <v>74</v>
      </c>
      <c r="C334">
        <v>4</v>
      </c>
      <c r="D334">
        <v>82157833.519999996</v>
      </c>
      <c r="E334">
        <v>57</v>
      </c>
      <c r="F334" t="s">
        <v>35</v>
      </c>
      <c r="G334">
        <v>245052.19780219783</v>
      </c>
      <c r="H334" s="9" t="s">
        <v>129</v>
      </c>
    </row>
    <row r="335" spans="1:8">
      <c r="A335">
        <v>628</v>
      </c>
      <c r="B335" t="s">
        <v>75</v>
      </c>
      <c r="C335">
        <v>4</v>
      </c>
      <c r="D335">
        <v>82157833.519999996</v>
      </c>
      <c r="E335">
        <v>57</v>
      </c>
      <c r="F335" t="s">
        <v>35</v>
      </c>
      <c r="G335">
        <v>245052.19780219783</v>
      </c>
      <c r="H335" s="9" t="s">
        <v>129</v>
      </c>
    </row>
    <row r="336" spans="1:8">
      <c r="A336">
        <v>629</v>
      </c>
      <c r="B336" t="s">
        <v>76</v>
      </c>
      <c r="C336">
        <v>4</v>
      </c>
      <c r="D336">
        <v>82157833.519999996</v>
      </c>
      <c r="E336">
        <v>57</v>
      </c>
      <c r="F336" t="s">
        <v>35</v>
      </c>
      <c r="G336">
        <v>245052.19780219783</v>
      </c>
      <c r="H336" s="9" t="s">
        <v>129</v>
      </c>
    </row>
    <row r="337" spans="1:8">
      <c r="A337">
        <v>631</v>
      </c>
      <c r="B337" t="s">
        <v>77</v>
      </c>
      <c r="C337">
        <v>4</v>
      </c>
      <c r="D337">
        <v>82157833.519999996</v>
      </c>
      <c r="E337">
        <v>57</v>
      </c>
      <c r="F337" t="s">
        <v>35</v>
      </c>
      <c r="G337">
        <v>245052.19780219783</v>
      </c>
      <c r="H337" s="9" t="s">
        <v>129</v>
      </c>
    </row>
    <row r="338" spans="1:8">
      <c r="A338">
        <v>633</v>
      </c>
      <c r="B338" t="s">
        <v>78</v>
      </c>
      <c r="C338">
        <v>4</v>
      </c>
      <c r="D338">
        <v>82157833.519999996</v>
      </c>
      <c r="E338">
        <v>57</v>
      </c>
      <c r="F338" t="s">
        <v>35</v>
      </c>
      <c r="G338">
        <v>245052.19780219783</v>
      </c>
      <c r="H338" s="9" t="s">
        <v>129</v>
      </c>
    </row>
    <row r="339" spans="1:8">
      <c r="A339">
        <v>635</v>
      </c>
      <c r="B339" t="s">
        <v>79</v>
      </c>
      <c r="C339">
        <v>4</v>
      </c>
      <c r="D339">
        <v>82157833.519999996</v>
      </c>
      <c r="E339">
        <v>57</v>
      </c>
      <c r="F339" t="s">
        <v>35</v>
      </c>
      <c r="G339">
        <v>245052.19780219783</v>
      </c>
      <c r="H339" s="9" t="s">
        <v>129</v>
      </c>
    </row>
    <row r="340" spans="1:8">
      <c r="A340">
        <v>636</v>
      </c>
      <c r="B340" t="s">
        <v>80</v>
      </c>
      <c r="C340">
        <v>4</v>
      </c>
      <c r="D340">
        <v>82157833.519999996</v>
      </c>
      <c r="E340">
        <v>57</v>
      </c>
      <c r="F340" t="s">
        <v>35</v>
      </c>
      <c r="G340">
        <v>245052.19780219783</v>
      </c>
      <c r="H340" s="9" t="s">
        <v>129</v>
      </c>
    </row>
    <row r="341" spans="1:8">
      <c r="A341">
        <v>651</v>
      </c>
      <c r="B341" t="s">
        <v>82</v>
      </c>
      <c r="C341">
        <v>4</v>
      </c>
      <c r="D341">
        <v>82157833.519999996</v>
      </c>
      <c r="E341">
        <v>57</v>
      </c>
      <c r="F341" t="s">
        <v>35</v>
      </c>
      <c r="G341">
        <v>245052.19780219783</v>
      </c>
      <c r="H341" s="9" t="s">
        <v>129</v>
      </c>
    </row>
    <row r="342" spans="1:8">
      <c r="A342">
        <v>653</v>
      </c>
      <c r="B342" t="s">
        <v>83</v>
      </c>
      <c r="C342">
        <v>4</v>
      </c>
      <c r="D342">
        <v>82157833.519999996</v>
      </c>
      <c r="E342">
        <v>57</v>
      </c>
      <c r="F342" t="s">
        <v>35</v>
      </c>
      <c r="G342">
        <v>245052.19780219783</v>
      </c>
      <c r="H342" s="9" t="s">
        <v>129</v>
      </c>
    </row>
    <row r="343" spans="1:8">
      <c r="A343">
        <v>655</v>
      </c>
      <c r="B343" t="s">
        <v>84</v>
      </c>
      <c r="C343">
        <v>4</v>
      </c>
      <c r="D343">
        <v>82157833.519999996</v>
      </c>
      <c r="E343">
        <v>57</v>
      </c>
      <c r="F343" t="s">
        <v>35</v>
      </c>
      <c r="G343">
        <v>245052.19780219783</v>
      </c>
      <c r="H343" s="9" t="s">
        <v>129</v>
      </c>
    </row>
    <row r="344" spans="1:8">
      <c r="A344">
        <v>656</v>
      </c>
      <c r="B344" t="s">
        <v>85</v>
      </c>
      <c r="C344">
        <v>4</v>
      </c>
      <c r="D344">
        <v>82157833.519999996</v>
      </c>
      <c r="E344">
        <v>57</v>
      </c>
      <c r="F344" t="s">
        <v>35</v>
      </c>
      <c r="G344">
        <v>245052.19780219783</v>
      </c>
      <c r="H344" s="9" t="s">
        <v>129</v>
      </c>
    </row>
    <row r="345" spans="1:8">
      <c r="A345">
        <v>658</v>
      </c>
      <c r="B345" t="s">
        <v>86</v>
      </c>
      <c r="C345">
        <v>4</v>
      </c>
      <c r="D345">
        <v>82157833.519999996</v>
      </c>
      <c r="E345">
        <v>57</v>
      </c>
      <c r="F345" t="s">
        <v>35</v>
      </c>
      <c r="G345">
        <v>245052.19780219783</v>
      </c>
      <c r="H345" s="9" t="s">
        <v>129</v>
      </c>
    </row>
    <row r="346" spans="1:8">
      <c r="A346">
        <v>680</v>
      </c>
      <c r="B346" t="s">
        <v>87</v>
      </c>
      <c r="C346">
        <v>4</v>
      </c>
      <c r="D346">
        <v>82157833.519999996</v>
      </c>
      <c r="E346">
        <v>57</v>
      </c>
      <c r="F346" t="s">
        <v>35</v>
      </c>
      <c r="G346">
        <v>245052.19780219783</v>
      </c>
      <c r="H346" s="9" t="s">
        <v>129</v>
      </c>
    </row>
    <row r="347" spans="1:8">
      <c r="A347">
        <v>702</v>
      </c>
      <c r="B347" t="s">
        <v>89</v>
      </c>
      <c r="C347">
        <v>4</v>
      </c>
      <c r="D347">
        <v>82157833.519999996</v>
      </c>
      <c r="E347">
        <v>57</v>
      </c>
      <c r="F347" t="s">
        <v>35</v>
      </c>
      <c r="G347">
        <v>457430.76923076925</v>
      </c>
      <c r="H347" s="9" t="s">
        <v>129</v>
      </c>
    </row>
    <row r="348" spans="1:8">
      <c r="A348">
        <v>704</v>
      </c>
      <c r="B348" t="s">
        <v>90</v>
      </c>
      <c r="C348">
        <v>4</v>
      </c>
      <c r="D348">
        <v>82157833.519999996</v>
      </c>
      <c r="E348">
        <v>57</v>
      </c>
      <c r="F348" t="s">
        <v>35</v>
      </c>
      <c r="G348">
        <v>245052.19780219783</v>
      </c>
      <c r="H348" s="9" t="s">
        <v>129</v>
      </c>
    </row>
    <row r="349" spans="1:8">
      <c r="A349">
        <v>705</v>
      </c>
      <c r="B349" t="s">
        <v>91</v>
      </c>
      <c r="C349">
        <v>4</v>
      </c>
      <c r="D349">
        <v>82157833.519999996</v>
      </c>
      <c r="E349">
        <v>57</v>
      </c>
      <c r="F349" t="s">
        <v>35</v>
      </c>
      <c r="G349">
        <v>245052.19780219783</v>
      </c>
      <c r="H349" s="9" t="s">
        <v>129</v>
      </c>
    </row>
    <row r="350" spans="1:8">
      <c r="A350">
        <v>706</v>
      </c>
      <c r="B350" t="s">
        <v>92</v>
      </c>
      <c r="C350">
        <v>4</v>
      </c>
      <c r="D350">
        <v>82157833.519999996</v>
      </c>
      <c r="E350">
        <v>57</v>
      </c>
      <c r="F350" t="s">
        <v>35</v>
      </c>
      <c r="G350">
        <v>245052.19780219783</v>
      </c>
      <c r="H350" s="9" t="s">
        <v>129</v>
      </c>
    </row>
    <row r="351" spans="1:8">
      <c r="A351">
        <v>801</v>
      </c>
      <c r="B351" t="s">
        <v>93</v>
      </c>
      <c r="C351">
        <v>4</v>
      </c>
      <c r="D351">
        <v>82157833.519999996</v>
      </c>
      <c r="E351">
        <v>57</v>
      </c>
      <c r="F351" t="s">
        <v>35</v>
      </c>
      <c r="G351">
        <v>228715.38461538462</v>
      </c>
      <c r="H351" s="9" t="s">
        <v>129</v>
      </c>
    </row>
    <row r="352" spans="1:8">
      <c r="A352">
        <v>803</v>
      </c>
      <c r="B352" t="s">
        <v>94</v>
      </c>
      <c r="C352">
        <v>4</v>
      </c>
      <c r="D352">
        <v>82157833.519999996</v>
      </c>
      <c r="E352">
        <v>57</v>
      </c>
      <c r="F352" t="s">
        <v>35</v>
      </c>
      <c r="G352">
        <v>245052.19780219783</v>
      </c>
      <c r="H352" s="9" t="s">
        <v>129</v>
      </c>
    </row>
    <row r="353" spans="1:8">
      <c r="A353">
        <v>804</v>
      </c>
      <c r="B353" t="s">
        <v>95</v>
      </c>
      <c r="C353">
        <v>4</v>
      </c>
      <c r="D353">
        <v>82157833.519999996</v>
      </c>
      <c r="E353">
        <v>57</v>
      </c>
      <c r="F353" t="s">
        <v>35</v>
      </c>
      <c r="G353">
        <v>735156.59340659343</v>
      </c>
      <c r="H353" s="9" t="s">
        <v>129</v>
      </c>
    </row>
    <row r="354" spans="1:8">
      <c r="A354">
        <v>1005</v>
      </c>
      <c r="B354" t="s">
        <v>99</v>
      </c>
      <c r="C354">
        <v>4</v>
      </c>
      <c r="D354">
        <v>82157833.519999996</v>
      </c>
      <c r="E354">
        <v>57</v>
      </c>
      <c r="F354" t="s">
        <v>35</v>
      </c>
      <c r="G354">
        <v>245052.19780219783</v>
      </c>
      <c r="H354" s="9" t="s">
        <v>129</v>
      </c>
    </row>
    <row r="355" spans="1:8">
      <c r="A355">
        <v>1008</v>
      </c>
      <c r="B355" t="s">
        <v>100</v>
      </c>
      <c r="C355">
        <v>4</v>
      </c>
      <c r="D355">
        <v>82157833.519999996</v>
      </c>
      <c r="E355">
        <v>57</v>
      </c>
      <c r="F355" t="s">
        <v>35</v>
      </c>
      <c r="G355">
        <v>245052.19780219783</v>
      </c>
      <c r="H355" s="9" t="s">
        <v>129</v>
      </c>
    </row>
    <row r="356" spans="1:8">
      <c r="A356">
        <v>1013</v>
      </c>
      <c r="B356" t="s">
        <v>101</v>
      </c>
      <c r="C356">
        <v>4</v>
      </c>
      <c r="D356">
        <v>82157833.519999996</v>
      </c>
      <c r="E356">
        <v>57</v>
      </c>
      <c r="F356" t="s">
        <v>35</v>
      </c>
      <c r="G356">
        <v>245052.19780219783</v>
      </c>
      <c r="H356" s="9" t="s">
        <v>129</v>
      </c>
    </row>
    <row r="357" spans="1:8">
      <c r="A357">
        <v>1014</v>
      </c>
      <c r="B357" t="s">
        <v>102</v>
      </c>
      <c r="C357">
        <v>4</v>
      </c>
      <c r="D357">
        <v>82157833.519999996</v>
      </c>
      <c r="E357">
        <v>57</v>
      </c>
      <c r="F357" t="s">
        <v>35</v>
      </c>
      <c r="G357">
        <v>245052.19780219783</v>
      </c>
      <c r="H357" s="9" t="s">
        <v>129</v>
      </c>
    </row>
    <row r="358" spans="1:8">
      <c r="A358">
        <v>1017</v>
      </c>
      <c r="B358" t="s">
        <v>103</v>
      </c>
      <c r="C358">
        <v>4</v>
      </c>
      <c r="D358">
        <v>82157833.519999996</v>
      </c>
      <c r="E358">
        <v>57</v>
      </c>
      <c r="F358" t="s">
        <v>35</v>
      </c>
      <c r="G358">
        <v>245052.19780219783</v>
      </c>
      <c r="H358" s="9" t="s">
        <v>129</v>
      </c>
    </row>
    <row r="359" spans="1:8">
      <c r="A359">
        <v>1018</v>
      </c>
      <c r="B359" t="s">
        <v>104</v>
      </c>
      <c r="C359">
        <v>4</v>
      </c>
      <c r="D359">
        <v>82157833.519999996</v>
      </c>
      <c r="E359">
        <v>57</v>
      </c>
      <c r="F359" t="s">
        <v>35</v>
      </c>
      <c r="G359">
        <v>245052.19780219783</v>
      </c>
      <c r="H359" s="9" t="s">
        <v>129</v>
      </c>
    </row>
    <row r="360" spans="1:8">
      <c r="A360">
        <v>1021</v>
      </c>
      <c r="B360" t="s">
        <v>105</v>
      </c>
      <c r="C360">
        <v>4</v>
      </c>
      <c r="D360">
        <v>82157833.519999996</v>
      </c>
      <c r="E360">
        <v>57</v>
      </c>
      <c r="F360" t="s">
        <v>35</v>
      </c>
      <c r="G360">
        <v>163368.13186813187</v>
      </c>
      <c r="H360" s="9" t="s">
        <v>129</v>
      </c>
    </row>
    <row r="361" spans="1:8">
      <c r="A361">
        <v>1040</v>
      </c>
      <c r="B361" t="s">
        <v>107</v>
      </c>
      <c r="C361">
        <v>4</v>
      </c>
      <c r="D361">
        <v>82157833.519999996</v>
      </c>
      <c r="E361">
        <v>57</v>
      </c>
      <c r="F361" t="s">
        <v>35</v>
      </c>
      <c r="G361">
        <v>326736.26373626373</v>
      </c>
      <c r="H361" s="9" t="s">
        <v>129</v>
      </c>
    </row>
    <row r="362" spans="1:8">
      <c r="A362">
        <v>1060</v>
      </c>
      <c r="B362" t="s">
        <v>108</v>
      </c>
      <c r="C362">
        <v>4</v>
      </c>
      <c r="D362">
        <v>82157833.519999996</v>
      </c>
      <c r="E362">
        <v>57</v>
      </c>
      <c r="F362" t="s">
        <v>35</v>
      </c>
      <c r="G362">
        <v>163368.13186813187</v>
      </c>
      <c r="H362" s="9" t="s">
        <v>129</v>
      </c>
    </row>
    <row r="363" spans="1:8">
      <c r="A363">
        <v>1101</v>
      </c>
      <c r="B363" t="s">
        <v>109</v>
      </c>
      <c r="C363">
        <v>4</v>
      </c>
      <c r="D363">
        <v>82157833.519999996</v>
      </c>
      <c r="E363">
        <v>57</v>
      </c>
      <c r="F363" t="s">
        <v>35</v>
      </c>
      <c r="G363">
        <v>1519323.6263736265</v>
      </c>
      <c r="H363" s="9" t="s">
        <v>129</v>
      </c>
    </row>
    <row r="364" spans="1:8">
      <c r="A364">
        <v>1201</v>
      </c>
      <c r="B364" t="s">
        <v>110</v>
      </c>
      <c r="C364">
        <v>4</v>
      </c>
      <c r="D364">
        <v>82157833.519999996</v>
      </c>
      <c r="E364">
        <v>57</v>
      </c>
      <c r="F364" t="s">
        <v>35</v>
      </c>
      <c r="G364">
        <v>245052.19780219783</v>
      </c>
      <c r="H364" s="9" t="s">
        <v>129</v>
      </c>
    </row>
    <row r="365" spans="1:8">
      <c r="A365">
        <v>1205</v>
      </c>
      <c r="B365" t="s">
        <v>112</v>
      </c>
      <c r="C365">
        <v>4</v>
      </c>
      <c r="D365">
        <v>82157833.519999996</v>
      </c>
      <c r="E365">
        <v>57</v>
      </c>
      <c r="F365" t="s">
        <v>35</v>
      </c>
      <c r="G365">
        <v>326736.26373626373</v>
      </c>
      <c r="H365" s="9" t="s">
        <v>129</v>
      </c>
    </row>
    <row r="366" spans="1:8">
      <c r="A366">
        <v>1207</v>
      </c>
      <c r="B366" t="s">
        <v>113</v>
      </c>
      <c r="C366">
        <v>4</v>
      </c>
      <c r="D366">
        <v>82157833.519999996</v>
      </c>
      <c r="E366">
        <v>57</v>
      </c>
      <c r="F366" t="s">
        <v>35</v>
      </c>
      <c r="G366">
        <v>865851.09890109894</v>
      </c>
      <c r="H366" s="9" t="s">
        <v>129</v>
      </c>
    </row>
    <row r="367" spans="1:8">
      <c r="A367">
        <v>1210</v>
      </c>
      <c r="B367" t="s">
        <v>114</v>
      </c>
      <c r="C367">
        <v>4</v>
      </c>
      <c r="D367">
        <v>82157833.519999996</v>
      </c>
      <c r="E367">
        <v>57</v>
      </c>
      <c r="F367" t="s">
        <v>35</v>
      </c>
      <c r="G367">
        <v>1633681.3186813188</v>
      </c>
      <c r="H367" s="9" t="s">
        <v>129</v>
      </c>
    </row>
    <row r="368" spans="1:8">
      <c r="A368">
        <v>1216</v>
      </c>
      <c r="B368" t="s">
        <v>117</v>
      </c>
      <c r="C368">
        <v>4</v>
      </c>
      <c r="D368">
        <v>82157833.519999996</v>
      </c>
      <c r="E368">
        <v>57</v>
      </c>
      <c r="F368" t="s">
        <v>35</v>
      </c>
      <c r="G368">
        <v>767830.21978021984</v>
      </c>
      <c r="H368" s="9" t="s">
        <v>129</v>
      </c>
    </row>
    <row r="369" spans="1:8">
      <c r="A369">
        <v>1217</v>
      </c>
      <c r="B369" t="s">
        <v>118</v>
      </c>
      <c r="C369">
        <v>4</v>
      </c>
      <c r="D369">
        <v>82157833.519999996</v>
      </c>
      <c r="E369">
        <v>57</v>
      </c>
      <c r="F369" t="s">
        <v>35</v>
      </c>
      <c r="G369">
        <v>1633681.3186813188</v>
      </c>
      <c r="H369" s="9" t="s">
        <v>129</v>
      </c>
    </row>
    <row r="370" spans="1:8">
      <c r="A370">
        <v>1218</v>
      </c>
      <c r="B370" t="s">
        <v>119</v>
      </c>
      <c r="C370">
        <v>4</v>
      </c>
      <c r="D370">
        <v>82157833.519999996</v>
      </c>
      <c r="E370">
        <v>57</v>
      </c>
      <c r="F370" t="s">
        <v>35</v>
      </c>
      <c r="G370">
        <v>3398057.1428571432</v>
      </c>
      <c r="H370" s="9" t="s">
        <v>129</v>
      </c>
    </row>
    <row r="371" spans="1:8">
      <c r="A371">
        <v>1303</v>
      </c>
      <c r="B371" t="s">
        <v>121</v>
      </c>
      <c r="C371">
        <v>4</v>
      </c>
      <c r="D371">
        <v>82157833.519999996</v>
      </c>
      <c r="E371">
        <v>57</v>
      </c>
      <c r="F371" t="s">
        <v>35</v>
      </c>
      <c r="G371">
        <v>1584670.8791208791</v>
      </c>
      <c r="H371" s="9" t="s">
        <v>129</v>
      </c>
    </row>
    <row r="372" spans="1:8">
      <c r="A372">
        <v>1305</v>
      </c>
      <c r="B372" t="s">
        <v>122</v>
      </c>
      <c r="C372">
        <v>4</v>
      </c>
      <c r="D372">
        <v>82157833.519999996</v>
      </c>
      <c r="E372">
        <v>57</v>
      </c>
      <c r="F372" t="s">
        <v>35</v>
      </c>
      <c r="G372">
        <v>1225260.989010989</v>
      </c>
      <c r="H372" s="9" t="s">
        <v>129</v>
      </c>
    </row>
    <row r="373" spans="1:8">
      <c r="A373">
        <v>1306</v>
      </c>
      <c r="B373" t="s">
        <v>123</v>
      </c>
      <c r="C373">
        <v>4</v>
      </c>
      <c r="D373">
        <v>82157833.519999996</v>
      </c>
      <c r="E373">
        <v>57</v>
      </c>
      <c r="F373" t="s">
        <v>35</v>
      </c>
      <c r="G373">
        <v>408420.32967032969</v>
      </c>
      <c r="H373" s="9" t="s">
        <v>129</v>
      </c>
    </row>
    <row r="374" spans="1:8">
      <c r="A374">
        <v>1307</v>
      </c>
      <c r="B374" t="s">
        <v>124</v>
      </c>
      <c r="C374">
        <v>4</v>
      </c>
      <c r="D374">
        <v>82157833.519999996</v>
      </c>
      <c r="E374">
        <v>57</v>
      </c>
      <c r="F374" t="s">
        <v>35</v>
      </c>
      <c r="G374">
        <v>2172796.153846154</v>
      </c>
      <c r="H374" s="9" t="s">
        <v>129</v>
      </c>
    </row>
    <row r="375" spans="1:8">
      <c r="A375">
        <v>1350</v>
      </c>
      <c r="B375" t="s">
        <v>126</v>
      </c>
      <c r="C375">
        <v>4</v>
      </c>
      <c r="D375">
        <v>82157833.519999996</v>
      </c>
      <c r="E375">
        <v>57</v>
      </c>
      <c r="F375" t="s">
        <v>35</v>
      </c>
      <c r="G375">
        <v>22675496.703296706</v>
      </c>
      <c r="H375" s="9" t="s">
        <v>129</v>
      </c>
    </row>
    <row r="376" spans="1:8">
      <c r="A376">
        <v>1350</v>
      </c>
      <c r="B376" t="s">
        <v>126</v>
      </c>
      <c r="C376">
        <v>4</v>
      </c>
      <c r="D376">
        <v>11032321</v>
      </c>
      <c r="E376">
        <v>58</v>
      </c>
      <c r="F376" t="s">
        <v>36</v>
      </c>
      <c r="G376">
        <v>11032321</v>
      </c>
      <c r="H376" s="9" t="s">
        <v>129</v>
      </c>
    </row>
    <row r="377" spans="1:8">
      <c r="H377" s="9"/>
    </row>
    <row r="378" spans="1:8">
      <c r="H378" s="9"/>
    </row>
    <row r="379" spans="1:8">
      <c r="H379" s="9"/>
    </row>
    <row r="380" spans="1:8">
      <c r="H380" s="9"/>
    </row>
    <row r="381" spans="1:8">
      <c r="H381" s="9"/>
    </row>
    <row r="382" spans="1:8">
      <c r="H382" s="9"/>
    </row>
    <row r="383" spans="1:8">
      <c r="H383" s="9"/>
    </row>
    <row r="384" spans="1:8">
      <c r="H384" s="9"/>
    </row>
    <row r="385" spans="8:8">
      <c r="H385" s="9"/>
    </row>
    <row r="386" spans="8:8">
      <c r="H386" s="9"/>
    </row>
    <row r="387" spans="8:8">
      <c r="H387" s="9"/>
    </row>
    <row r="388" spans="8:8">
      <c r="H388" s="9"/>
    </row>
    <row r="389" spans="8:8">
      <c r="H389" s="9"/>
    </row>
    <row r="390" spans="8:8">
      <c r="H390" s="9"/>
    </row>
  </sheetData>
  <sheetProtection algorithmName="SHA-512" hashValue="28KijtVUMEXBTOf9f1ZVTBGT+Tra8dSkJZui85eoflvF5mEHUY9cIy3H8tJ60bihcJ3m2W7sulV7QP/GOiUO1A==" saltValue="P6NQvR4W+VQ4LCvBffDse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2025-03-19T19:17:28Z</dcterms:created>
  <dcterms:modified xsi:type="dcterms:W3CDTF">2025-08-30T20:25:42Z</dcterms:modified>
</cp:coreProperties>
</file>