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4月" sheetId="5" r:id="rId1"/>
    <sheet name="1号 (2)" sheetId="2" state="hidden" r:id="rId2"/>
  </sheets>
  <externalReferences>
    <externalReference r:id="rId3"/>
  </externalReferences>
  <definedNames>
    <definedName name="_xlnm._FilterDatabase" localSheetId="0" hidden="1">'4月'!$A$3:$I$100</definedName>
    <definedName name="hidden25_0">[1]hidden25_0!$A$1:$A$1799</definedName>
    <definedName name="_xlnm._FilterDatabase" localSheetId="1" hidden="1">'1号 (2)'!$A$4:$E$6</definedName>
    <definedName name="_xlnm.Print_Area" localSheetId="1">'1号 (2)'!$A$1:$BJ$12</definedName>
    <definedName name="_xlnm.Print_Area" localSheetId="0">'4月'!$A$1:$K$100</definedName>
  </definedNames>
  <calcPr calcId="144525"/>
</workbook>
</file>

<file path=xl/sharedStrings.xml><?xml version="1.0" encoding="utf-8"?>
<sst xmlns="http://schemas.openxmlformats.org/spreadsheetml/2006/main" count="114" uniqueCount="49">
  <si>
    <r>
      <rPr>
        <sz val="28"/>
        <color rgb="FF000000"/>
        <rFont val="方正小标宋简体"/>
        <charset val="134"/>
      </rPr>
      <t>民治街道上芬社区xxxx年x月加班情况汇总表</t>
    </r>
    <r>
      <rPr>
        <sz val="22"/>
        <color rgb="FF000000"/>
        <rFont val="方正小标宋简体"/>
        <charset val="134"/>
      </rPr>
      <t xml:space="preserve">
</t>
    </r>
    <r>
      <rPr>
        <sz val="14"/>
        <color rgb="FF000000"/>
        <rFont val="方正小标宋简体"/>
        <charset val="134"/>
      </rPr>
      <t>（注：已调休部分以及确认调休部分无需填报，各部门保管好相关材料留底。）</t>
    </r>
  </si>
  <si>
    <t>单位：（盖章）</t>
  </si>
  <si>
    <t>填表人：</t>
  </si>
  <si>
    <t>联系方式：</t>
  </si>
  <si>
    <t>单位主要负责人签字:</t>
  </si>
  <si>
    <t>日期和总人数</t>
  </si>
  <si>
    <t>加班日期类别</t>
  </si>
  <si>
    <t>加班事项类别</t>
  </si>
  <si>
    <t>具体加班内容</t>
  </si>
  <si>
    <t>是否应急值班</t>
  </si>
  <si>
    <t>调休或加班费</t>
  </si>
  <si>
    <t>人数</t>
  </si>
  <si>
    <t>人员姓名</t>
  </si>
  <si>
    <t>备注</t>
  </si>
  <si>
    <t>加班总人数：xx</t>
  </si>
  <si>
    <t>申报加班费总时长：</t>
  </si>
  <si>
    <t>民治街道XX社区疫情防控工作日志
（2022年X月1日低风险防疫补贴XXX人）</t>
  </si>
  <si>
    <t>民治街道XX社区疫情防控工作日志
（2022年X月1日高风险岗位防疫补贴XXX人）</t>
  </si>
  <si>
    <t>岗位等级</t>
  </si>
  <si>
    <t>低风险岗位</t>
  </si>
  <si>
    <t>高风险岗位</t>
  </si>
  <si>
    <t>岗位类别</t>
  </si>
  <si>
    <t>A岗 ：核酸检测、核酸采样点辅助工作
（大规模及全员核酸采样工作，做好秩序维护，测温、检查两码、消杀、核酸码扫码录入、接送特殊人群以及其他需要协助的事项 ）</t>
  </si>
  <si>
    <t>B岗： 社区卡口防控值守
（按照防疫四步法做好人员出入查验，落实外来人员登记、排查中高风险地区来（返）深人员等相关工作）</t>
  </si>
  <si>
    <t>C岗： 转运专班
（负责对接区、社区需转运人员，安排人员带路引导等）</t>
  </si>
  <si>
    <t>D岗：专项任务核查
（根据疾控、公安等部门下发流调信息，大批量集中核查涉疫数据，包括基本信息、路径轨迹、核酸检测情况等）</t>
  </si>
  <si>
    <t>E岗：入户排查
（全面摸排，网格化排查，入户排查核实、准确掌握居住人员信息，重点排查中高风险地区来（返）深人员情况；按要求对所在楼栋进行管控，上门核酸检测，入户扫楼排查人员核酸检测等防疫措施落实情况等）</t>
  </si>
  <si>
    <t>F岗： 集中隔离隔感防控及医疗保障（非红区）
（在集中隔离点非红区进行隔感防控及医疗保障相关工作）</t>
  </si>
  <si>
    <t>G岗：集中隔离服务保障及安全保卫（非红区）
（在集中隔离点非红区进行服务保障及安全保卫相关工作）</t>
  </si>
  <si>
    <t>H岗：集中隔离行政管理及行政辅助
（在集中隔离点非红区开展行政管理及行政辅助工作，协调组织本隔离点的各项管理工作等）</t>
  </si>
  <si>
    <t>I岗：  摆渡司机管理服务
（赴现场进行摆渡司机（接驳司机、作业司机）信息收集、诉求处置等）</t>
  </si>
  <si>
    <t>J岗：  三位一体
（负责社区“三位一体”联防联控）</t>
  </si>
  <si>
    <t>K岗： 流行病学调查
（负责新冠病毒追踪，摸清上报病例活动轨迹，分析感染途径和传播链，甄别密切接触者、摸清传播链，并及时采取措施阻断病毒传播等）</t>
  </si>
  <si>
    <t>L岗： 涉疫重点人员管控
（对涉疫重点人员 （密接人员、次密接、红码人员、黄码人员、中高风险地区来返深人员、境外人员）临时管控、转运等工作）</t>
  </si>
  <si>
    <t>M岗： 居家隔离服务
（对居家隔离人员进行健康服务管理，包括检查监控、门磁是否正常运作、检查封条是否脱落，隔离场所消杀、生活物资配送、生活垃圾处理，核酸采样、体温检测、巡查登记等工作）</t>
  </si>
  <si>
    <t>N岗： 集中隔离隔感防控及医疗保障（红区）
（进入集中隔离点红区内，进行隔感防控及医疗保障相关工作）</t>
  </si>
  <si>
    <t>0岗： 集中隔离服务保障及安全保卫（红区）
（进入集中隔离点红区内，进行服务保障及安全保卫相关工作）</t>
  </si>
  <si>
    <t>人员类别</t>
  </si>
  <si>
    <t>社区工作人员</t>
  </si>
  <si>
    <t>部门1</t>
  </si>
  <si>
    <t>部门2</t>
  </si>
  <si>
    <t>……</t>
  </si>
  <si>
    <t>姓名</t>
  </si>
  <si>
    <t>低风险岗位：其中社区XX人，部门1XX人，部门2XX人……</t>
  </si>
  <si>
    <t>高风险岗位：其中社区XX人，部门1XX人，部门2XX人……</t>
  </si>
  <si>
    <t xml:space="preserve">注：1.各个岗位按照实际情况（如当天无人员报送该岗位），可自行删减；
        2.如报送人员只参加了半天防疫工作，在对应姓名后面备注“（半天）”；
        3.人数由公示统计，各单位在填写时需在每个姓名后面打上“、”。
         </t>
  </si>
  <si>
    <t>制表人:</t>
  </si>
  <si>
    <t>单位主要负责人:</t>
  </si>
  <si>
    <t>制表日期：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</si>
</sst>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6"/>
      <color theme="1"/>
      <name val="方正小标宋简体"/>
      <charset val="134"/>
    </font>
    <font>
      <sz val="12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20"/>
      <name val="宋体"/>
      <charset val="134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sz val="28"/>
      <color rgb="FF000000"/>
      <name val="方正小标宋简体"/>
      <charset val="134"/>
    </font>
    <font>
      <sz val="22"/>
      <color theme="1"/>
      <name val="方正小标宋简体"/>
      <charset val="134"/>
    </font>
    <font>
      <sz val="22"/>
      <name val="方正小标宋简体"/>
      <charset val="134"/>
    </font>
    <font>
      <sz val="12"/>
      <color theme="1"/>
      <name val="黑体"/>
      <charset val="134"/>
    </font>
    <font>
      <sz val="12"/>
      <name val="黑体"/>
      <charset val="134"/>
    </font>
    <font>
      <b/>
      <sz val="12"/>
      <name val="宋体"/>
      <charset val="134"/>
      <scheme val="minor"/>
    </font>
    <font>
      <b/>
      <sz val="12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b/>
      <sz val="12"/>
      <name val="黑体"/>
      <charset val="134"/>
    </font>
    <font>
      <sz val="11"/>
      <name val="宋体"/>
      <charset val="134"/>
      <scheme val="major"/>
    </font>
    <font>
      <sz val="12"/>
      <color rgb="FF000000"/>
      <name val="黑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Helv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22"/>
      <color rgb="FF000000"/>
      <name val="方正小标宋简体"/>
      <charset val="134"/>
    </font>
    <font>
      <sz val="14"/>
      <color rgb="FF000000"/>
      <name val="方正小标宋简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6" fillId="25" borderId="0" applyNumberFormat="false" applyBorder="false" applyAlignment="false" applyProtection="false">
      <alignment vertical="center"/>
    </xf>
    <xf numFmtId="0" fontId="0" fillId="24" borderId="0" applyNumberFormat="false" applyBorder="false" applyAlignment="false" applyProtection="false">
      <alignment vertical="center"/>
    </xf>
    <xf numFmtId="0" fontId="0" fillId="21" borderId="0" applyNumberFormat="false" applyBorder="false" applyAlignment="false" applyProtection="false">
      <alignment vertical="center"/>
    </xf>
    <xf numFmtId="0" fontId="26" fillId="20" borderId="0" applyNumberFormat="false" applyBorder="false" applyAlignment="false" applyProtection="false">
      <alignment vertical="center"/>
    </xf>
    <xf numFmtId="0" fontId="26" fillId="12" borderId="0" applyNumberFormat="false" applyBorder="false" applyAlignment="false" applyProtection="false">
      <alignment vertical="center"/>
    </xf>
    <xf numFmtId="0" fontId="0" fillId="26" borderId="0" applyNumberFormat="false" applyBorder="false" applyAlignment="false" applyProtection="false">
      <alignment vertical="center"/>
    </xf>
    <xf numFmtId="0" fontId="26" fillId="10" borderId="0" applyNumberFormat="false" applyBorder="false" applyAlignment="false" applyProtection="false">
      <alignment vertical="center"/>
    </xf>
    <xf numFmtId="0" fontId="26" fillId="17" borderId="0" applyNumberFormat="false" applyBorder="false" applyAlignment="false" applyProtection="false">
      <alignment vertical="center"/>
    </xf>
    <xf numFmtId="0" fontId="26" fillId="9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0" fillId="31" borderId="0" applyNumberFormat="false" applyBorder="false" applyAlignment="false" applyProtection="false">
      <alignment vertical="center"/>
    </xf>
    <xf numFmtId="0" fontId="0" fillId="27" borderId="0" applyNumberFormat="false" applyBorder="false" applyAlignment="false" applyProtection="false">
      <alignment vertical="center"/>
    </xf>
    <xf numFmtId="0" fontId="33" fillId="0" borderId="0" applyNumberFormat="false" applyFill="false" applyBorder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34" fillId="14" borderId="16" applyNumberFormat="false" applyAlignment="false" applyProtection="false">
      <alignment vertical="center"/>
    </xf>
    <xf numFmtId="0" fontId="39" fillId="0" borderId="14" applyNumberFormat="false" applyFill="false" applyAlignment="false" applyProtection="false">
      <alignment vertical="center"/>
    </xf>
    <xf numFmtId="0" fontId="42" fillId="32" borderId="17" applyNumberFormat="false" applyAlignment="false" applyProtection="false">
      <alignment vertical="center"/>
    </xf>
    <xf numFmtId="0" fontId="36" fillId="0" borderId="0" applyNumberFormat="false" applyFill="false" applyBorder="false" applyAlignment="false" applyProtection="false">
      <alignment vertical="center"/>
    </xf>
    <xf numFmtId="0" fontId="43" fillId="29" borderId="18" applyNumberFormat="false" applyAlignment="false" applyProtection="false">
      <alignment vertical="center"/>
    </xf>
    <xf numFmtId="0" fontId="0" fillId="23" borderId="0" applyNumberFormat="false" applyBorder="false" applyAlignment="false" applyProtection="false">
      <alignment vertical="center"/>
    </xf>
    <xf numFmtId="0" fontId="0" fillId="18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1" fillId="0" borderId="19" applyNumberFormat="false" applyFill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40" fillId="29" borderId="17" applyNumberFormat="false" applyAlignment="false" applyProtection="false">
      <alignment vertical="center"/>
    </xf>
    <xf numFmtId="0" fontId="26" fillId="33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6" fillId="19" borderId="0" applyNumberFormat="false" applyBorder="false" applyAlignment="false" applyProtection="false">
      <alignment vertical="center"/>
    </xf>
    <xf numFmtId="0" fontId="0" fillId="8" borderId="15" applyNumberFormat="false" applyFont="false" applyAlignment="false" applyProtection="false">
      <alignment vertical="center"/>
    </xf>
    <xf numFmtId="0" fontId="35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2" fillId="0" borderId="14" applyNumberFormat="false" applyFill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0" fillId="0" borderId="13" applyNumberFormat="false" applyFill="false" applyAlignment="false" applyProtection="false">
      <alignment vertical="center"/>
    </xf>
    <xf numFmtId="0" fontId="0" fillId="22" borderId="0" applyNumberFormat="false" applyBorder="false" applyAlignment="false" applyProtection="false">
      <alignment vertical="center"/>
    </xf>
    <xf numFmtId="0" fontId="0" fillId="7" borderId="0" applyNumberFormat="false" applyBorder="false" applyAlignment="false" applyProtection="false">
      <alignment vertical="center"/>
    </xf>
    <xf numFmtId="0" fontId="29" fillId="0" borderId="0"/>
    <xf numFmtId="0" fontId="26" fillId="5" borderId="0" applyNumberFormat="false" applyBorder="false" applyAlignment="false" applyProtection="false">
      <alignment vertical="center"/>
    </xf>
    <xf numFmtId="0" fontId="27" fillId="0" borderId="12" applyNumberFormat="false" applyFill="false" applyAlignment="false" applyProtection="false">
      <alignment vertical="center"/>
    </xf>
    <xf numFmtId="0" fontId="26" fillId="4" borderId="0" applyNumberFormat="false" applyBorder="false" applyAlignment="false" applyProtection="false">
      <alignment vertical="center"/>
    </xf>
    <xf numFmtId="0" fontId="41" fillId="30" borderId="0" applyNumberFormat="false" applyBorder="false" applyAlignment="false" applyProtection="false">
      <alignment vertical="center"/>
    </xf>
    <xf numFmtId="0" fontId="0" fillId="3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8" fillId="6" borderId="0" applyNumberFormat="false" applyBorder="false" applyAlignment="false" applyProtection="false">
      <alignment vertical="center"/>
    </xf>
    <xf numFmtId="0" fontId="26" fillId="28" borderId="0" applyNumberFormat="false" applyBorder="false" applyAlignment="false" applyProtection="false">
      <alignment vertical="center"/>
    </xf>
    <xf numFmtId="0" fontId="26" fillId="13" borderId="0" applyNumberFormat="false" applyBorder="false" applyAlignment="false" applyProtection="false">
      <alignment vertical="center"/>
    </xf>
    <xf numFmtId="0" fontId="0" fillId="11" borderId="0" applyNumberFormat="false" applyBorder="false" applyAlignment="false" applyProtection="false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 wrapText="true"/>
    </xf>
    <xf numFmtId="0" fontId="4" fillId="0" borderId="0" xfId="0" applyFont="true" applyFill="true" applyAlignment="true" applyProtection="true">
      <alignment horizontal="center" vertical="center" wrapText="true"/>
      <protection locked="false"/>
    </xf>
    <xf numFmtId="0" fontId="2" fillId="0" borderId="0" xfId="0" applyFont="true" applyFill="true" applyAlignment="true" applyProtection="true">
      <alignment vertical="center"/>
      <protection locked="false"/>
    </xf>
    <xf numFmtId="0" fontId="2" fillId="0" borderId="0" xfId="0" applyFont="true" applyFill="true" applyAlignment="true" applyProtection="true">
      <alignment vertical="center" wrapText="true"/>
      <protection locked="false"/>
    </xf>
    <xf numFmtId="0" fontId="2" fillId="0" borderId="0" xfId="0" applyFont="true" applyFill="true" applyAlignment="true" applyProtection="true">
      <alignment horizontal="center" vertical="center"/>
      <protection locked="false"/>
    </xf>
    <xf numFmtId="0" fontId="2" fillId="0" borderId="1" xfId="0" applyFont="true" applyFill="true" applyBorder="true" applyAlignment="true" applyProtection="true">
      <alignment horizontal="center" vertical="center"/>
      <protection locked="false"/>
    </xf>
    <xf numFmtId="0" fontId="2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2" fillId="0" borderId="1" xfId="0" applyFont="true" applyFill="true" applyBorder="true" applyAlignment="true" applyProtection="true">
      <alignment vertical="center" wrapText="true"/>
      <protection locked="false"/>
    </xf>
    <xf numFmtId="0" fontId="5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6" fillId="0" borderId="2" xfId="0" applyFont="true" applyFill="true" applyBorder="true" applyAlignment="true" applyProtection="true">
      <alignment horizontal="center" vertical="center"/>
      <protection locked="false"/>
    </xf>
    <xf numFmtId="0" fontId="6" fillId="0" borderId="3" xfId="0" applyFont="true" applyFill="true" applyBorder="true" applyAlignment="true" applyProtection="true">
      <alignment horizontal="center" vertical="center"/>
      <protection locked="false"/>
    </xf>
    <xf numFmtId="0" fontId="3" fillId="0" borderId="0" xfId="0" applyFont="true" applyAlignment="true">
      <alignment horizontal="left" vertical="top" wrapText="true"/>
    </xf>
    <xf numFmtId="49" fontId="7" fillId="0" borderId="0" xfId="0" applyNumberFormat="true" applyFont="true" applyFill="true" applyAlignment="true">
      <alignment horizontal="left" vertical="center" wrapText="true"/>
    </xf>
    <xf numFmtId="0" fontId="2" fillId="0" borderId="0" xfId="0" applyFont="true" applyFill="true" applyAlignment="true" applyProtection="true">
      <alignment horizontal="center" vertical="center" wrapText="true"/>
      <protection locked="false"/>
    </xf>
    <xf numFmtId="0" fontId="7" fillId="0" borderId="0" xfId="0" applyFont="true" applyFill="true" applyBorder="true" applyAlignment="true">
      <alignment horizontal="left" vertical="center"/>
    </xf>
    <xf numFmtId="0" fontId="8" fillId="0" borderId="0" xfId="0" applyFont="true" applyAlignment="true">
      <alignment horizontal="center" vertical="center"/>
    </xf>
    <xf numFmtId="0" fontId="2" fillId="0" borderId="2" xfId="0" applyFont="true" applyFill="true" applyBorder="true" applyAlignment="true" applyProtection="true">
      <alignment horizontal="center" vertical="center"/>
      <protection locked="false"/>
    </xf>
    <xf numFmtId="0" fontId="2" fillId="0" borderId="3" xfId="0" applyFont="true" applyFill="true" applyBorder="true" applyAlignment="true" applyProtection="true">
      <alignment horizontal="center" vertical="center"/>
      <protection locked="false"/>
    </xf>
    <xf numFmtId="0" fontId="2" fillId="0" borderId="4" xfId="0" applyFont="true" applyFill="true" applyBorder="true" applyAlignment="true" applyProtection="true">
      <alignment horizontal="center" vertical="center"/>
      <protection locked="false"/>
    </xf>
    <xf numFmtId="0" fontId="6" fillId="0" borderId="4" xfId="0" applyFont="true" applyFill="true" applyBorder="true" applyAlignment="true" applyProtection="true">
      <alignment horizontal="center" vertical="center"/>
      <protection locked="false"/>
    </xf>
    <xf numFmtId="0" fontId="2" fillId="0" borderId="0" xfId="0" applyFont="true" applyFill="true" applyAlignment="true">
      <alignment vertical="center"/>
    </xf>
    <xf numFmtId="0" fontId="9" fillId="0" borderId="0" xfId="0" applyFont="true" applyAlignment="true">
      <alignment horizontal="center" vertical="center" wrapText="true"/>
    </xf>
    <xf numFmtId="0" fontId="9" fillId="0" borderId="0" xfId="0" applyFont="true" applyAlignment="true">
      <alignment horizontal="center" vertical="center"/>
    </xf>
    <xf numFmtId="0" fontId="10" fillId="0" borderId="0" xfId="0" applyFont="true" applyFill="true" applyAlignment="true">
      <alignment horizontal="center" vertical="center" wrapText="true"/>
    </xf>
    <xf numFmtId="0" fontId="11" fillId="0" borderId="0" xfId="0" applyFont="true" applyFill="true" applyAlignment="true">
      <alignment horizontal="center" vertical="center" wrapText="true"/>
    </xf>
    <xf numFmtId="0" fontId="12" fillId="0" borderId="0" xfId="0" applyFont="true" applyFill="true" applyAlignment="true">
      <alignment horizontal="center" vertical="center" wrapText="true"/>
    </xf>
    <xf numFmtId="0" fontId="13" fillId="0" borderId="0" xfId="0" applyFont="true" applyFill="true" applyAlignment="true">
      <alignment vertical="center"/>
    </xf>
    <xf numFmtId="0" fontId="2" fillId="0" borderId="0" xfId="0" applyFont="true" applyFill="true" applyAlignment="true">
      <alignment vertical="center" wrapText="true"/>
    </xf>
    <xf numFmtId="0" fontId="14" fillId="0" borderId="0" xfId="0" applyFont="true" applyFill="true" applyAlignment="true">
      <alignment vertical="center" wrapText="true"/>
    </xf>
    <xf numFmtId="0" fontId="6" fillId="0" borderId="5" xfId="0" applyFont="true" applyFill="true" applyBorder="true" applyAlignment="true">
      <alignment horizontal="center" vertical="center"/>
    </xf>
    <xf numFmtId="0" fontId="6" fillId="0" borderId="5" xfId="0" applyFont="true" applyFill="true" applyBorder="true" applyAlignment="true">
      <alignment horizontal="center" vertical="center" wrapText="true"/>
    </xf>
    <xf numFmtId="0" fontId="15" fillId="0" borderId="5" xfId="0" applyFont="true" applyFill="true" applyBorder="true" applyAlignment="true">
      <alignment horizontal="center" vertical="center" wrapText="true"/>
    </xf>
    <xf numFmtId="0" fontId="16" fillId="0" borderId="1" xfId="0" applyFont="true" applyFill="true" applyBorder="true" applyAlignment="true">
      <alignment vertical="center" wrapText="true"/>
    </xf>
    <xf numFmtId="0" fontId="17" fillId="0" borderId="1" xfId="0" applyFont="true" applyFill="true" applyBorder="true" applyAlignment="true">
      <alignment vertical="center" wrapText="true"/>
    </xf>
    <xf numFmtId="0" fontId="18" fillId="0" borderId="4" xfId="0" applyFont="true" applyFill="true" applyBorder="true" applyAlignment="true">
      <alignment vertical="center" wrapText="true"/>
    </xf>
    <xf numFmtId="0" fontId="9" fillId="0" borderId="1" xfId="0" applyFont="true" applyFill="true" applyBorder="true" applyAlignment="true">
      <alignment vertical="center" wrapText="true"/>
    </xf>
    <xf numFmtId="0" fontId="19" fillId="0" borderId="1" xfId="0" applyFont="true" applyFill="true" applyBorder="true" applyAlignment="true">
      <alignment vertical="center" wrapText="true"/>
    </xf>
    <xf numFmtId="0" fontId="9" fillId="2" borderId="6" xfId="0" applyNumberFormat="true" applyFont="true" applyFill="true" applyBorder="true" applyAlignment="true">
      <alignment vertical="center" wrapText="true"/>
    </xf>
    <xf numFmtId="0" fontId="20" fillId="0" borderId="1" xfId="0" applyFont="true" applyFill="true" applyBorder="true" applyAlignment="true">
      <alignment vertical="center" wrapText="true"/>
    </xf>
    <xf numFmtId="0" fontId="20" fillId="0" borderId="7" xfId="0" applyFont="true" applyFill="true" applyBorder="true" applyAlignment="true">
      <alignment vertical="center" wrapText="true"/>
    </xf>
    <xf numFmtId="0" fontId="18" fillId="0" borderId="8" xfId="0" applyFont="true" applyFill="true" applyBorder="true" applyAlignment="true">
      <alignment vertical="center" wrapText="true"/>
    </xf>
    <xf numFmtId="0" fontId="20" fillId="0" borderId="9" xfId="0" applyFont="true" applyFill="true" applyBorder="true" applyAlignment="true">
      <alignment vertical="center" wrapText="true"/>
    </xf>
    <xf numFmtId="0" fontId="2" fillId="0" borderId="10" xfId="0" applyFont="true" applyFill="true" applyBorder="true" applyAlignment="true">
      <alignment vertical="center"/>
    </xf>
    <xf numFmtId="0" fontId="20" fillId="0" borderId="6" xfId="0" applyFont="true" applyFill="true" applyBorder="true" applyAlignment="true">
      <alignment vertical="center"/>
    </xf>
    <xf numFmtId="0" fontId="18" fillId="0" borderId="11" xfId="0" applyFont="true" applyFill="true" applyBorder="true" applyAlignment="true">
      <alignment vertical="center" wrapText="true"/>
    </xf>
    <xf numFmtId="0" fontId="21" fillId="0" borderId="1" xfId="0" applyFont="true" applyFill="true" applyBorder="true" applyAlignment="true">
      <alignment vertical="center" wrapText="true"/>
    </xf>
    <xf numFmtId="0" fontId="22" fillId="0" borderId="0" xfId="0" applyFont="true" applyFill="true" applyAlignment="true">
      <alignment horizontal="right" vertical="center" wrapText="true"/>
    </xf>
    <xf numFmtId="0" fontId="15" fillId="0" borderId="5" xfId="0" applyFont="true" applyFill="true" applyBorder="true" applyAlignment="true">
      <alignment horizontal="center" vertical="center"/>
    </xf>
    <xf numFmtId="0" fontId="15" fillId="0" borderId="1" xfId="0" applyFont="true" applyFill="true" applyBorder="true" applyAlignment="true">
      <alignment horizontal="center" vertical="center" wrapText="true"/>
    </xf>
    <xf numFmtId="0" fontId="23" fillId="0" borderId="1" xfId="0" applyFont="true" applyFill="true" applyBorder="true" applyAlignment="true">
      <alignment vertical="center" wrapText="true"/>
    </xf>
    <xf numFmtId="0" fontId="9" fillId="2" borderId="1" xfId="0" applyNumberFormat="true" applyFont="true" applyFill="true" applyBorder="true" applyAlignment="true">
      <alignment vertical="center" wrapText="true"/>
    </xf>
    <xf numFmtId="0" fontId="5" fillId="0" borderId="1" xfId="0" applyFont="true" applyFill="true" applyBorder="true" applyAlignment="true">
      <alignment vertical="center" wrapText="true"/>
    </xf>
    <xf numFmtId="0" fontId="5" fillId="0" borderId="7" xfId="0" applyFont="true" applyFill="true" applyBorder="true" applyAlignment="true">
      <alignment vertical="center" wrapText="true"/>
    </xf>
    <xf numFmtId="0" fontId="5" fillId="0" borderId="9" xfId="0" applyFont="true" applyFill="true" applyBorder="true" applyAlignment="true">
      <alignment vertical="center" wrapText="true"/>
    </xf>
    <xf numFmtId="0" fontId="20" fillId="0" borderId="0" xfId="0" applyFont="true" applyFill="true" applyAlignment="true">
      <alignment horizontal="center" vertical="center"/>
    </xf>
    <xf numFmtId="0" fontId="15" fillId="0" borderId="1" xfId="0" applyFont="true" applyFill="true" applyBorder="true" applyAlignment="true">
      <alignment horizontal="center" vertical="center"/>
    </xf>
    <xf numFmtId="0" fontId="20" fillId="0" borderId="1" xfId="0" applyFont="true" applyFill="true" applyBorder="true" applyAlignment="true">
      <alignment vertical="center"/>
    </xf>
    <xf numFmtId="0" fontId="20" fillId="0" borderId="7" xfId="0" applyFont="true" applyFill="true" applyBorder="true" applyAlignment="true">
      <alignment vertical="center"/>
    </xf>
    <xf numFmtId="0" fontId="20" fillId="0" borderId="4" xfId="0" applyFont="true" applyFill="true" applyBorder="true" applyAlignment="true">
      <alignment vertical="center" wrapText="true"/>
    </xf>
    <xf numFmtId="0" fontId="24" fillId="0" borderId="2" xfId="0" applyFont="true" applyFill="true" applyBorder="true" applyAlignment="true">
      <alignment horizontal="center" vertical="center" wrapText="true"/>
    </xf>
    <xf numFmtId="0" fontId="14" fillId="0" borderId="3" xfId="0" applyFont="true" applyFill="true" applyBorder="true" applyAlignment="true">
      <alignment horizontal="center" vertical="center" wrapText="true"/>
    </xf>
    <xf numFmtId="0" fontId="14" fillId="0" borderId="4" xfId="0" applyFont="true" applyFill="true" applyBorder="true" applyAlignment="true">
      <alignment horizontal="center" vertical="center" wrapText="true"/>
    </xf>
    <xf numFmtId="0" fontId="14" fillId="0" borderId="2" xfId="0" applyFont="true" applyFill="true" applyBorder="true" applyAlignment="true">
      <alignment horizontal="left" vertical="center"/>
    </xf>
    <xf numFmtId="0" fontId="14" fillId="0" borderId="4" xfId="0" applyFont="true" applyFill="true" applyBorder="true" applyAlignment="true">
      <alignment horizontal="left" vertical="center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常规_Sheet1" xfId="39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29</xdr:col>
      <xdr:colOff>635</xdr:colOff>
      <xdr:row>4</xdr:row>
      <xdr:rowOff>3175</xdr:rowOff>
    </xdr:from>
    <xdr:to>
      <xdr:col>29</xdr:col>
      <xdr:colOff>1390650</xdr:colOff>
      <xdr:row>4</xdr:row>
      <xdr:rowOff>495300</xdr:rowOff>
    </xdr:to>
    <xdr:cxnSp>
      <xdr:nvCxnSpPr>
        <xdr:cNvPr id="6" name="直接连接符 5"/>
        <xdr:cNvCxnSpPr/>
      </xdr:nvCxnSpPr>
      <xdr:spPr>
        <a:xfrm>
          <a:off x="28519120" y="2962275"/>
          <a:ext cx="1351915" cy="49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609600</xdr:colOff>
      <xdr:row>4</xdr:row>
      <xdr:rowOff>19050</xdr:rowOff>
    </xdr:from>
    <xdr:ext cx="741680" cy="274320"/>
    <xdr:sp>
      <xdr:nvSpPr>
        <xdr:cNvPr id="7" name="文本框 6"/>
        <xdr:cNvSpPr txBox="true"/>
      </xdr:nvSpPr>
      <xdr:spPr>
        <a:xfrm>
          <a:off x="29128085" y="2978150"/>
          <a:ext cx="7416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人员类别</a:t>
          </a:r>
          <a:endParaRPr lang="zh-CN" altLang="en-US" sz="1100"/>
        </a:p>
      </xdr:txBody>
    </xdr:sp>
    <xdr:clientData/>
  </xdr:oneCellAnchor>
  <xdr:oneCellAnchor>
    <xdr:from>
      <xdr:col>29</xdr:col>
      <xdr:colOff>47625</xdr:colOff>
      <xdr:row>4</xdr:row>
      <xdr:rowOff>219075</xdr:rowOff>
    </xdr:from>
    <xdr:ext cx="623570" cy="274320"/>
    <xdr:sp>
      <xdr:nvSpPr>
        <xdr:cNvPr id="8" name="文本框 7"/>
        <xdr:cNvSpPr txBox="true"/>
      </xdr:nvSpPr>
      <xdr:spPr>
        <a:xfrm>
          <a:off x="28566110" y="3178175"/>
          <a:ext cx="62357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日期</a:t>
          </a:r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dia/kyle/DATA1/2022&#24037;&#20316;/&#38450;&#30123;&#34917;&#36148;/&#38450;&#30123;&#34917;&#36148;&#65288;8&#26376;&#20221;&#31532;&#20108;&#25209;&#65289;///home/huawei/&#26700;&#38754;///home/g/&#26700;&#38754;///home/g/&#26700;&#38754;/D:/home/zz_303/&#26700;&#38754;/2021&#24180;&#24037;&#36164;&#12289;&#12289;&#31246;&#12289;&#24800;&#24796;&#25903;&#20986;&#12289;&#23567;&#32599;&#25903;&#20986; - -/2021&#24180;1&#22303;&#22320;&#25972;&#22791;&#24037;&#36164;/2022&#24180;&#12289;1-12&#26376;&#20221;&#20020;&#32856;&#24037;&#36164;&#23548;&#20837;&#34920;&#65288;&#22303;&#22320;&#25972;&#22791;&#65289; /2022&#24180;1&#26376;&#20221;&#20020;&#32856;&#24037;&#36164;&#23548;&#20837;&#34920;&#65288;&#22303;&#22320;&#25972;&#22791;&#65289;   /2022&#24180;1&#26376;&#20221;&#24037;&#36164;&#34920;/&#38134;&#34892;&#21345;&#23548;&#20986;(&#22303;&#22320;&#25972;&#22791;&#20013;&#24515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银行卡信息"/>
      <sheetName val="hidden25_0"/>
      <sheetName val="hidden27_0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I100"/>
  <sheetViews>
    <sheetView tabSelected="1" view="pageBreakPreview" zoomScale="80" zoomScaleNormal="100" zoomScaleSheetLayoutView="80" workbookViewId="0">
      <pane ySplit="3" topLeftCell="A4" activePane="bottomLeft" state="frozen"/>
      <selection/>
      <selection pane="bottomLeft" activeCell="H7" sqref="H7"/>
    </sheetView>
  </sheetViews>
  <sheetFormatPr defaultColWidth="9" defaultRowHeight="14.25"/>
  <cols>
    <col min="1" max="1" width="17.9583333333333" style="3" customWidth="true"/>
    <col min="2" max="2" width="21.875" style="3" customWidth="true"/>
    <col min="3" max="3" width="34.2166666666667" style="5" customWidth="true"/>
    <col min="4" max="6" width="37.3416666666667" style="26" customWidth="true"/>
    <col min="7" max="7" width="13.9" style="27" customWidth="true"/>
    <col min="8" max="8" width="34.525" style="26" customWidth="true"/>
    <col min="9" max="9" width="21.4083333333333" style="27" customWidth="true"/>
    <col min="10" max="16384" width="9" style="3"/>
  </cols>
  <sheetData>
    <row r="1" s="1" customFormat="true" ht="67" customHeight="true" spans="1:9">
      <c r="A1" s="28" t="s">
        <v>0</v>
      </c>
      <c r="B1" s="29"/>
      <c r="C1" s="29"/>
      <c r="D1" s="30"/>
      <c r="E1" s="30"/>
      <c r="F1" s="30"/>
      <c r="G1" s="30"/>
      <c r="H1" s="30"/>
      <c r="I1" s="30"/>
    </row>
    <row r="2" s="2" customFormat="true" ht="31" customHeight="true" spans="1:9">
      <c r="A2" s="31" t="s">
        <v>1</v>
      </c>
      <c r="B2" s="25"/>
      <c r="C2" s="32"/>
      <c r="D2" s="33" t="s">
        <v>2</v>
      </c>
      <c r="E2" s="33"/>
      <c r="F2" s="33"/>
      <c r="G2" s="33" t="s">
        <v>3</v>
      </c>
      <c r="H2" s="51" t="s">
        <v>4</v>
      </c>
      <c r="I2" s="59"/>
    </row>
    <row r="3" s="2" customFormat="true" ht="40" customHeight="true" spans="1:9">
      <c r="A3" s="34" t="s">
        <v>5</v>
      </c>
      <c r="B3" s="34" t="s">
        <v>6</v>
      </c>
      <c r="C3" s="35" t="s">
        <v>7</v>
      </c>
      <c r="D3" s="36" t="s">
        <v>8</v>
      </c>
      <c r="E3" s="36" t="s">
        <v>9</v>
      </c>
      <c r="F3" s="36" t="s">
        <v>10</v>
      </c>
      <c r="G3" s="52" t="s">
        <v>11</v>
      </c>
      <c r="H3" s="53" t="s">
        <v>12</v>
      </c>
      <c r="I3" s="60" t="s">
        <v>13</v>
      </c>
    </row>
    <row r="4" s="25" customFormat="true" ht="51" customHeight="true" spans="1:9">
      <c r="A4" s="37"/>
      <c r="B4" s="38"/>
      <c r="C4" s="39"/>
      <c r="D4" s="40"/>
      <c r="E4" s="41"/>
      <c r="F4" s="40"/>
      <c r="G4" s="54"/>
      <c r="H4" s="41"/>
      <c r="I4" s="43"/>
    </row>
    <row r="5" s="25" customFormat="true" ht="45" customHeight="true" spans="1:9">
      <c r="A5" s="37"/>
      <c r="B5" s="38"/>
      <c r="C5" s="39"/>
      <c r="D5" s="40"/>
      <c r="E5" s="41"/>
      <c r="F5" s="40"/>
      <c r="G5" s="54"/>
      <c r="H5" s="41"/>
      <c r="I5" s="61"/>
    </row>
    <row r="6" s="25" customFormat="true" ht="39.65" customHeight="true" spans="1:9">
      <c r="A6" s="37"/>
      <c r="B6" s="38"/>
      <c r="C6" s="39"/>
      <c r="D6" s="41"/>
      <c r="E6" s="41"/>
      <c r="F6" s="41"/>
      <c r="G6" s="54"/>
      <c r="H6" s="41"/>
      <c r="I6" s="43"/>
    </row>
    <row r="7" s="25" customFormat="true" ht="45" customHeight="true" spans="1:9">
      <c r="A7" s="37"/>
      <c r="B7" s="38"/>
      <c r="C7" s="39"/>
      <c r="D7" s="41"/>
      <c r="E7" s="41"/>
      <c r="F7" s="41"/>
      <c r="G7" s="54"/>
      <c r="H7" s="41"/>
      <c r="I7" s="62"/>
    </row>
    <row r="8" s="25" customFormat="true" ht="45" customHeight="true" spans="1:9">
      <c r="A8" s="37"/>
      <c r="B8" s="38"/>
      <c r="C8" s="39"/>
      <c r="D8" s="41"/>
      <c r="E8" s="41"/>
      <c r="F8" s="41"/>
      <c r="G8" s="54"/>
      <c r="H8" s="41"/>
      <c r="I8" s="62"/>
    </row>
    <row r="9" s="25" customFormat="true" ht="26.25" customHeight="true" spans="1:9">
      <c r="A9" s="37"/>
      <c r="B9" s="38"/>
      <c r="C9" s="39"/>
      <c r="D9" s="41"/>
      <c r="E9" s="41"/>
      <c r="F9" s="41"/>
      <c r="G9" s="54"/>
      <c r="H9" s="41"/>
      <c r="I9" s="43"/>
    </row>
    <row r="10" s="25" customFormat="true" ht="45" customHeight="true" spans="1:9">
      <c r="A10" s="37"/>
      <c r="B10" s="38"/>
      <c r="C10" s="39"/>
      <c r="D10" s="41"/>
      <c r="E10" s="41"/>
      <c r="F10" s="41"/>
      <c r="G10" s="54"/>
      <c r="H10" s="41"/>
      <c r="I10" s="43"/>
    </row>
    <row r="11" s="25" customFormat="true" ht="45" customHeight="true" spans="1:9">
      <c r="A11" s="37"/>
      <c r="B11" s="38"/>
      <c r="C11" s="39"/>
      <c r="D11" s="41"/>
      <c r="E11" s="41"/>
      <c r="F11" s="41"/>
      <c r="G11" s="54"/>
      <c r="H11" s="41"/>
      <c r="I11" s="61"/>
    </row>
    <row r="12" s="25" customFormat="true" ht="45" customHeight="true" spans="1:9">
      <c r="A12" s="37"/>
      <c r="B12" s="38"/>
      <c r="C12" s="39"/>
      <c r="D12" s="41"/>
      <c r="E12" s="41"/>
      <c r="F12" s="41"/>
      <c r="G12" s="54"/>
      <c r="H12" s="41"/>
      <c r="I12" s="62"/>
    </row>
    <row r="13" s="25" customFormat="true" ht="45" customHeight="true" spans="1:9">
      <c r="A13" s="37"/>
      <c r="B13" s="38"/>
      <c r="C13" s="39"/>
      <c r="D13" s="42"/>
      <c r="E13" s="41"/>
      <c r="F13" s="55"/>
      <c r="G13" s="56"/>
      <c r="H13" s="50"/>
      <c r="I13" s="43"/>
    </row>
    <row r="14" s="25" customFormat="true" ht="45" customHeight="true" spans="1:9">
      <c r="A14" s="37"/>
      <c r="B14" s="38"/>
      <c r="C14" s="39"/>
      <c r="D14" s="43"/>
      <c r="E14" s="41"/>
      <c r="F14" s="43"/>
      <c r="G14" s="56"/>
      <c r="H14" s="43"/>
      <c r="I14" s="61"/>
    </row>
    <row r="15" s="25" customFormat="true" ht="45" customHeight="true" spans="1:9">
      <c r="A15" s="37"/>
      <c r="B15" s="38"/>
      <c r="C15" s="39"/>
      <c r="D15" s="44"/>
      <c r="E15" s="41"/>
      <c r="F15" s="44"/>
      <c r="G15" s="57"/>
      <c r="H15" s="44"/>
      <c r="I15" s="62"/>
    </row>
    <row r="16" s="25" customFormat="true" ht="45" customHeight="true" spans="1:9">
      <c r="A16" s="37"/>
      <c r="B16" s="38"/>
      <c r="C16" s="39"/>
      <c r="D16" s="42"/>
      <c r="E16" s="41"/>
      <c r="F16" s="55"/>
      <c r="G16" s="56"/>
      <c r="H16" s="50"/>
      <c r="I16" s="43"/>
    </row>
    <row r="17" s="25" customFormat="true" ht="45" customHeight="true" spans="1:9">
      <c r="A17" s="37"/>
      <c r="B17" s="38"/>
      <c r="C17" s="39"/>
      <c r="D17" s="43"/>
      <c r="E17" s="41"/>
      <c r="F17" s="43"/>
      <c r="G17" s="56"/>
      <c r="H17" s="43"/>
      <c r="I17" s="61"/>
    </row>
    <row r="18" s="25" customFormat="true" ht="45" customHeight="true" spans="1:9">
      <c r="A18" s="37"/>
      <c r="B18" s="38"/>
      <c r="C18" s="39"/>
      <c r="D18" s="44"/>
      <c r="E18" s="41"/>
      <c r="F18" s="44"/>
      <c r="G18" s="57"/>
      <c r="H18" s="44"/>
      <c r="I18" s="62"/>
    </row>
    <row r="19" s="25" customFormat="true" ht="45" customHeight="true" spans="1:9">
      <c r="A19" s="37"/>
      <c r="B19" s="38"/>
      <c r="C19" s="39"/>
      <c r="D19" s="42"/>
      <c r="E19" s="41"/>
      <c r="F19" s="55"/>
      <c r="G19" s="56"/>
      <c r="H19" s="50"/>
      <c r="I19" s="50"/>
    </row>
    <row r="20" s="25" customFormat="true" ht="45" customHeight="true" spans="1:9">
      <c r="A20" s="37"/>
      <c r="B20" s="38"/>
      <c r="C20" s="39"/>
      <c r="D20" s="43"/>
      <c r="E20" s="41"/>
      <c r="F20" s="43"/>
      <c r="G20" s="56"/>
      <c r="H20" s="50"/>
      <c r="I20" s="61"/>
    </row>
    <row r="21" s="25" customFormat="true" ht="45" customHeight="true" spans="1:9">
      <c r="A21" s="37"/>
      <c r="B21" s="38"/>
      <c r="C21" s="39"/>
      <c r="D21" s="44"/>
      <c r="E21" s="41"/>
      <c r="F21" s="44"/>
      <c r="G21" s="57"/>
      <c r="H21" s="44"/>
      <c r="I21" s="62"/>
    </row>
    <row r="22" s="25" customFormat="true" ht="45" customHeight="true" spans="1:9">
      <c r="A22" s="37"/>
      <c r="B22" s="38"/>
      <c r="C22" s="39"/>
      <c r="D22" s="43"/>
      <c r="E22" s="41"/>
      <c r="F22" s="43"/>
      <c r="G22" s="56"/>
      <c r="H22" s="43"/>
      <c r="I22" s="43"/>
    </row>
    <row r="23" s="25" customFormat="true" ht="45" customHeight="true" spans="1:9">
      <c r="A23" s="37"/>
      <c r="B23" s="38"/>
      <c r="C23" s="39"/>
      <c r="D23" s="43"/>
      <c r="E23" s="41"/>
      <c r="F23" s="43"/>
      <c r="G23" s="56"/>
      <c r="H23" s="43"/>
      <c r="I23" s="61"/>
    </row>
    <row r="24" s="25" customFormat="true" ht="45" customHeight="true" spans="1:9">
      <c r="A24" s="37"/>
      <c r="B24" s="38"/>
      <c r="C24" s="39"/>
      <c r="D24" s="44"/>
      <c r="E24" s="41"/>
      <c r="F24" s="44"/>
      <c r="G24" s="57"/>
      <c r="H24" s="44"/>
      <c r="I24" s="62"/>
    </row>
    <row r="25" s="25" customFormat="true" ht="45" customHeight="true" spans="1:9">
      <c r="A25" s="37"/>
      <c r="B25" s="38"/>
      <c r="C25" s="39"/>
      <c r="D25" s="43"/>
      <c r="E25" s="41"/>
      <c r="F25" s="43"/>
      <c r="G25" s="56"/>
      <c r="H25" s="50"/>
      <c r="I25" s="43"/>
    </row>
    <row r="26" s="25" customFormat="true" ht="45" customHeight="true" spans="1:9">
      <c r="A26" s="37"/>
      <c r="B26" s="38"/>
      <c r="C26" s="39"/>
      <c r="D26" s="43"/>
      <c r="E26" s="41"/>
      <c r="F26" s="43"/>
      <c r="G26" s="56"/>
      <c r="H26" s="43"/>
      <c r="I26" s="61"/>
    </row>
    <row r="27" s="25" customFormat="true" ht="45" customHeight="true" spans="1:9">
      <c r="A27" s="37"/>
      <c r="B27" s="38"/>
      <c r="C27" s="39"/>
      <c r="D27" s="44"/>
      <c r="E27" s="41"/>
      <c r="F27" s="44"/>
      <c r="G27" s="57"/>
      <c r="H27" s="44"/>
      <c r="I27" s="62"/>
    </row>
    <row r="28" s="25" customFormat="true" ht="45" customHeight="true" spans="1:9">
      <c r="A28" s="37"/>
      <c r="B28" s="38"/>
      <c r="C28" s="39"/>
      <c r="D28" s="43"/>
      <c r="E28" s="41"/>
      <c r="F28" s="43"/>
      <c r="G28" s="56"/>
      <c r="H28" s="43"/>
      <c r="I28" s="43"/>
    </row>
    <row r="29" s="25" customFormat="true" ht="45" customHeight="true" spans="1:9">
      <c r="A29" s="37"/>
      <c r="B29" s="38"/>
      <c r="C29" s="39"/>
      <c r="D29" s="43"/>
      <c r="E29" s="41"/>
      <c r="F29" s="43"/>
      <c r="G29" s="56"/>
      <c r="H29" s="43"/>
      <c r="I29" s="61"/>
    </row>
    <row r="30" s="25" customFormat="true" ht="45" customHeight="true" spans="1:9">
      <c r="A30" s="37"/>
      <c r="B30" s="38"/>
      <c r="C30" s="39"/>
      <c r="D30" s="44"/>
      <c r="E30" s="41"/>
      <c r="F30" s="44"/>
      <c r="G30" s="57"/>
      <c r="H30" s="44"/>
      <c r="I30" s="62"/>
    </row>
    <row r="31" s="25" customFormat="true" ht="45" customHeight="true" spans="1:9">
      <c r="A31" s="37"/>
      <c r="B31" s="38"/>
      <c r="C31" s="39"/>
      <c r="D31" s="43"/>
      <c r="E31" s="41"/>
      <c r="F31" s="43"/>
      <c r="G31" s="56"/>
      <c r="H31" s="43"/>
      <c r="I31" s="43"/>
    </row>
    <row r="32" s="25" customFormat="true" ht="45" customHeight="true" spans="1:9">
      <c r="A32" s="37"/>
      <c r="B32" s="38"/>
      <c r="C32" s="39"/>
      <c r="D32" s="43"/>
      <c r="E32" s="41"/>
      <c r="F32" s="43"/>
      <c r="G32" s="56"/>
      <c r="H32" s="43"/>
      <c r="I32" s="61"/>
    </row>
    <row r="33" s="25" customFormat="true" ht="45" customHeight="true" spans="1:9">
      <c r="A33" s="37"/>
      <c r="B33" s="38"/>
      <c r="C33" s="45"/>
      <c r="D33" s="46"/>
      <c r="E33" s="41"/>
      <c r="F33" s="46"/>
      <c r="G33" s="58"/>
      <c r="H33" s="46"/>
      <c r="I33" s="62"/>
    </row>
    <row r="34" s="25" customFormat="true" ht="45" customHeight="true" spans="1:9">
      <c r="A34" s="37"/>
      <c r="B34" s="38"/>
      <c r="C34" s="47"/>
      <c r="D34" s="48"/>
      <c r="E34" s="41"/>
      <c r="F34" s="48"/>
      <c r="G34" s="48"/>
      <c r="H34" s="48"/>
      <c r="I34" s="63"/>
    </row>
    <row r="35" s="25" customFormat="true" ht="45" customHeight="true" spans="1:9">
      <c r="A35" s="37"/>
      <c r="B35" s="38"/>
      <c r="C35" s="49"/>
      <c r="D35" s="44"/>
      <c r="E35" s="41"/>
      <c r="F35" s="44"/>
      <c r="G35" s="57"/>
      <c r="H35" s="44"/>
      <c r="I35" s="61"/>
    </row>
    <row r="36" s="25" customFormat="true" ht="45" customHeight="true" spans="1:9">
      <c r="A36" s="37"/>
      <c r="B36" s="38"/>
      <c r="C36" s="39"/>
      <c r="D36" s="44"/>
      <c r="E36" s="41"/>
      <c r="F36" s="44"/>
      <c r="G36" s="57"/>
      <c r="H36" s="44"/>
      <c r="I36" s="62"/>
    </row>
    <row r="37" s="25" customFormat="true" ht="45" customHeight="true" spans="1:9">
      <c r="A37" s="37"/>
      <c r="B37" s="38"/>
      <c r="C37" s="39"/>
      <c r="D37" s="50"/>
      <c r="E37" s="41"/>
      <c r="F37" s="50"/>
      <c r="G37" s="56"/>
      <c r="H37" s="50"/>
      <c r="I37" s="50"/>
    </row>
    <row r="38" s="25" customFormat="true" ht="45" customHeight="true" spans="1:9">
      <c r="A38" s="37"/>
      <c r="B38" s="38"/>
      <c r="C38" s="39"/>
      <c r="D38" s="43"/>
      <c r="E38" s="41"/>
      <c r="F38" s="43"/>
      <c r="G38" s="56"/>
      <c r="H38" s="50"/>
      <c r="I38" s="61"/>
    </row>
    <row r="39" s="25" customFormat="true" ht="45" customHeight="true" spans="1:9">
      <c r="A39" s="37"/>
      <c r="B39" s="38"/>
      <c r="C39" s="39"/>
      <c r="D39" s="44"/>
      <c r="E39" s="41"/>
      <c r="F39" s="44"/>
      <c r="G39" s="57"/>
      <c r="H39" s="44"/>
      <c r="I39" s="62"/>
    </row>
    <row r="40" s="25" customFormat="true" ht="45" customHeight="true" spans="1:9">
      <c r="A40" s="37"/>
      <c r="B40" s="38"/>
      <c r="C40" s="39"/>
      <c r="D40" s="43"/>
      <c r="E40" s="41"/>
      <c r="F40" s="43"/>
      <c r="G40" s="56"/>
      <c r="H40" s="43"/>
      <c r="I40" s="43"/>
    </row>
    <row r="41" s="25" customFormat="true" ht="45" customHeight="true" spans="1:9">
      <c r="A41" s="37"/>
      <c r="B41" s="38"/>
      <c r="C41" s="39"/>
      <c r="D41" s="43"/>
      <c r="E41" s="41"/>
      <c r="F41" s="43"/>
      <c r="G41" s="56"/>
      <c r="H41" s="43"/>
      <c r="I41" s="61"/>
    </row>
    <row r="42" s="25" customFormat="true" ht="45" customHeight="true" spans="1:9">
      <c r="A42" s="37"/>
      <c r="B42" s="38"/>
      <c r="C42" s="39"/>
      <c r="D42" s="44"/>
      <c r="E42" s="41"/>
      <c r="F42" s="44"/>
      <c r="G42" s="57"/>
      <c r="H42" s="44"/>
      <c r="I42" s="62"/>
    </row>
    <row r="43" s="25" customFormat="true" ht="45" customHeight="true" spans="1:9">
      <c r="A43" s="37"/>
      <c r="B43" s="38"/>
      <c r="C43" s="39"/>
      <c r="D43" s="50"/>
      <c r="E43" s="41"/>
      <c r="F43" s="50"/>
      <c r="G43" s="56"/>
      <c r="H43" s="50"/>
      <c r="I43" s="43"/>
    </row>
    <row r="44" s="25" customFormat="true" ht="45" customHeight="true" spans="1:9">
      <c r="A44" s="37"/>
      <c r="B44" s="38"/>
      <c r="C44" s="39"/>
      <c r="D44" s="43"/>
      <c r="E44" s="41"/>
      <c r="F44" s="43"/>
      <c r="G44" s="56"/>
      <c r="H44" s="43"/>
      <c r="I44" s="61"/>
    </row>
    <row r="45" s="25" customFormat="true" ht="45" customHeight="true" spans="1:9">
      <c r="A45" s="37"/>
      <c r="B45" s="38"/>
      <c r="C45" s="39"/>
      <c r="D45" s="44"/>
      <c r="E45" s="41"/>
      <c r="F45" s="44"/>
      <c r="G45" s="57"/>
      <c r="H45" s="44"/>
      <c r="I45" s="62"/>
    </row>
    <row r="46" s="25" customFormat="true" ht="45" customHeight="true" spans="1:9">
      <c r="A46" s="37"/>
      <c r="B46" s="38"/>
      <c r="C46" s="39"/>
      <c r="D46" s="43"/>
      <c r="E46" s="41"/>
      <c r="F46" s="43"/>
      <c r="G46" s="56"/>
      <c r="H46" s="43"/>
      <c r="I46" s="43"/>
    </row>
    <row r="47" s="25" customFormat="true" ht="45" customHeight="true" spans="1:9">
      <c r="A47" s="37"/>
      <c r="B47" s="38"/>
      <c r="C47" s="39"/>
      <c r="D47" s="43"/>
      <c r="E47" s="41"/>
      <c r="F47" s="43"/>
      <c r="G47" s="56"/>
      <c r="H47" s="43"/>
      <c r="I47" s="61"/>
    </row>
    <row r="48" s="25" customFormat="true" ht="45" customHeight="true" spans="1:9">
      <c r="A48" s="37"/>
      <c r="B48" s="38"/>
      <c r="C48" s="39"/>
      <c r="D48" s="44"/>
      <c r="E48" s="41"/>
      <c r="F48" s="44"/>
      <c r="G48" s="57"/>
      <c r="H48" s="44"/>
      <c r="I48" s="62"/>
    </row>
    <row r="49" s="25" customFormat="true" ht="45" customHeight="true" spans="1:9">
      <c r="A49" s="37"/>
      <c r="B49" s="38"/>
      <c r="C49" s="39"/>
      <c r="D49" s="50"/>
      <c r="E49" s="41"/>
      <c r="F49" s="50"/>
      <c r="G49" s="56"/>
      <c r="H49" s="50"/>
      <c r="I49" s="43"/>
    </row>
    <row r="50" s="25" customFormat="true" ht="45" customHeight="true" spans="1:9">
      <c r="A50" s="37"/>
      <c r="B50" s="38"/>
      <c r="C50" s="39"/>
      <c r="D50" s="43"/>
      <c r="E50" s="41"/>
      <c r="F50" s="43"/>
      <c r="G50" s="56"/>
      <c r="H50" s="43"/>
      <c r="I50" s="61"/>
    </row>
    <row r="51" s="25" customFormat="true" ht="45" customHeight="true" spans="1:9">
      <c r="A51" s="37"/>
      <c r="B51" s="38"/>
      <c r="C51" s="39"/>
      <c r="D51" s="44"/>
      <c r="E51" s="41"/>
      <c r="F51" s="44"/>
      <c r="G51" s="57"/>
      <c r="H51" s="44"/>
      <c r="I51" s="62"/>
    </row>
    <row r="52" s="25" customFormat="true" ht="45" customHeight="true" spans="1:9">
      <c r="A52" s="37"/>
      <c r="B52" s="38"/>
      <c r="C52" s="39"/>
      <c r="D52" s="42"/>
      <c r="E52" s="41"/>
      <c r="F52" s="55"/>
      <c r="G52" s="56"/>
      <c r="H52" s="50"/>
      <c r="I52" s="43"/>
    </row>
    <row r="53" s="25" customFormat="true" ht="45" customHeight="true" spans="1:9">
      <c r="A53" s="37"/>
      <c r="B53" s="38"/>
      <c r="C53" s="39"/>
      <c r="D53" s="43"/>
      <c r="E53" s="41"/>
      <c r="F53" s="43"/>
      <c r="G53" s="56"/>
      <c r="H53" s="43"/>
      <c r="I53" s="61"/>
    </row>
    <row r="54" s="25" customFormat="true" ht="45" customHeight="true" spans="1:9">
      <c r="A54" s="37"/>
      <c r="B54" s="38"/>
      <c r="C54" s="39"/>
      <c r="D54" s="44"/>
      <c r="E54" s="41"/>
      <c r="F54" s="44"/>
      <c r="G54" s="57"/>
      <c r="H54" s="44"/>
      <c r="I54" s="62"/>
    </row>
    <row r="55" s="25" customFormat="true" ht="45" customHeight="true" spans="1:9">
      <c r="A55" s="37"/>
      <c r="B55" s="38"/>
      <c r="C55" s="39"/>
      <c r="D55" s="43"/>
      <c r="E55" s="41"/>
      <c r="F55" s="43"/>
      <c r="G55" s="56"/>
      <c r="H55" s="50"/>
      <c r="I55" s="43"/>
    </row>
    <row r="56" s="25" customFormat="true" ht="45" customHeight="true" spans="1:9">
      <c r="A56" s="37"/>
      <c r="B56" s="38"/>
      <c r="C56" s="39"/>
      <c r="D56" s="43"/>
      <c r="E56" s="41"/>
      <c r="F56" s="43"/>
      <c r="G56" s="56"/>
      <c r="H56" s="43"/>
      <c r="I56" s="61"/>
    </row>
    <row r="57" s="25" customFormat="true" ht="45" customHeight="true" spans="1:9">
      <c r="A57" s="37"/>
      <c r="B57" s="38"/>
      <c r="C57" s="39"/>
      <c r="D57" s="44"/>
      <c r="E57" s="41"/>
      <c r="F57" s="44"/>
      <c r="G57" s="57"/>
      <c r="H57" s="44"/>
      <c r="I57" s="62"/>
    </row>
    <row r="58" s="25" customFormat="true" ht="45" customHeight="true" spans="1:9">
      <c r="A58" s="37"/>
      <c r="B58" s="38"/>
      <c r="C58" s="39"/>
      <c r="D58" s="43"/>
      <c r="E58" s="41"/>
      <c r="F58" s="43"/>
      <c r="G58" s="56"/>
      <c r="H58" s="50"/>
      <c r="I58" s="50"/>
    </row>
    <row r="59" s="25" customFormat="true" ht="45" customHeight="true" spans="1:9">
      <c r="A59" s="37"/>
      <c r="B59" s="38"/>
      <c r="C59" s="39"/>
      <c r="D59" s="43"/>
      <c r="E59" s="41"/>
      <c r="F59" s="43"/>
      <c r="G59" s="56"/>
      <c r="H59" s="50"/>
      <c r="I59" s="61"/>
    </row>
    <row r="60" s="25" customFormat="true" ht="45" customHeight="true" spans="1:9">
      <c r="A60" s="37"/>
      <c r="B60" s="38"/>
      <c r="C60" s="39"/>
      <c r="D60" s="44"/>
      <c r="E60" s="41"/>
      <c r="F60" s="44"/>
      <c r="G60" s="57"/>
      <c r="H60" s="44"/>
      <c r="I60" s="62"/>
    </row>
    <row r="61" s="25" customFormat="true" ht="45" customHeight="true" spans="1:9">
      <c r="A61" s="37"/>
      <c r="B61" s="38"/>
      <c r="C61" s="39"/>
      <c r="D61" s="43"/>
      <c r="E61" s="41"/>
      <c r="F61" s="43"/>
      <c r="G61" s="56"/>
      <c r="H61" s="43"/>
      <c r="I61" s="43"/>
    </row>
    <row r="62" s="25" customFormat="true" ht="45" customHeight="true" spans="1:9">
      <c r="A62" s="37"/>
      <c r="B62" s="38"/>
      <c r="C62" s="39"/>
      <c r="D62" s="43"/>
      <c r="E62" s="41"/>
      <c r="F62" s="43"/>
      <c r="G62" s="56"/>
      <c r="H62" s="43"/>
      <c r="I62" s="61"/>
    </row>
    <row r="63" s="25" customFormat="true" ht="45" customHeight="true" spans="1:9">
      <c r="A63" s="37"/>
      <c r="B63" s="38"/>
      <c r="C63" s="39"/>
      <c r="D63" s="44"/>
      <c r="E63" s="41"/>
      <c r="F63" s="44"/>
      <c r="G63" s="57"/>
      <c r="H63" s="44"/>
      <c r="I63" s="62"/>
    </row>
    <row r="64" s="25" customFormat="true" ht="45" customHeight="true" spans="1:9">
      <c r="A64" s="37"/>
      <c r="B64" s="38"/>
      <c r="C64" s="39"/>
      <c r="D64" s="50"/>
      <c r="E64" s="41"/>
      <c r="F64" s="50"/>
      <c r="G64" s="56"/>
      <c r="H64" s="50"/>
      <c r="I64" s="43"/>
    </row>
    <row r="65" s="25" customFormat="true" ht="45" customHeight="true" spans="1:9">
      <c r="A65" s="37"/>
      <c r="B65" s="38"/>
      <c r="C65" s="39"/>
      <c r="D65" s="43"/>
      <c r="E65" s="41"/>
      <c r="F65" s="43"/>
      <c r="G65" s="56"/>
      <c r="H65" s="43"/>
      <c r="I65" s="61"/>
    </row>
    <row r="66" s="25" customFormat="true" ht="45" customHeight="true" spans="1:9">
      <c r="A66" s="37"/>
      <c r="B66" s="38"/>
      <c r="C66" s="39"/>
      <c r="D66" s="44"/>
      <c r="E66" s="41"/>
      <c r="F66" s="44"/>
      <c r="G66" s="57"/>
      <c r="H66" s="44"/>
      <c r="I66" s="62"/>
    </row>
    <row r="67" s="25" customFormat="true" ht="45" customHeight="true" spans="1:9">
      <c r="A67" s="37"/>
      <c r="B67" s="38"/>
      <c r="C67" s="39"/>
      <c r="D67" s="43"/>
      <c r="E67" s="41"/>
      <c r="F67" s="43"/>
      <c r="G67" s="56"/>
      <c r="H67" s="43"/>
      <c r="I67" s="43"/>
    </row>
    <row r="68" s="25" customFormat="true" ht="45" customHeight="true" spans="1:9">
      <c r="A68" s="37"/>
      <c r="B68" s="38"/>
      <c r="C68" s="39"/>
      <c r="D68" s="43"/>
      <c r="E68" s="41"/>
      <c r="F68" s="43"/>
      <c r="G68" s="56"/>
      <c r="H68" s="43"/>
      <c r="I68" s="61"/>
    </row>
    <row r="69" s="25" customFormat="true" ht="45" customHeight="true" spans="1:9">
      <c r="A69" s="37"/>
      <c r="B69" s="38"/>
      <c r="C69" s="39"/>
      <c r="D69" s="44"/>
      <c r="E69" s="41"/>
      <c r="F69" s="44"/>
      <c r="G69" s="57"/>
      <c r="H69" s="44"/>
      <c r="I69" s="62"/>
    </row>
    <row r="70" s="25" customFormat="true" ht="45" customHeight="true" spans="1:9">
      <c r="A70" s="37"/>
      <c r="B70" s="38"/>
      <c r="C70" s="39"/>
      <c r="D70" s="43"/>
      <c r="E70" s="41"/>
      <c r="F70" s="43"/>
      <c r="G70" s="56"/>
      <c r="H70" s="43"/>
      <c r="I70" s="43"/>
    </row>
    <row r="71" s="25" customFormat="true" ht="45" customHeight="true" spans="1:9">
      <c r="A71" s="37"/>
      <c r="B71" s="38"/>
      <c r="C71" s="39"/>
      <c r="D71" s="43"/>
      <c r="E71" s="41"/>
      <c r="F71" s="43"/>
      <c r="G71" s="56"/>
      <c r="H71" s="43"/>
      <c r="I71" s="61"/>
    </row>
    <row r="72" s="25" customFormat="true" ht="45" customHeight="true" spans="1:9">
      <c r="A72" s="37"/>
      <c r="B72" s="38"/>
      <c r="C72" s="39"/>
      <c r="D72" s="44"/>
      <c r="E72" s="41"/>
      <c r="F72" s="44"/>
      <c r="G72" s="57"/>
      <c r="H72" s="44"/>
      <c r="I72" s="62"/>
    </row>
    <row r="73" s="25" customFormat="true" ht="45" customHeight="true" spans="1:9">
      <c r="A73" s="37"/>
      <c r="B73" s="38"/>
      <c r="C73" s="39"/>
      <c r="D73" s="42"/>
      <c r="E73" s="41"/>
      <c r="F73" s="55"/>
      <c r="G73" s="56"/>
      <c r="H73" s="50"/>
      <c r="I73" s="43"/>
    </row>
    <row r="74" s="25" customFormat="true" ht="45" customHeight="true" spans="1:9">
      <c r="A74" s="37"/>
      <c r="B74" s="38"/>
      <c r="C74" s="39"/>
      <c r="D74" s="43"/>
      <c r="E74" s="41"/>
      <c r="F74" s="43"/>
      <c r="G74" s="56"/>
      <c r="H74" s="43"/>
      <c r="I74" s="61"/>
    </row>
    <row r="75" s="25" customFormat="true" ht="45" customHeight="true" spans="1:9">
      <c r="A75" s="37"/>
      <c r="B75" s="38"/>
      <c r="C75" s="39"/>
      <c r="D75" s="44"/>
      <c r="E75" s="41"/>
      <c r="F75" s="44"/>
      <c r="G75" s="57"/>
      <c r="H75" s="44"/>
      <c r="I75" s="62"/>
    </row>
    <row r="76" s="25" customFormat="true" ht="45" customHeight="true" spans="1:9">
      <c r="A76" s="37"/>
      <c r="B76" s="38"/>
      <c r="C76" s="39"/>
      <c r="D76" s="43"/>
      <c r="E76" s="41"/>
      <c r="F76" s="43"/>
      <c r="G76" s="56"/>
      <c r="H76" s="43"/>
      <c r="I76" s="43"/>
    </row>
    <row r="77" s="25" customFormat="true" ht="45" customHeight="true" spans="1:9">
      <c r="A77" s="37"/>
      <c r="B77" s="38"/>
      <c r="C77" s="39"/>
      <c r="D77" s="43"/>
      <c r="E77" s="41"/>
      <c r="F77" s="43"/>
      <c r="G77" s="56"/>
      <c r="H77" s="43"/>
      <c r="I77" s="61"/>
    </row>
    <row r="78" s="25" customFormat="true" ht="45" customHeight="true" spans="1:9">
      <c r="A78" s="37"/>
      <c r="B78" s="38"/>
      <c r="C78" s="39"/>
      <c r="D78" s="44"/>
      <c r="E78" s="41"/>
      <c r="F78" s="44"/>
      <c r="G78" s="57"/>
      <c r="H78" s="44"/>
      <c r="I78" s="62"/>
    </row>
    <row r="79" s="25" customFormat="true" ht="45" customHeight="true" spans="1:9">
      <c r="A79" s="37"/>
      <c r="B79" s="38"/>
      <c r="C79" s="39"/>
      <c r="D79" s="50"/>
      <c r="E79" s="41"/>
      <c r="F79" s="50"/>
      <c r="G79" s="56"/>
      <c r="H79" s="43"/>
      <c r="I79" s="50"/>
    </row>
    <row r="80" s="25" customFormat="true" ht="45" customHeight="true" spans="1:9">
      <c r="A80" s="37"/>
      <c r="B80" s="38"/>
      <c r="C80" s="39"/>
      <c r="D80" s="43"/>
      <c r="E80" s="41"/>
      <c r="F80" s="43"/>
      <c r="G80" s="56"/>
      <c r="H80" s="43"/>
      <c r="I80" s="61"/>
    </row>
    <row r="81" s="25" customFormat="true" ht="45" customHeight="true" spans="1:9">
      <c r="A81" s="37"/>
      <c r="B81" s="38"/>
      <c r="C81" s="39"/>
      <c r="D81" s="44"/>
      <c r="E81" s="41"/>
      <c r="F81" s="44"/>
      <c r="G81" s="57"/>
      <c r="H81" s="44"/>
      <c r="I81" s="62"/>
    </row>
    <row r="82" s="25" customFormat="true" ht="45" customHeight="true" spans="1:9">
      <c r="A82" s="37"/>
      <c r="B82" s="38"/>
      <c r="C82" s="39"/>
      <c r="D82" s="43"/>
      <c r="E82" s="41"/>
      <c r="F82" s="43"/>
      <c r="G82" s="56"/>
      <c r="H82" s="43"/>
      <c r="I82" s="43"/>
    </row>
    <row r="83" s="25" customFormat="true" ht="45" customHeight="true" spans="1:9">
      <c r="A83" s="37"/>
      <c r="B83" s="38"/>
      <c r="C83" s="39"/>
      <c r="D83" s="43"/>
      <c r="E83" s="41"/>
      <c r="F83" s="43"/>
      <c r="G83" s="56"/>
      <c r="H83" s="43"/>
      <c r="I83" s="61"/>
    </row>
    <row r="84" s="25" customFormat="true" ht="45" customHeight="true" spans="1:9">
      <c r="A84" s="37"/>
      <c r="B84" s="38"/>
      <c r="C84" s="39"/>
      <c r="D84" s="44"/>
      <c r="E84" s="41"/>
      <c r="F84" s="44"/>
      <c r="G84" s="57"/>
      <c r="H84" s="44"/>
      <c r="I84" s="62"/>
    </row>
    <row r="85" s="25" customFormat="true" ht="45" customHeight="true" spans="1:9">
      <c r="A85" s="37"/>
      <c r="B85" s="38"/>
      <c r="C85" s="39"/>
      <c r="D85" s="50"/>
      <c r="E85" s="41"/>
      <c r="F85" s="50"/>
      <c r="G85" s="56"/>
      <c r="H85" s="50"/>
      <c r="I85" s="43"/>
    </row>
    <row r="86" s="25" customFormat="true" ht="45" customHeight="true" spans="1:9">
      <c r="A86" s="37"/>
      <c r="B86" s="38"/>
      <c r="C86" s="39"/>
      <c r="D86" s="50"/>
      <c r="E86" s="41"/>
      <c r="F86" s="50"/>
      <c r="G86" s="56"/>
      <c r="H86" s="50"/>
      <c r="I86" s="43"/>
    </row>
    <row r="87" s="25" customFormat="true" ht="45" customHeight="true" spans="1:9">
      <c r="A87" s="37"/>
      <c r="B87" s="38"/>
      <c r="C87" s="39"/>
      <c r="D87" s="50"/>
      <c r="E87" s="41"/>
      <c r="F87" s="50"/>
      <c r="G87" s="56"/>
      <c r="H87" s="50"/>
      <c r="I87" s="43"/>
    </row>
    <row r="88" s="25" customFormat="true" ht="45" customHeight="true" spans="1:9">
      <c r="A88" s="37"/>
      <c r="B88" s="38"/>
      <c r="C88" s="39"/>
      <c r="D88" s="50"/>
      <c r="E88" s="41"/>
      <c r="F88" s="50"/>
      <c r="G88" s="56"/>
      <c r="H88" s="50"/>
      <c r="I88" s="43"/>
    </row>
    <row r="89" s="25" customFormat="true" ht="45" customHeight="true" spans="1:9">
      <c r="A89" s="37"/>
      <c r="B89" s="38"/>
      <c r="C89" s="39"/>
      <c r="D89" s="50"/>
      <c r="E89" s="41"/>
      <c r="F89" s="50"/>
      <c r="G89" s="56"/>
      <c r="H89" s="50"/>
      <c r="I89" s="43"/>
    </row>
    <row r="90" s="25" customFormat="true" ht="45" customHeight="true" spans="1:9">
      <c r="A90" s="37"/>
      <c r="B90" s="38"/>
      <c r="C90" s="39"/>
      <c r="D90" s="50"/>
      <c r="E90" s="41"/>
      <c r="F90" s="50"/>
      <c r="G90" s="56"/>
      <c r="H90" s="50"/>
      <c r="I90" s="43"/>
    </row>
    <row r="91" s="25" customFormat="true" ht="45" customHeight="true" spans="1:9">
      <c r="A91" s="37"/>
      <c r="B91" s="38"/>
      <c r="C91" s="39"/>
      <c r="D91" s="50"/>
      <c r="E91" s="41"/>
      <c r="F91" s="50"/>
      <c r="G91" s="56"/>
      <c r="H91" s="50"/>
      <c r="I91" s="43"/>
    </row>
    <row r="92" s="25" customFormat="true" ht="45" customHeight="true" spans="1:9">
      <c r="A92" s="37"/>
      <c r="B92" s="38"/>
      <c r="C92" s="39"/>
      <c r="D92" s="43"/>
      <c r="E92" s="41"/>
      <c r="F92" s="43"/>
      <c r="G92" s="56"/>
      <c r="H92" s="43"/>
      <c r="I92" s="61"/>
    </row>
    <row r="93" s="25" customFormat="true" ht="45" customHeight="true" spans="1:9">
      <c r="A93" s="37"/>
      <c r="B93" s="38"/>
      <c r="C93" s="39"/>
      <c r="D93" s="44"/>
      <c r="E93" s="41"/>
      <c r="F93" s="44"/>
      <c r="G93" s="57"/>
      <c r="H93" s="44"/>
      <c r="I93" s="62"/>
    </row>
    <row r="94" s="25" customFormat="true" ht="45" customHeight="true" spans="1:9">
      <c r="A94" s="37"/>
      <c r="B94" s="38"/>
      <c r="C94" s="39"/>
      <c r="D94" s="50"/>
      <c r="E94" s="41"/>
      <c r="F94" s="50"/>
      <c r="G94" s="56"/>
      <c r="H94" s="50"/>
      <c r="I94" s="43"/>
    </row>
    <row r="95" s="25" customFormat="true" ht="45" customHeight="true" spans="1:9">
      <c r="A95" s="37"/>
      <c r="B95" s="38"/>
      <c r="C95" s="39"/>
      <c r="D95" s="43"/>
      <c r="E95" s="41"/>
      <c r="F95" s="43"/>
      <c r="G95" s="56"/>
      <c r="H95" s="43"/>
      <c r="I95" s="61"/>
    </row>
    <row r="96" s="25" customFormat="true" ht="45" customHeight="true" spans="1:9">
      <c r="A96" s="37"/>
      <c r="B96" s="38"/>
      <c r="C96" s="39"/>
      <c r="D96" s="44"/>
      <c r="E96" s="41"/>
      <c r="F96" s="44"/>
      <c r="G96" s="57"/>
      <c r="H96" s="44"/>
      <c r="I96" s="62"/>
    </row>
    <row r="97" s="25" customFormat="true" ht="45" customHeight="true" spans="1:9">
      <c r="A97" s="37"/>
      <c r="B97" s="38"/>
      <c r="C97" s="39"/>
      <c r="D97" s="50"/>
      <c r="E97" s="41"/>
      <c r="F97" s="50"/>
      <c r="G97" s="56"/>
      <c r="H97" s="50"/>
      <c r="I97" s="43"/>
    </row>
    <row r="98" s="25" customFormat="true" ht="45" customHeight="true" spans="1:9">
      <c r="A98" s="37"/>
      <c r="B98" s="38"/>
      <c r="C98" s="39"/>
      <c r="D98" s="43"/>
      <c r="E98" s="41"/>
      <c r="F98" s="43"/>
      <c r="G98" s="56"/>
      <c r="H98" s="43"/>
      <c r="I98" s="61"/>
    </row>
    <row r="99" s="25" customFormat="true" ht="45" customHeight="true" spans="1:9">
      <c r="A99" s="37"/>
      <c r="B99" s="38"/>
      <c r="C99" s="39"/>
      <c r="D99" s="44"/>
      <c r="E99" s="41"/>
      <c r="F99" s="44"/>
      <c r="G99" s="57"/>
      <c r="H99" s="44"/>
      <c r="I99" s="62"/>
    </row>
    <row r="100" s="2" customFormat="true" ht="40" customHeight="true" spans="1:9">
      <c r="A100" s="64" t="s">
        <v>14</v>
      </c>
      <c r="B100" s="65"/>
      <c r="C100" s="65"/>
      <c r="D100" s="65"/>
      <c r="E100" s="65"/>
      <c r="F100" s="65"/>
      <c r="G100" s="66"/>
      <c r="H100" s="67" t="s">
        <v>15</v>
      </c>
      <c r="I100" s="68"/>
    </row>
  </sheetData>
  <sheetProtection formatCells="0" insertHyperlinks="0" autoFilter="0"/>
  <autoFilter ref="A3:I100">
    <extLst/>
  </autoFilter>
  <mergeCells count="3">
    <mergeCell ref="A1:I1"/>
    <mergeCell ref="A100:G100"/>
    <mergeCell ref="H100:I100"/>
  </mergeCells>
  <dataValidations count="4">
    <dataValidation type="list" allowBlank="1" showInputMessage="1" showErrorMessage="1" sqref="B4:B85 B86:B91 B92:B99">
      <formula1>"法定节假日加班,公休日加班,工作日加班"</formula1>
    </dataValidation>
    <dataValidation type="list" allowBlank="1" showInputMessage="1" showErrorMessage="1" sqref="C49 C4:C33 C35:C48 C50:C85 C86:C91 C92:C99">
      <formula1>"常规性值班工作,上级临时交办工作任务、专项性突击任务,其他紧急工作"</formula1>
    </dataValidation>
    <dataValidation type="list" allowBlank="1" showInputMessage="1" showErrorMessage="1" sqref="E4:E85 E86:E91 E92:E99">
      <formula1>"工作日值班,节假日值班,法定节假日值班"</formula1>
    </dataValidation>
    <dataValidation type="list" allowBlank="1" showInputMessage="1" showErrorMessage="1" sqref="F4">
      <formula1>"调休,加班费"</formula1>
    </dataValidation>
  </dataValidations>
  <pageMargins left="0.196527777777778" right="0.156944444444444" top="0.118055555555556" bottom="0.708333333333333" header="0.5" footer="0.0388888888888889"/>
  <pageSetup paperSize="9" scale="53" fitToHeight="0" orientation="landscape"/>
  <headerFooter/>
  <rowBreaks count="3" manualBreakCount="3">
    <brk id="101" max="8" man="1"/>
    <brk id="104" max="16383" man="1"/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2"/>
  <sheetViews>
    <sheetView view="pageBreakPreview" zoomScale="55" zoomScaleNormal="90" zoomScaleSheetLayoutView="55" workbookViewId="0">
      <selection activeCell="A1" sqref="A1:AC1"/>
    </sheetView>
  </sheetViews>
  <sheetFormatPr defaultColWidth="9" defaultRowHeight="14.25"/>
  <cols>
    <col min="1" max="1" width="17.5" style="3" customWidth="true"/>
    <col min="2" max="3" width="12.725" style="5" customWidth="true"/>
    <col min="4" max="4" width="12.725" style="3" customWidth="true"/>
    <col min="5" max="6" width="12.725" style="5" customWidth="true"/>
    <col min="7" max="28" width="12.725" style="3" customWidth="true"/>
    <col min="29" max="29" width="13.1833333333333" style="3" customWidth="true"/>
    <col min="30" max="30" width="17.75" style="3" customWidth="true"/>
    <col min="31" max="61" width="9.75" style="3" customWidth="true"/>
    <col min="62" max="62" width="9.825" style="3" customWidth="true"/>
    <col min="63" max="16384" width="9" style="3"/>
  </cols>
  <sheetData>
    <row r="1" s="1" customFormat="true" ht="78" customHeight="true" spans="1:62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17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="2" customFormat="true" ht="36" customHeight="true" spans="1:62">
      <c r="A2" s="7" t="s">
        <v>1</v>
      </c>
      <c r="B2" s="8"/>
      <c r="C2" s="8"/>
      <c r="D2" s="9"/>
      <c r="E2" s="18"/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7" t="s">
        <v>1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="2" customFormat="true" ht="36" customHeight="true" spans="1:62">
      <c r="A3" s="10" t="s">
        <v>18</v>
      </c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0" t="s">
        <v>18</v>
      </c>
      <c r="AE3" s="21" t="s">
        <v>20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3"/>
    </row>
    <row r="4" s="2" customFormat="true" ht="83" customHeight="true" spans="1:62">
      <c r="A4" s="10" t="s">
        <v>21</v>
      </c>
      <c r="B4" s="11" t="s">
        <v>22</v>
      </c>
      <c r="C4" s="11"/>
      <c r="D4" s="11"/>
      <c r="E4" s="11"/>
      <c r="F4" s="11" t="s">
        <v>23</v>
      </c>
      <c r="G4" s="11"/>
      <c r="H4" s="11"/>
      <c r="I4" s="11"/>
      <c r="J4" s="11" t="s">
        <v>24</v>
      </c>
      <c r="K4" s="11"/>
      <c r="L4" s="11"/>
      <c r="M4" s="11"/>
      <c r="N4" s="11" t="s">
        <v>25</v>
      </c>
      <c r="O4" s="11"/>
      <c r="P4" s="11"/>
      <c r="Q4" s="11"/>
      <c r="R4" s="11" t="s">
        <v>26</v>
      </c>
      <c r="S4" s="11"/>
      <c r="T4" s="11"/>
      <c r="U4" s="11"/>
      <c r="V4" s="11" t="s">
        <v>27</v>
      </c>
      <c r="W4" s="11"/>
      <c r="X4" s="11"/>
      <c r="Y4" s="11"/>
      <c r="Z4" s="11" t="s">
        <v>28</v>
      </c>
      <c r="AA4" s="11"/>
      <c r="AB4" s="11"/>
      <c r="AC4" s="11"/>
      <c r="AD4" s="10" t="s">
        <v>21</v>
      </c>
      <c r="AE4" s="11" t="s">
        <v>29</v>
      </c>
      <c r="AF4" s="11"/>
      <c r="AG4" s="11"/>
      <c r="AH4" s="11"/>
      <c r="AI4" s="11" t="s">
        <v>30</v>
      </c>
      <c r="AJ4" s="11"/>
      <c r="AK4" s="11"/>
      <c r="AL4" s="11"/>
      <c r="AM4" s="11" t="s">
        <v>31</v>
      </c>
      <c r="AN4" s="11"/>
      <c r="AO4" s="11"/>
      <c r="AP4" s="11"/>
      <c r="AQ4" s="11" t="s">
        <v>32</v>
      </c>
      <c r="AR4" s="11"/>
      <c r="AS4" s="11"/>
      <c r="AT4" s="11"/>
      <c r="AU4" s="11" t="s">
        <v>33</v>
      </c>
      <c r="AV4" s="11"/>
      <c r="AW4" s="11"/>
      <c r="AX4" s="11"/>
      <c r="AY4" s="11" t="s">
        <v>34</v>
      </c>
      <c r="AZ4" s="11"/>
      <c r="BA4" s="11"/>
      <c r="BB4" s="11"/>
      <c r="BC4" s="11" t="s">
        <v>35</v>
      </c>
      <c r="BD4" s="11"/>
      <c r="BE4" s="11"/>
      <c r="BF4" s="11"/>
      <c r="BG4" s="11" t="s">
        <v>36</v>
      </c>
      <c r="BH4" s="11"/>
      <c r="BI4" s="11"/>
      <c r="BJ4" s="11"/>
    </row>
    <row r="5" s="2" customFormat="true" ht="41" customHeight="true" spans="1:62">
      <c r="A5" s="11" t="s">
        <v>37</v>
      </c>
      <c r="B5" s="11" t="s">
        <v>38</v>
      </c>
      <c r="C5" s="11" t="s">
        <v>39</v>
      </c>
      <c r="D5" s="11" t="s">
        <v>40</v>
      </c>
      <c r="E5" s="11" t="s">
        <v>41</v>
      </c>
      <c r="F5" s="11" t="s">
        <v>38</v>
      </c>
      <c r="G5" s="11" t="s">
        <v>39</v>
      </c>
      <c r="H5" s="11" t="s">
        <v>40</v>
      </c>
      <c r="I5" s="11" t="s">
        <v>41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38</v>
      </c>
      <c r="O5" s="11" t="s">
        <v>39</v>
      </c>
      <c r="P5" s="11" t="s">
        <v>40</v>
      </c>
      <c r="Q5" s="11" t="s">
        <v>41</v>
      </c>
      <c r="R5" s="11" t="s">
        <v>38</v>
      </c>
      <c r="S5" s="11" t="s">
        <v>39</v>
      </c>
      <c r="T5" s="11" t="s">
        <v>40</v>
      </c>
      <c r="U5" s="11" t="s">
        <v>41</v>
      </c>
      <c r="V5" s="11" t="s">
        <v>38</v>
      </c>
      <c r="W5" s="11" t="s">
        <v>39</v>
      </c>
      <c r="X5" s="11" t="s">
        <v>40</v>
      </c>
      <c r="Y5" s="11" t="s">
        <v>41</v>
      </c>
      <c r="Z5" s="11" t="s">
        <v>38</v>
      </c>
      <c r="AA5" s="11" t="s">
        <v>39</v>
      </c>
      <c r="AB5" s="11" t="s">
        <v>40</v>
      </c>
      <c r="AC5" s="11" t="s">
        <v>41</v>
      </c>
      <c r="AD5" s="11"/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38</v>
      </c>
      <c r="AJ5" s="11" t="s">
        <v>39</v>
      </c>
      <c r="AK5" s="11" t="s">
        <v>40</v>
      </c>
      <c r="AL5" s="11" t="s">
        <v>41</v>
      </c>
      <c r="AM5" s="11" t="s">
        <v>38</v>
      </c>
      <c r="AN5" s="11" t="s">
        <v>39</v>
      </c>
      <c r="AO5" s="11" t="s">
        <v>40</v>
      </c>
      <c r="AP5" s="11" t="s">
        <v>41</v>
      </c>
      <c r="AQ5" s="11" t="s">
        <v>38</v>
      </c>
      <c r="AR5" s="11" t="s">
        <v>39</v>
      </c>
      <c r="AS5" s="11" t="s">
        <v>40</v>
      </c>
      <c r="AT5" s="11" t="s">
        <v>41</v>
      </c>
      <c r="AU5" s="11" t="s">
        <v>38</v>
      </c>
      <c r="AV5" s="11" t="s">
        <v>39</v>
      </c>
      <c r="AW5" s="11" t="s">
        <v>40</v>
      </c>
      <c r="AX5" s="11" t="s">
        <v>41</v>
      </c>
      <c r="AY5" s="11" t="s">
        <v>38</v>
      </c>
      <c r="AZ5" s="11" t="s">
        <v>39</v>
      </c>
      <c r="BA5" s="11" t="s">
        <v>40</v>
      </c>
      <c r="BB5" s="11" t="s">
        <v>41</v>
      </c>
      <c r="BC5" s="11" t="s">
        <v>38</v>
      </c>
      <c r="BD5" s="11" t="s">
        <v>39</v>
      </c>
      <c r="BE5" s="11" t="s">
        <v>40</v>
      </c>
      <c r="BF5" s="11" t="s">
        <v>41</v>
      </c>
      <c r="BG5" s="11" t="s">
        <v>38</v>
      </c>
      <c r="BH5" s="11" t="s">
        <v>39</v>
      </c>
      <c r="BI5" s="11" t="s">
        <v>40</v>
      </c>
      <c r="BJ5" s="11" t="s">
        <v>41</v>
      </c>
    </row>
    <row r="6" s="2" customFormat="true" ht="193" customHeight="true" spans="1:62">
      <c r="A6" s="11" t="s">
        <v>42</v>
      </c>
      <c r="B6" s="12"/>
      <c r="C6" s="10"/>
      <c r="D6" s="13"/>
      <c r="E6" s="11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>
        <v>1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="2" customFormat="true" ht="88" customHeight="true" spans="1:62">
      <c r="A7" s="11" t="s">
        <v>11</v>
      </c>
      <c r="B7" s="11">
        <f>LEN(B6)-LEN(SUBSTITUTE(B6,"、",))</f>
        <v>0</v>
      </c>
      <c r="C7" s="11">
        <f>LEN(C6)-LEN(SUBSTITUTE(C6,"、",))</f>
        <v>0</v>
      </c>
      <c r="D7" s="11">
        <f t="shared" ref="D7:AI7" si="0">LEN(D6)-LEN(SUBSTITUTE(D6,"、",))</f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J7" s="11">
        <f t="shared" si="0"/>
        <v>0</v>
      </c>
      <c r="K7" s="11">
        <f t="shared" si="0"/>
        <v>0</v>
      </c>
      <c r="L7" s="11">
        <f t="shared" si="0"/>
        <v>0</v>
      </c>
      <c r="M7" s="11">
        <f t="shared" si="0"/>
        <v>0</v>
      </c>
      <c r="N7" s="11">
        <f t="shared" si="0"/>
        <v>0</v>
      </c>
      <c r="O7" s="11">
        <f t="shared" si="0"/>
        <v>0</v>
      </c>
      <c r="P7" s="11">
        <f t="shared" si="0"/>
        <v>0</v>
      </c>
      <c r="Q7" s="11">
        <f t="shared" si="0"/>
        <v>0</v>
      </c>
      <c r="R7" s="11">
        <f t="shared" si="0"/>
        <v>0</v>
      </c>
      <c r="S7" s="11">
        <f t="shared" si="0"/>
        <v>0</v>
      </c>
      <c r="T7" s="11">
        <f t="shared" si="0"/>
        <v>0</v>
      </c>
      <c r="U7" s="11">
        <f t="shared" si="0"/>
        <v>0</v>
      </c>
      <c r="V7" s="11">
        <f t="shared" si="0"/>
        <v>0</v>
      </c>
      <c r="W7" s="11">
        <f t="shared" si="0"/>
        <v>0</v>
      </c>
      <c r="X7" s="11">
        <f t="shared" si="0"/>
        <v>0</v>
      </c>
      <c r="Y7" s="11">
        <f t="shared" si="0"/>
        <v>0</v>
      </c>
      <c r="Z7" s="11">
        <f t="shared" si="0"/>
        <v>0</v>
      </c>
      <c r="AA7" s="11">
        <f t="shared" si="0"/>
        <v>0</v>
      </c>
      <c r="AB7" s="11">
        <f t="shared" si="0"/>
        <v>0</v>
      </c>
      <c r="AC7" s="11">
        <f t="shared" si="0"/>
        <v>0</v>
      </c>
      <c r="AD7" s="11">
        <f t="shared" si="0"/>
        <v>0</v>
      </c>
      <c r="AE7" s="11">
        <f t="shared" si="0"/>
        <v>0</v>
      </c>
      <c r="AF7" s="11">
        <f t="shared" si="0"/>
        <v>0</v>
      </c>
      <c r="AG7" s="11">
        <f t="shared" si="0"/>
        <v>0</v>
      </c>
      <c r="AH7" s="11">
        <f t="shared" si="0"/>
        <v>0</v>
      </c>
      <c r="AI7" s="11">
        <f t="shared" si="0"/>
        <v>0</v>
      </c>
      <c r="AJ7" s="11">
        <f t="shared" ref="AJ7:BJ7" si="1">LEN(AJ6)-LEN(SUBSTITUTE(AJ6,"、",))</f>
        <v>0</v>
      </c>
      <c r="AK7" s="11">
        <f t="shared" si="1"/>
        <v>0</v>
      </c>
      <c r="AL7" s="11">
        <f t="shared" si="1"/>
        <v>0</v>
      </c>
      <c r="AM7" s="11">
        <f t="shared" si="1"/>
        <v>0</v>
      </c>
      <c r="AN7" s="11">
        <f t="shared" si="1"/>
        <v>0</v>
      </c>
      <c r="AO7" s="11">
        <f t="shared" si="1"/>
        <v>0</v>
      </c>
      <c r="AP7" s="11">
        <f t="shared" si="1"/>
        <v>0</v>
      </c>
      <c r="AQ7" s="11">
        <f t="shared" si="1"/>
        <v>0</v>
      </c>
      <c r="AR7" s="11">
        <f t="shared" si="1"/>
        <v>0</v>
      </c>
      <c r="AS7" s="11">
        <f t="shared" si="1"/>
        <v>0</v>
      </c>
      <c r="AT7" s="11">
        <f t="shared" si="1"/>
        <v>0</v>
      </c>
      <c r="AU7" s="11">
        <f t="shared" si="1"/>
        <v>0</v>
      </c>
      <c r="AV7" s="11">
        <f t="shared" si="1"/>
        <v>0</v>
      </c>
      <c r="AW7" s="11">
        <f t="shared" si="1"/>
        <v>0</v>
      </c>
      <c r="AX7" s="11">
        <f t="shared" si="1"/>
        <v>0</v>
      </c>
      <c r="AY7" s="11">
        <f t="shared" si="1"/>
        <v>0</v>
      </c>
      <c r="AZ7" s="11">
        <f t="shared" si="1"/>
        <v>0</v>
      </c>
      <c r="BA7" s="11">
        <f t="shared" si="1"/>
        <v>0</v>
      </c>
      <c r="BB7" s="11">
        <f t="shared" si="1"/>
        <v>0</v>
      </c>
      <c r="BC7" s="11">
        <f t="shared" si="1"/>
        <v>0</v>
      </c>
      <c r="BD7" s="11">
        <f t="shared" si="1"/>
        <v>0</v>
      </c>
      <c r="BE7" s="11">
        <f t="shared" si="1"/>
        <v>0</v>
      </c>
      <c r="BF7" s="11">
        <f t="shared" si="1"/>
        <v>0</v>
      </c>
      <c r="BG7" s="11">
        <f t="shared" si="1"/>
        <v>0</v>
      </c>
      <c r="BH7" s="11">
        <f t="shared" si="1"/>
        <v>0</v>
      </c>
      <c r="BI7" s="11">
        <f t="shared" si="1"/>
        <v>0</v>
      </c>
      <c r="BJ7" s="11">
        <f t="shared" si="1"/>
        <v>0</v>
      </c>
    </row>
    <row r="8" s="2" customFormat="true" ht="41" customHeight="true" spans="1:62">
      <c r="A8" s="14" t="s">
        <v>43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 t="s">
        <v>44</v>
      </c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24"/>
    </row>
    <row r="9" s="3" customFormat="true" ht="15.75" spans="3:13">
      <c r="C9" s="5"/>
      <c r="D9" s="5"/>
      <c r="F9" s="5"/>
      <c r="G9" s="5"/>
      <c r="H9" s="2"/>
      <c r="I9" s="2"/>
      <c r="J9" s="2"/>
      <c r="K9" s="2"/>
      <c r="L9" s="2"/>
      <c r="M9" s="2"/>
    </row>
    <row r="10" s="4" customFormat="true" ht="57" customHeight="true" spans="1:38">
      <c r="A10" s="16" t="s">
        <v>45</v>
      </c>
      <c r="B10" s="16"/>
      <c r="C10" s="16"/>
      <c r="D10" s="16"/>
      <c r="E10" s="16"/>
      <c r="F10" s="16"/>
      <c r="G10" s="16"/>
      <c r="H10" s="16"/>
      <c r="I10" s="16"/>
      <c r="AD10" s="16" t="s">
        <v>45</v>
      </c>
      <c r="AE10" s="16"/>
      <c r="AF10" s="16"/>
      <c r="AG10" s="16"/>
      <c r="AH10" s="16"/>
      <c r="AI10" s="16"/>
      <c r="AJ10" s="16"/>
      <c r="AK10" s="16"/>
      <c r="AL10" s="16"/>
    </row>
    <row r="11" spans="2:7">
      <c r="B11" s="3"/>
      <c r="D11" s="5"/>
      <c r="E11" s="3"/>
      <c r="G11" s="5"/>
    </row>
    <row r="12" ht="56" customHeight="true" spans="1:43">
      <c r="A12" s="17" t="s">
        <v>46</v>
      </c>
      <c r="B12" s="17"/>
      <c r="E12" s="3"/>
      <c r="F12" s="19" t="s">
        <v>47</v>
      </c>
      <c r="G12" s="5"/>
      <c r="N12" s="20" t="s">
        <v>48</v>
      </c>
      <c r="AD12" s="17" t="s">
        <v>46</v>
      </c>
      <c r="AE12" s="17"/>
      <c r="AF12" s="5"/>
      <c r="AI12" s="19" t="s">
        <v>47</v>
      </c>
      <c r="AJ12" s="5"/>
      <c r="AQ12" s="20" t="s">
        <v>48</v>
      </c>
    </row>
  </sheetData>
  <sheetProtection formatCells="0" insertHyperlinks="0" autoFilter="0"/>
  <mergeCells count="23">
    <mergeCell ref="A1:AC1"/>
    <mergeCell ref="AD1:BJ1"/>
    <mergeCell ref="B3:AC3"/>
    <mergeCell ref="AE3:BJ3"/>
    <mergeCell ref="B4:E4"/>
    <mergeCell ref="F4:I4"/>
    <mergeCell ref="J4:M4"/>
    <mergeCell ref="N4:Q4"/>
    <mergeCell ref="R4:U4"/>
    <mergeCell ref="V4:Y4"/>
    <mergeCell ref="Z4:AC4"/>
    <mergeCell ref="AE4:AH4"/>
    <mergeCell ref="AI4:AL4"/>
    <mergeCell ref="AM4:AP4"/>
    <mergeCell ref="AQ4:AT4"/>
    <mergeCell ref="AU4:AX4"/>
    <mergeCell ref="AY4:BB4"/>
    <mergeCell ref="BC4:BF4"/>
    <mergeCell ref="BG4:BJ4"/>
    <mergeCell ref="A8:AC8"/>
    <mergeCell ref="AD8:BJ8"/>
    <mergeCell ref="A10:I10"/>
    <mergeCell ref="AD10:AL10"/>
  </mergeCells>
  <pageMargins left="0.196527777777778" right="4.17291666666667" top="0.118055555555556" bottom="0.708333333333333" header="0.5" footer="0.0388888888888889"/>
  <pageSetup paperSize="9" scale="22" fitToHeight="0" orientation="landscape"/>
  <headerFooter/>
  <rowBreaks count="2" manualBreakCount="2">
    <brk id="13" max="16383" man="1"/>
    <brk id="25" max="16383" man="1"/>
  </rowBreaks>
  <colBreaks count="1" manualBreakCount="1">
    <brk id="29" max="1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WWO_wpscloud_20240524161543-1bcfb6ecf4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1号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sf001</dc:creator>
  <cp:lastModifiedBy>sf107</cp:lastModifiedBy>
  <dcterms:created xsi:type="dcterms:W3CDTF">2022-03-10T17:51:00Z</dcterms:created>
  <dcterms:modified xsi:type="dcterms:W3CDTF">2024-05-28T16:17:32Z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  <property fmtid="{D5CDD505-2E9C-101B-9397-08002B2CF9AE}" pid="3" name="ICV">
    <vt:lpwstr>53CC2DFF1974473D8D282FC6959F1854</vt:lpwstr>
  </property>
  <property fmtid="{D5CDD505-2E9C-101B-9397-08002B2CF9AE}" pid="4" name="KSOReadingLayout">
    <vt:bool>false</vt:bool>
  </property>
</Properties>
</file>