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hauhan\Documents\Udacity\"/>
    </mc:Choice>
  </mc:AlternateContent>
  <bookViews>
    <workbookView xWindow="0" yWindow="0" windowWidth="23016" windowHeight="10428"/>
  </bookViews>
  <sheets>
    <sheet name="evaluation" sheetId="1" r:id="rId1"/>
  </sheets>
  <calcPr calcId="0"/>
</workbook>
</file>

<file path=xl/calcChain.xml><?xml version="1.0" encoding="utf-8"?>
<calcChain xmlns="http://schemas.openxmlformats.org/spreadsheetml/2006/main">
  <c r="E96" i="1" l="1"/>
  <c r="F96" i="1"/>
  <c r="E101" i="1"/>
  <c r="F101" i="1"/>
  <c r="E109" i="1"/>
  <c r="F109" i="1"/>
  <c r="E119" i="1"/>
  <c r="F119" i="1"/>
  <c r="E124" i="1"/>
  <c r="F124" i="1"/>
  <c r="E127" i="1"/>
  <c r="F127" i="1"/>
  <c r="E137" i="1"/>
  <c r="F137" i="1"/>
  <c r="E142" i="1"/>
  <c r="F142" i="1"/>
  <c r="E145" i="1"/>
  <c r="F145" i="1"/>
  <c r="E160" i="1"/>
  <c r="F160" i="1"/>
  <c r="E173" i="1"/>
  <c r="F173" i="1"/>
  <c r="E178" i="1"/>
  <c r="F178" i="1"/>
  <c r="E181" i="1"/>
  <c r="F181" i="1"/>
  <c r="E373" i="1"/>
  <c r="F373" i="1"/>
  <c r="E404" i="1"/>
  <c r="F404" i="1"/>
  <c r="E420" i="1"/>
  <c r="F420" i="1"/>
  <c r="E422" i="1"/>
  <c r="F422" i="1"/>
  <c r="E425" i="1"/>
  <c r="F425" i="1"/>
  <c r="E440" i="1"/>
  <c r="F440" i="1"/>
  <c r="E445" i="1"/>
  <c r="F445" i="1"/>
</calcChain>
</file>

<file path=xl/sharedStrings.xml><?xml version="1.0" encoding="utf-8"?>
<sst xmlns="http://schemas.openxmlformats.org/spreadsheetml/2006/main" count="1090" uniqueCount="16">
  <si>
    <t>Detector</t>
  </si>
  <si>
    <t>Descriptor</t>
  </si>
  <si>
    <t>Frame index</t>
  </si>
  <si>
    <t>SHITOMASI</t>
  </si>
  <si>
    <t>BRISK</t>
  </si>
  <si>
    <t>BRIEF</t>
  </si>
  <si>
    <t>ORB</t>
  </si>
  <si>
    <t>FREAK</t>
  </si>
  <si>
    <t>SIFT</t>
  </si>
  <si>
    <t>HARRIS</t>
  </si>
  <si>
    <t>nan</t>
  </si>
  <si>
    <t>FAST</t>
  </si>
  <si>
    <t>AKAZE</t>
  </si>
  <si>
    <t>Lidar TTC</t>
  </si>
  <si>
    <t>Camera TTC</t>
  </si>
  <si>
    <t>Difference (CameraTTC - LidarTTC)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</si>
</sst>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E31" sqref="E31"/>
    </sheetView>
  </sheetViews>
  <sheetFormatPr defaultRowHeight="14.4" x14ac:dyDescent="0.3"/>
  <cols>
    <col min="1" max="1" width="17.6640625" style="1" customWidth="1"/>
    <col min="2" max="3" width="14.33203125" style="1" customWidth="1"/>
    <col min="4" max="4" width="13.44140625" style="1" customWidth="1"/>
    <col min="5" max="5" width="19.33203125" style="1" customWidth="1"/>
    <col min="6" max="6" width="37.109375" style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</row>
    <row r="2" spans="1:6" x14ac:dyDescent="0.3">
      <c r="A2" s="1" t="s">
        <v>3</v>
      </c>
      <c r="B2" s="1" t="s">
        <v>4</v>
      </c>
      <c r="C2" s="1">
        <v>1</v>
      </c>
      <c r="D2" s="1">
        <v>12.515599999999999</v>
      </c>
      <c r="E2" s="1">
        <v>13.901899999999999</v>
      </c>
      <c r="F2" s="1">
        <v>1.38632</v>
      </c>
    </row>
    <row r="3" spans="1:6" x14ac:dyDescent="0.3">
      <c r="A3" s="1" t="s">
        <v>3</v>
      </c>
      <c r="B3" s="1" t="s">
        <v>4</v>
      </c>
      <c r="C3" s="1">
        <v>2</v>
      </c>
      <c r="D3" s="1">
        <v>12.6142</v>
      </c>
      <c r="E3" s="1">
        <v>12.9876</v>
      </c>
      <c r="F3" s="1">
        <v>0.37336200000000003</v>
      </c>
    </row>
    <row r="4" spans="1:6" x14ac:dyDescent="0.3">
      <c r="A4" s="1" t="s">
        <v>3</v>
      </c>
      <c r="B4" s="1" t="s">
        <v>4</v>
      </c>
      <c r="C4" s="1">
        <v>3</v>
      </c>
      <c r="D4" s="1">
        <v>14.090999999999999</v>
      </c>
      <c r="E4" s="1">
        <v>13.247400000000001</v>
      </c>
      <c r="F4" s="1">
        <v>-0.84356699999999996</v>
      </c>
    </row>
    <row r="5" spans="1:6" x14ac:dyDescent="0.3">
      <c r="A5" s="1" t="s">
        <v>3</v>
      </c>
      <c r="B5" s="1" t="s">
        <v>4</v>
      </c>
      <c r="C5" s="1">
        <v>4</v>
      </c>
      <c r="D5" s="1">
        <v>16.689399999999999</v>
      </c>
      <c r="E5" s="1">
        <v>12.8675</v>
      </c>
      <c r="F5" s="1">
        <v>-3.82185</v>
      </c>
    </row>
    <row r="6" spans="1:6" x14ac:dyDescent="0.3">
      <c r="A6" s="1" t="s">
        <v>3</v>
      </c>
      <c r="B6" s="1" t="s">
        <v>4</v>
      </c>
      <c r="C6" s="1">
        <v>5</v>
      </c>
      <c r="D6" s="1">
        <v>15.908200000000001</v>
      </c>
      <c r="E6" s="1">
        <v>13.4476</v>
      </c>
      <c r="F6" s="1">
        <v>-2.4606499999999998</v>
      </c>
    </row>
    <row r="7" spans="1:6" x14ac:dyDescent="0.3">
      <c r="A7" s="1" t="s">
        <v>3</v>
      </c>
      <c r="B7" s="1" t="s">
        <v>4</v>
      </c>
      <c r="C7" s="1">
        <v>6</v>
      </c>
      <c r="D7" s="1">
        <v>12.678699999999999</v>
      </c>
      <c r="E7" s="1">
        <v>13.5266</v>
      </c>
      <c r="F7" s="1">
        <v>0.84785299999999997</v>
      </c>
    </row>
    <row r="8" spans="1:6" x14ac:dyDescent="0.3">
      <c r="A8" s="1" t="s">
        <v>3</v>
      </c>
      <c r="B8" s="1" t="s">
        <v>4</v>
      </c>
      <c r="C8" s="1">
        <v>7</v>
      </c>
      <c r="D8" s="1">
        <v>11.984400000000001</v>
      </c>
      <c r="E8" s="1">
        <v>12.7172</v>
      </c>
      <c r="F8" s="1">
        <v>0.73285699999999998</v>
      </c>
    </row>
    <row r="9" spans="1:6" x14ac:dyDescent="0.3">
      <c r="A9" s="1" t="s">
        <v>3</v>
      </c>
      <c r="B9" s="1" t="s">
        <v>4</v>
      </c>
      <c r="C9" s="1">
        <v>8</v>
      </c>
      <c r="D9" s="1">
        <v>13.1241</v>
      </c>
      <c r="E9" s="1">
        <v>13.712</v>
      </c>
      <c r="F9" s="1">
        <v>0.58785200000000004</v>
      </c>
    </row>
    <row r="10" spans="1:6" x14ac:dyDescent="0.3">
      <c r="A10" s="1" t="s">
        <v>3</v>
      </c>
      <c r="B10" s="1" t="s">
        <v>4</v>
      </c>
      <c r="C10" s="1">
        <v>9</v>
      </c>
      <c r="D10" s="1">
        <v>13.024100000000001</v>
      </c>
      <c r="E10" s="1">
        <v>11.512600000000001</v>
      </c>
      <c r="F10" s="1">
        <v>-1.5115000000000001</v>
      </c>
    </row>
    <row r="11" spans="1:6" x14ac:dyDescent="0.3">
      <c r="A11" s="1" t="s">
        <v>3</v>
      </c>
      <c r="B11" s="1" t="s">
        <v>4</v>
      </c>
      <c r="C11" s="1">
        <v>10</v>
      </c>
      <c r="D11" s="1">
        <v>11.1746</v>
      </c>
      <c r="E11" s="1">
        <v>13.456</v>
      </c>
      <c r="F11" s="1">
        <v>2.28139</v>
      </c>
    </row>
    <row r="12" spans="1:6" x14ac:dyDescent="0.3">
      <c r="A12" s="1" t="s">
        <v>3</v>
      </c>
      <c r="B12" s="1" t="s">
        <v>4</v>
      </c>
      <c r="C12" s="1">
        <v>11</v>
      </c>
      <c r="D12" s="1">
        <v>12.8086</v>
      </c>
      <c r="E12" s="1">
        <v>11.9816</v>
      </c>
      <c r="F12" s="1">
        <v>-0.82702600000000004</v>
      </c>
    </row>
    <row r="13" spans="1:6" x14ac:dyDescent="0.3">
      <c r="A13" s="1" t="s">
        <v>3</v>
      </c>
      <c r="B13" s="1" t="s">
        <v>4</v>
      </c>
      <c r="C13" s="1">
        <v>12</v>
      </c>
      <c r="D13" s="1">
        <v>8.9597800000000003</v>
      </c>
      <c r="E13" s="1">
        <v>11.813499999999999</v>
      </c>
      <c r="F13" s="1">
        <v>2.85372</v>
      </c>
    </row>
    <row r="14" spans="1:6" x14ac:dyDescent="0.3">
      <c r="A14" s="1" t="s">
        <v>3</v>
      </c>
      <c r="B14" s="1" t="s">
        <v>4</v>
      </c>
      <c r="C14" s="1">
        <v>13</v>
      </c>
      <c r="D14" s="1">
        <v>9.9643899999999999</v>
      </c>
      <c r="E14" s="1">
        <v>12.0367</v>
      </c>
      <c r="F14" s="1">
        <v>2.0722999999999998</v>
      </c>
    </row>
    <row r="15" spans="1:6" x14ac:dyDescent="0.3">
      <c r="A15" s="1" t="s">
        <v>3</v>
      </c>
      <c r="B15" s="1" t="s">
        <v>4</v>
      </c>
      <c r="C15" s="1">
        <v>14</v>
      </c>
      <c r="D15" s="1">
        <v>9.59863</v>
      </c>
      <c r="E15" s="1">
        <v>11.342000000000001</v>
      </c>
      <c r="F15" s="1">
        <v>1.7433799999999999</v>
      </c>
    </row>
    <row r="16" spans="1:6" x14ac:dyDescent="0.3">
      <c r="A16" s="1" t="s">
        <v>3</v>
      </c>
      <c r="B16" s="1" t="s">
        <v>4</v>
      </c>
      <c r="C16" s="1">
        <v>15</v>
      </c>
      <c r="D16" s="1">
        <v>8.5735200000000003</v>
      </c>
      <c r="E16" s="1">
        <v>9.0531000000000006</v>
      </c>
      <c r="F16" s="1">
        <v>0.47957899999999998</v>
      </c>
    </row>
    <row r="17" spans="1:6" x14ac:dyDescent="0.3">
      <c r="A17" s="1" t="s">
        <v>3</v>
      </c>
      <c r="B17" s="1" t="s">
        <v>4</v>
      </c>
      <c r="C17" s="1">
        <v>16</v>
      </c>
      <c r="D17" s="1">
        <v>9.5161700000000007</v>
      </c>
      <c r="E17" s="1">
        <v>10.4612</v>
      </c>
      <c r="F17" s="1">
        <v>0.94507600000000003</v>
      </c>
    </row>
    <row r="18" spans="1:6" x14ac:dyDescent="0.3">
      <c r="A18" s="1" t="s">
        <v>3</v>
      </c>
      <c r="B18" s="1" t="s">
        <v>4</v>
      </c>
      <c r="C18" s="1">
        <v>17</v>
      </c>
      <c r="D18" s="1">
        <v>9.5465800000000005</v>
      </c>
      <c r="E18" s="1">
        <v>11.6823</v>
      </c>
      <c r="F18" s="1">
        <v>2.1357499999999998</v>
      </c>
    </row>
    <row r="19" spans="1:6" x14ac:dyDescent="0.3">
      <c r="A19" s="1" t="s">
        <v>3</v>
      </c>
      <c r="B19" s="1" t="s">
        <v>4</v>
      </c>
      <c r="C19" s="1">
        <v>18</v>
      </c>
      <c r="D19" s="1">
        <v>8.3987999999999996</v>
      </c>
      <c r="E19" s="1">
        <v>9.7386300000000006</v>
      </c>
      <c r="F19" s="1">
        <v>1.3398300000000001</v>
      </c>
    </row>
    <row r="20" spans="1:6" x14ac:dyDescent="0.3">
      <c r="A20" s="1" t="s">
        <v>3</v>
      </c>
      <c r="B20" s="1" t="s">
        <v>5</v>
      </c>
      <c r="C20" s="1">
        <v>1</v>
      </c>
      <c r="D20" s="1">
        <v>12.515599999999999</v>
      </c>
      <c r="E20" s="1">
        <v>14.0747</v>
      </c>
      <c r="F20" s="1">
        <v>1.5591200000000001</v>
      </c>
    </row>
    <row r="21" spans="1:6" x14ac:dyDescent="0.3">
      <c r="A21" s="1" t="s">
        <v>3</v>
      </c>
      <c r="B21" s="1" t="s">
        <v>5</v>
      </c>
      <c r="C21" s="1">
        <v>2</v>
      </c>
      <c r="D21" s="1">
        <v>12.6142</v>
      </c>
      <c r="E21" s="1">
        <v>13.8102</v>
      </c>
      <c r="F21" s="1">
        <v>1.1959599999999999</v>
      </c>
    </row>
    <row r="22" spans="1:6" x14ac:dyDescent="0.3">
      <c r="A22" s="1" t="s">
        <v>3</v>
      </c>
      <c r="B22" s="1" t="s">
        <v>5</v>
      </c>
      <c r="C22" s="1">
        <v>3</v>
      </c>
      <c r="D22" s="1">
        <v>14.090999999999999</v>
      </c>
      <c r="E22" s="1">
        <v>11.712</v>
      </c>
      <c r="F22" s="1">
        <v>-2.379</v>
      </c>
    </row>
    <row r="23" spans="1:6" x14ac:dyDescent="0.3">
      <c r="A23" s="1" t="s">
        <v>3</v>
      </c>
      <c r="B23" s="1" t="s">
        <v>5</v>
      </c>
      <c r="C23" s="1">
        <v>4</v>
      </c>
      <c r="D23" s="1">
        <v>16.689399999999999</v>
      </c>
      <c r="E23" s="1">
        <v>13.6007</v>
      </c>
      <c r="F23" s="1">
        <v>-3.0886499999999999</v>
      </c>
    </row>
    <row r="24" spans="1:6" x14ac:dyDescent="0.3">
      <c r="A24" s="1" t="s">
        <v>3</v>
      </c>
      <c r="B24" s="1" t="s">
        <v>5</v>
      </c>
      <c r="C24" s="1">
        <v>5</v>
      </c>
      <c r="D24" s="1">
        <v>15.908200000000001</v>
      </c>
      <c r="E24" s="1">
        <v>12.3</v>
      </c>
      <c r="F24" s="1">
        <v>-3.6082299999999998</v>
      </c>
    </row>
    <row r="25" spans="1:6" x14ac:dyDescent="0.3">
      <c r="A25" s="1" t="s">
        <v>3</v>
      </c>
      <c r="B25" s="1" t="s">
        <v>5</v>
      </c>
      <c r="C25" s="1">
        <v>6</v>
      </c>
      <c r="D25" s="1">
        <v>12.678699999999999</v>
      </c>
      <c r="E25" s="1">
        <v>13.270300000000001</v>
      </c>
      <c r="F25" s="1">
        <v>0.59160900000000005</v>
      </c>
    </row>
    <row r="26" spans="1:6" x14ac:dyDescent="0.3">
      <c r="A26" s="1" t="s">
        <v>3</v>
      </c>
      <c r="B26" s="1" t="s">
        <v>5</v>
      </c>
      <c r="C26" s="1">
        <v>7</v>
      </c>
      <c r="D26" s="1">
        <v>11.984400000000001</v>
      </c>
      <c r="E26" s="1">
        <v>21.330100000000002</v>
      </c>
      <c r="F26" s="1">
        <v>9.3457500000000007</v>
      </c>
    </row>
    <row r="27" spans="1:6" x14ac:dyDescent="0.3">
      <c r="A27" s="1" t="s">
        <v>3</v>
      </c>
      <c r="B27" s="1" t="s">
        <v>5</v>
      </c>
      <c r="C27" s="1">
        <v>8</v>
      </c>
      <c r="D27" s="1">
        <v>13.1241</v>
      </c>
      <c r="E27" s="1">
        <v>12.5199</v>
      </c>
      <c r="F27" s="1">
        <v>-0.60419699999999998</v>
      </c>
    </row>
    <row r="28" spans="1:6" x14ac:dyDescent="0.3">
      <c r="A28" s="1" t="s">
        <v>3</v>
      </c>
      <c r="B28" s="1" t="s">
        <v>5</v>
      </c>
      <c r="C28" s="1">
        <v>9</v>
      </c>
      <c r="D28" s="1">
        <v>13.024100000000001</v>
      </c>
      <c r="E28" s="1">
        <v>11.607699999999999</v>
      </c>
      <c r="F28" s="1">
        <v>-1.41639</v>
      </c>
    </row>
    <row r="29" spans="1:6" x14ac:dyDescent="0.3">
      <c r="A29" s="1" t="s">
        <v>3</v>
      </c>
      <c r="B29" s="1" t="s">
        <v>5</v>
      </c>
      <c r="C29" s="1">
        <v>10</v>
      </c>
      <c r="D29" s="1">
        <v>11.1746</v>
      </c>
      <c r="E29" s="1">
        <v>13.6717</v>
      </c>
      <c r="F29" s="1">
        <v>2.49701</v>
      </c>
    </row>
    <row r="30" spans="1:6" x14ac:dyDescent="0.3">
      <c r="A30" s="1" t="s">
        <v>3</v>
      </c>
      <c r="B30" s="1" t="s">
        <v>5</v>
      </c>
      <c r="C30" s="1">
        <v>11</v>
      </c>
      <c r="D30" s="1">
        <v>12.8086</v>
      </c>
      <c r="E30" s="1">
        <v>11.7805</v>
      </c>
      <c r="F30" s="1">
        <v>-1.0280800000000001</v>
      </c>
    </row>
    <row r="31" spans="1:6" x14ac:dyDescent="0.3">
      <c r="A31" s="1" t="s">
        <v>3</v>
      </c>
      <c r="B31" s="1" t="s">
        <v>5</v>
      </c>
      <c r="C31" s="1">
        <v>12</v>
      </c>
      <c r="D31" s="1">
        <v>8.9597800000000003</v>
      </c>
      <c r="E31" s="1">
        <v>11.760400000000001</v>
      </c>
      <c r="F31" s="1">
        <v>2.8005800000000001</v>
      </c>
    </row>
    <row r="32" spans="1:6" x14ac:dyDescent="0.3">
      <c r="A32" s="1" t="s">
        <v>3</v>
      </c>
      <c r="B32" s="1" t="s">
        <v>5</v>
      </c>
      <c r="C32" s="1">
        <v>13</v>
      </c>
      <c r="D32" s="1">
        <v>9.9643899999999999</v>
      </c>
      <c r="E32" s="1">
        <v>11.7506</v>
      </c>
      <c r="F32" s="1">
        <v>1.7862499999999999</v>
      </c>
    </row>
    <row r="33" spans="1:6" x14ac:dyDescent="0.3">
      <c r="A33" s="1" t="s">
        <v>3</v>
      </c>
      <c r="B33" s="1" t="s">
        <v>5</v>
      </c>
      <c r="C33" s="1">
        <v>14</v>
      </c>
      <c r="D33" s="1">
        <v>9.59863</v>
      </c>
      <c r="E33" s="1">
        <v>11.6524</v>
      </c>
      <c r="F33" s="1">
        <v>2.0537999999999998</v>
      </c>
    </row>
    <row r="34" spans="1:6" x14ac:dyDescent="0.3">
      <c r="A34" s="1" t="s">
        <v>3</v>
      </c>
      <c r="B34" s="1" t="s">
        <v>5</v>
      </c>
      <c r="C34" s="1">
        <v>15</v>
      </c>
      <c r="D34" s="1">
        <v>8.5735200000000003</v>
      </c>
      <c r="E34" s="1">
        <v>11.295299999999999</v>
      </c>
      <c r="F34" s="1">
        <v>2.7218100000000001</v>
      </c>
    </row>
    <row r="35" spans="1:6" x14ac:dyDescent="0.3">
      <c r="A35" s="1" t="s">
        <v>3</v>
      </c>
      <c r="B35" s="1" t="s">
        <v>5</v>
      </c>
      <c r="C35" s="1">
        <v>16</v>
      </c>
      <c r="D35" s="1">
        <v>9.5161700000000007</v>
      </c>
      <c r="E35" s="1">
        <v>11.5174</v>
      </c>
      <c r="F35" s="1">
        <v>2.0011899999999998</v>
      </c>
    </row>
    <row r="36" spans="1:6" x14ac:dyDescent="0.3">
      <c r="A36" s="1" t="s">
        <v>3</v>
      </c>
      <c r="B36" s="1" t="s">
        <v>5</v>
      </c>
      <c r="C36" s="1">
        <v>17</v>
      </c>
      <c r="D36" s="1">
        <v>9.5465800000000005</v>
      </c>
      <c r="E36" s="1">
        <v>11.1869</v>
      </c>
      <c r="F36" s="1">
        <v>1.64029</v>
      </c>
    </row>
    <row r="37" spans="1:6" x14ac:dyDescent="0.3">
      <c r="A37" s="1" t="s">
        <v>3</v>
      </c>
      <c r="B37" s="1" t="s">
        <v>5</v>
      </c>
      <c r="C37" s="1">
        <v>18</v>
      </c>
      <c r="D37" s="1">
        <v>8.3987999999999996</v>
      </c>
      <c r="E37" s="1">
        <v>7.9610099999999999</v>
      </c>
      <c r="F37" s="1">
        <v>-0.43779099999999999</v>
      </c>
    </row>
    <row r="38" spans="1:6" x14ac:dyDescent="0.3">
      <c r="A38" s="1" t="s">
        <v>3</v>
      </c>
      <c r="B38" s="1" t="s">
        <v>6</v>
      </c>
      <c r="C38" s="1">
        <v>1</v>
      </c>
      <c r="D38" s="1">
        <v>12.515599999999999</v>
      </c>
      <c r="E38" s="1">
        <v>14.295199999999999</v>
      </c>
      <c r="F38" s="1">
        <v>1.7796000000000001</v>
      </c>
    </row>
    <row r="39" spans="1:6" x14ac:dyDescent="0.3">
      <c r="A39" s="1" t="s">
        <v>3</v>
      </c>
      <c r="B39" s="1" t="s">
        <v>6</v>
      </c>
      <c r="C39" s="1">
        <v>2</v>
      </c>
      <c r="D39" s="1">
        <v>12.6142</v>
      </c>
      <c r="E39" s="1">
        <v>12.439</v>
      </c>
      <c r="F39" s="1">
        <v>-0.175234</v>
      </c>
    </row>
    <row r="40" spans="1:6" x14ac:dyDescent="0.3">
      <c r="A40" s="1" t="s">
        <v>3</v>
      </c>
      <c r="B40" s="1" t="s">
        <v>6</v>
      </c>
      <c r="C40" s="1">
        <v>3</v>
      </c>
      <c r="D40" s="1">
        <v>14.090999999999999</v>
      </c>
      <c r="E40" s="1">
        <v>12.213100000000001</v>
      </c>
      <c r="F40" s="1">
        <v>-1.87795</v>
      </c>
    </row>
    <row r="41" spans="1:6" x14ac:dyDescent="0.3">
      <c r="A41" s="1" t="s">
        <v>3</v>
      </c>
      <c r="B41" s="1" t="s">
        <v>6</v>
      </c>
      <c r="C41" s="1">
        <v>4</v>
      </c>
      <c r="D41" s="1">
        <v>16.689399999999999</v>
      </c>
      <c r="E41" s="1">
        <v>12.859500000000001</v>
      </c>
      <c r="F41" s="1">
        <v>-3.8298800000000002</v>
      </c>
    </row>
    <row r="42" spans="1:6" x14ac:dyDescent="0.3">
      <c r="A42" s="1" t="s">
        <v>3</v>
      </c>
      <c r="B42" s="1" t="s">
        <v>6</v>
      </c>
      <c r="C42" s="1">
        <v>5</v>
      </c>
      <c r="D42" s="1">
        <v>15.908200000000001</v>
      </c>
      <c r="E42" s="1">
        <v>12.136799999999999</v>
      </c>
      <c r="F42" s="1">
        <v>-3.7714400000000001</v>
      </c>
    </row>
    <row r="43" spans="1:6" x14ac:dyDescent="0.3">
      <c r="A43" s="1" t="s">
        <v>3</v>
      </c>
      <c r="B43" s="1" t="s">
        <v>6</v>
      </c>
      <c r="C43" s="1">
        <v>6</v>
      </c>
      <c r="D43" s="1">
        <v>12.678699999999999</v>
      </c>
      <c r="E43" s="1">
        <v>13.673299999999999</v>
      </c>
      <c r="F43" s="1">
        <v>0.99454500000000001</v>
      </c>
    </row>
    <row r="44" spans="1:6" x14ac:dyDescent="0.3">
      <c r="A44" s="1" t="s">
        <v>3</v>
      </c>
      <c r="B44" s="1" t="s">
        <v>6</v>
      </c>
      <c r="C44" s="1">
        <v>7</v>
      </c>
      <c r="D44" s="1">
        <v>11.984400000000001</v>
      </c>
      <c r="E44" s="1">
        <v>11.9741</v>
      </c>
      <c r="F44" s="1">
        <v>-1.0265E-2</v>
      </c>
    </row>
    <row r="45" spans="1:6" x14ac:dyDescent="0.3">
      <c r="A45" s="1" t="s">
        <v>3</v>
      </c>
      <c r="B45" s="1" t="s">
        <v>6</v>
      </c>
      <c r="C45" s="1">
        <v>8</v>
      </c>
      <c r="D45" s="1">
        <v>13.1241</v>
      </c>
      <c r="E45" s="1">
        <v>12.379300000000001</v>
      </c>
      <c r="F45" s="1">
        <v>-0.74480400000000002</v>
      </c>
    </row>
    <row r="46" spans="1:6" x14ac:dyDescent="0.3">
      <c r="A46" s="1" t="s">
        <v>3</v>
      </c>
      <c r="B46" s="1" t="s">
        <v>6</v>
      </c>
      <c r="C46" s="1">
        <v>9</v>
      </c>
      <c r="D46" s="1">
        <v>13.024100000000001</v>
      </c>
      <c r="E46" s="1">
        <v>11.326700000000001</v>
      </c>
      <c r="F46" s="1">
        <v>-1.6974100000000001</v>
      </c>
    </row>
    <row r="47" spans="1:6" x14ac:dyDescent="0.3">
      <c r="A47" s="1" t="s">
        <v>3</v>
      </c>
      <c r="B47" s="1" t="s">
        <v>6</v>
      </c>
      <c r="C47" s="1">
        <v>10</v>
      </c>
      <c r="D47" s="1">
        <v>11.1746</v>
      </c>
      <c r="E47" s="1">
        <v>13.6447</v>
      </c>
      <c r="F47" s="1">
        <v>2.4700099999999998</v>
      </c>
    </row>
    <row r="48" spans="1:6" x14ac:dyDescent="0.3">
      <c r="A48" s="1" t="s">
        <v>3</v>
      </c>
      <c r="B48" s="1" t="s">
        <v>6</v>
      </c>
      <c r="C48" s="1">
        <v>11</v>
      </c>
      <c r="D48" s="1">
        <v>12.8086</v>
      </c>
      <c r="E48" s="1">
        <v>11.3027</v>
      </c>
      <c r="F48" s="1">
        <v>-1.5059199999999999</v>
      </c>
    </row>
    <row r="49" spans="1:6" x14ac:dyDescent="0.3">
      <c r="A49" s="1" t="s">
        <v>3</v>
      </c>
      <c r="B49" s="1" t="s">
        <v>6</v>
      </c>
      <c r="C49" s="1">
        <v>12</v>
      </c>
      <c r="D49" s="1">
        <v>8.9597800000000003</v>
      </c>
      <c r="E49" s="1">
        <v>11.319599999999999</v>
      </c>
      <c r="F49" s="1">
        <v>2.3598599999999998</v>
      </c>
    </row>
    <row r="50" spans="1:6" x14ac:dyDescent="0.3">
      <c r="A50" s="1" t="s">
        <v>3</v>
      </c>
      <c r="B50" s="1" t="s">
        <v>6</v>
      </c>
      <c r="C50" s="1">
        <v>13</v>
      </c>
      <c r="D50" s="1">
        <v>9.9643899999999999</v>
      </c>
      <c r="E50" s="1">
        <v>12.3765</v>
      </c>
      <c r="F50" s="1">
        <v>2.4121100000000002</v>
      </c>
    </row>
    <row r="51" spans="1:6" x14ac:dyDescent="0.3">
      <c r="A51" s="1" t="s">
        <v>3</v>
      </c>
      <c r="B51" s="1" t="s">
        <v>6</v>
      </c>
      <c r="C51" s="1">
        <v>14</v>
      </c>
      <c r="D51" s="1">
        <v>9.59863</v>
      </c>
      <c r="E51" s="1">
        <v>11.547599999999999</v>
      </c>
      <c r="F51" s="1">
        <v>1.9489700000000001</v>
      </c>
    </row>
    <row r="52" spans="1:6" x14ac:dyDescent="0.3">
      <c r="A52" s="1" t="s">
        <v>3</v>
      </c>
      <c r="B52" s="1" t="s">
        <v>6</v>
      </c>
      <c r="C52" s="1">
        <v>15</v>
      </c>
      <c r="D52" s="1">
        <v>8.5735200000000003</v>
      </c>
      <c r="E52" s="1">
        <v>10.438800000000001</v>
      </c>
      <c r="F52" s="1">
        <v>1.8652899999999999</v>
      </c>
    </row>
    <row r="53" spans="1:6" x14ac:dyDescent="0.3">
      <c r="A53" s="1" t="s">
        <v>3</v>
      </c>
      <c r="B53" s="1" t="s">
        <v>6</v>
      </c>
      <c r="C53" s="1">
        <v>16</v>
      </c>
      <c r="D53" s="1">
        <v>9.5161700000000007</v>
      </c>
      <c r="E53" s="1">
        <v>11.668100000000001</v>
      </c>
      <c r="F53" s="1">
        <v>2.1518799999999998</v>
      </c>
    </row>
    <row r="54" spans="1:6" x14ac:dyDescent="0.3">
      <c r="A54" s="1" t="s">
        <v>3</v>
      </c>
      <c r="B54" s="1" t="s">
        <v>6</v>
      </c>
      <c r="C54" s="1">
        <v>17</v>
      </c>
      <c r="D54" s="1">
        <v>9.5465800000000005</v>
      </c>
      <c r="E54" s="1">
        <v>9.6920199999999994</v>
      </c>
      <c r="F54" s="1">
        <v>0.14543900000000001</v>
      </c>
    </row>
    <row r="55" spans="1:6" x14ac:dyDescent="0.3">
      <c r="A55" s="1" t="s">
        <v>3</v>
      </c>
      <c r="B55" s="1" t="s">
        <v>6</v>
      </c>
      <c r="C55" s="1">
        <v>18</v>
      </c>
      <c r="D55" s="1">
        <v>8.3987999999999996</v>
      </c>
      <c r="E55" s="1">
        <v>7.6006299999999998</v>
      </c>
      <c r="F55" s="1">
        <v>-0.79817800000000005</v>
      </c>
    </row>
    <row r="56" spans="1:6" x14ac:dyDescent="0.3">
      <c r="A56" s="1" t="s">
        <v>3</v>
      </c>
      <c r="B56" s="1" t="s">
        <v>7</v>
      </c>
      <c r="C56" s="1">
        <v>1</v>
      </c>
      <c r="D56" s="1">
        <v>12.515599999999999</v>
      </c>
      <c r="E56" s="1">
        <v>13.673299999999999</v>
      </c>
      <c r="F56" s="1">
        <v>1.1576599999999999</v>
      </c>
    </row>
    <row r="57" spans="1:6" x14ac:dyDescent="0.3">
      <c r="A57" s="1" t="s">
        <v>3</v>
      </c>
      <c r="B57" s="1" t="s">
        <v>7</v>
      </c>
      <c r="C57" s="1">
        <v>2</v>
      </c>
      <c r="D57" s="1">
        <v>12.6142</v>
      </c>
      <c r="E57" s="1">
        <v>13.4468</v>
      </c>
      <c r="F57" s="1">
        <v>0.83257300000000001</v>
      </c>
    </row>
    <row r="58" spans="1:6" x14ac:dyDescent="0.3">
      <c r="A58" s="1" t="s">
        <v>3</v>
      </c>
      <c r="B58" s="1" t="s">
        <v>7</v>
      </c>
      <c r="C58" s="1">
        <v>3</v>
      </c>
      <c r="D58" s="1">
        <v>14.090999999999999</v>
      </c>
      <c r="E58" s="1">
        <v>11.4627</v>
      </c>
      <c r="F58" s="1">
        <v>-2.6283300000000001</v>
      </c>
    </row>
    <row r="59" spans="1:6" x14ac:dyDescent="0.3">
      <c r="A59" s="1" t="s">
        <v>3</v>
      </c>
      <c r="B59" s="1" t="s">
        <v>7</v>
      </c>
      <c r="C59" s="1">
        <v>4</v>
      </c>
      <c r="D59" s="1">
        <v>16.689399999999999</v>
      </c>
      <c r="E59" s="1">
        <v>12.561</v>
      </c>
      <c r="F59" s="1">
        <v>-4.1283799999999999</v>
      </c>
    </row>
    <row r="60" spans="1:6" x14ac:dyDescent="0.3">
      <c r="A60" s="1" t="s">
        <v>3</v>
      </c>
      <c r="B60" s="1" t="s">
        <v>7</v>
      </c>
      <c r="C60" s="1">
        <v>5</v>
      </c>
      <c r="D60" s="1">
        <v>15.908200000000001</v>
      </c>
      <c r="E60" s="1">
        <v>12.6318</v>
      </c>
      <c r="F60" s="1">
        <v>-3.2763900000000001</v>
      </c>
    </row>
    <row r="61" spans="1:6" x14ac:dyDescent="0.3">
      <c r="A61" s="1" t="s">
        <v>3</v>
      </c>
      <c r="B61" s="1" t="s">
        <v>7</v>
      </c>
      <c r="C61" s="1">
        <v>6</v>
      </c>
      <c r="D61" s="1">
        <v>12.678699999999999</v>
      </c>
      <c r="E61" s="1">
        <v>15.153700000000001</v>
      </c>
      <c r="F61" s="1">
        <v>2.4749500000000002</v>
      </c>
    </row>
    <row r="62" spans="1:6" x14ac:dyDescent="0.3">
      <c r="A62" s="1" t="s">
        <v>3</v>
      </c>
      <c r="B62" s="1" t="s">
        <v>7</v>
      </c>
      <c r="C62" s="1">
        <v>7</v>
      </c>
      <c r="D62" s="1">
        <v>11.984400000000001</v>
      </c>
      <c r="E62" s="1">
        <v>13.3422</v>
      </c>
      <c r="F62" s="1">
        <v>1.3578399999999999</v>
      </c>
    </row>
    <row r="63" spans="1:6" x14ac:dyDescent="0.3">
      <c r="A63" s="1" t="s">
        <v>3</v>
      </c>
      <c r="B63" s="1" t="s">
        <v>7</v>
      </c>
      <c r="C63" s="1">
        <v>8</v>
      </c>
      <c r="D63" s="1">
        <v>13.1241</v>
      </c>
      <c r="E63" s="1">
        <v>12.934799999999999</v>
      </c>
      <c r="F63" s="1">
        <v>-0.18929000000000001</v>
      </c>
    </row>
    <row r="64" spans="1:6" x14ac:dyDescent="0.3">
      <c r="A64" s="1" t="s">
        <v>3</v>
      </c>
      <c r="B64" s="1" t="s">
        <v>7</v>
      </c>
      <c r="C64" s="1">
        <v>9</v>
      </c>
      <c r="D64" s="1">
        <v>13.024100000000001</v>
      </c>
      <c r="E64" s="1">
        <v>12.1911</v>
      </c>
      <c r="F64" s="1">
        <v>-0.833005</v>
      </c>
    </row>
    <row r="65" spans="1:6" x14ac:dyDescent="0.3">
      <c r="A65" s="1" t="s">
        <v>3</v>
      </c>
      <c r="B65" s="1" t="s">
        <v>7</v>
      </c>
      <c r="C65" s="1">
        <v>10</v>
      </c>
      <c r="D65" s="1">
        <v>11.1746</v>
      </c>
      <c r="E65" s="1">
        <v>13.1951</v>
      </c>
      <c r="F65" s="1">
        <v>2.0204200000000001</v>
      </c>
    </row>
    <row r="66" spans="1:6" x14ac:dyDescent="0.3">
      <c r="A66" s="1" t="s">
        <v>3</v>
      </c>
      <c r="B66" s="1" t="s">
        <v>7</v>
      </c>
      <c r="C66" s="1">
        <v>11</v>
      </c>
      <c r="D66" s="1">
        <v>12.8086</v>
      </c>
      <c r="E66" s="1">
        <v>11.326700000000001</v>
      </c>
      <c r="F66" s="1">
        <v>-1.4819</v>
      </c>
    </row>
    <row r="67" spans="1:6" x14ac:dyDescent="0.3">
      <c r="A67" s="1" t="s">
        <v>3</v>
      </c>
      <c r="B67" s="1" t="s">
        <v>7</v>
      </c>
      <c r="C67" s="1">
        <v>12</v>
      </c>
      <c r="D67" s="1">
        <v>8.9597800000000003</v>
      </c>
      <c r="E67" s="1">
        <v>12.269</v>
      </c>
      <c r="F67" s="1">
        <v>3.3092600000000001</v>
      </c>
    </row>
    <row r="68" spans="1:6" x14ac:dyDescent="0.3">
      <c r="A68" s="1" t="s">
        <v>3</v>
      </c>
      <c r="B68" s="1" t="s">
        <v>7</v>
      </c>
      <c r="C68" s="1">
        <v>13</v>
      </c>
      <c r="D68" s="1">
        <v>9.9643899999999999</v>
      </c>
      <c r="E68" s="1">
        <v>12.668100000000001</v>
      </c>
      <c r="F68" s="1">
        <v>2.7036799999999999</v>
      </c>
    </row>
    <row r="69" spans="1:6" x14ac:dyDescent="0.3">
      <c r="A69" s="1" t="s">
        <v>3</v>
      </c>
      <c r="B69" s="1" t="s">
        <v>7</v>
      </c>
      <c r="C69" s="1">
        <v>14</v>
      </c>
      <c r="D69" s="1">
        <v>9.59863</v>
      </c>
      <c r="E69" s="1">
        <v>11.538399999999999</v>
      </c>
      <c r="F69" s="1">
        <v>1.9397800000000001</v>
      </c>
    </row>
    <row r="70" spans="1:6" x14ac:dyDescent="0.3">
      <c r="A70" s="1" t="s">
        <v>3</v>
      </c>
      <c r="B70" s="1" t="s">
        <v>7</v>
      </c>
      <c r="C70" s="1">
        <v>15</v>
      </c>
      <c r="D70" s="1">
        <v>8.5735200000000003</v>
      </c>
      <c r="E70" s="1">
        <v>10.2478</v>
      </c>
      <c r="F70" s="1">
        <v>1.67428</v>
      </c>
    </row>
    <row r="71" spans="1:6" x14ac:dyDescent="0.3">
      <c r="A71" s="1" t="s">
        <v>3</v>
      </c>
      <c r="B71" s="1" t="s">
        <v>7</v>
      </c>
      <c r="C71" s="1">
        <v>16</v>
      </c>
      <c r="D71" s="1">
        <v>9.5161700000000007</v>
      </c>
      <c r="E71" s="1">
        <v>11.3079</v>
      </c>
      <c r="F71" s="1">
        <v>1.79176</v>
      </c>
    </row>
    <row r="72" spans="1:6" x14ac:dyDescent="0.3">
      <c r="A72" s="1" t="s">
        <v>3</v>
      </c>
      <c r="B72" s="1" t="s">
        <v>7</v>
      </c>
      <c r="C72" s="1">
        <v>17</v>
      </c>
      <c r="D72" s="1">
        <v>9.5465800000000005</v>
      </c>
      <c r="E72" s="1">
        <v>10.8743</v>
      </c>
      <c r="F72" s="1">
        <v>1.3277000000000001</v>
      </c>
    </row>
    <row r="73" spans="1:6" x14ac:dyDescent="0.3">
      <c r="A73" s="1" t="s">
        <v>3</v>
      </c>
      <c r="B73" s="1" t="s">
        <v>7</v>
      </c>
      <c r="C73" s="1">
        <v>18</v>
      </c>
      <c r="D73" s="1">
        <v>8.3987999999999996</v>
      </c>
      <c r="E73" s="1">
        <v>7.8789699999999998</v>
      </c>
      <c r="F73" s="1">
        <v>-0.51983299999999999</v>
      </c>
    </row>
    <row r="74" spans="1:6" x14ac:dyDescent="0.3">
      <c r="A74" s="1" t="s">
        <v>3</v>
      </c>
      <c r="B74" s="1" t="s">
        <v>8</v>
      </c>
      <c r="C74" s="1">
        <v>1</v>
      </c>
      <c r="D74" s="1">
        <v>12.515599999999999</v>
      </c>
      <c r="E74" s="1">
        <v>14.2804</v>
      </c>
      <c r="F74" s="1">
        <v>1.7648200000000001</v>
      </c>
    </row>
    <row r="75" spans="1:6" x14ac:dyDescent="0.3">
      <c r="A75" s="1" t="s">
        <v>3</v>
      </c>
      <c r="B75" s="1" t="s">
        <v>8</v>
      </c>
      <c r="C75" s="1">
        <v>2</v>
      </c>
      <c r="D75" s="1">
        <v>12.6142</v>
      </c>
      <c r="E75" s="1">
        <v>12.9001</v>
      </c>
      <c r="F75" s="1">
        <v>0.28586099999999998</v>
      </c>
    </row>
    <row r="76" spans="1:6" x14ac:dyDescent="0.3">
      <c r="A76" s="1" t="s">
        <v>3</v>
      </c>
      <c r="B76" s="1" t="s">
        <v>8</v>
      </c>
      <c r="C76" s="1">
        <v>3</v>
      </c>
      <c r="D76" s="1">
        <v>14.090999999999999</v>
      </c>
      <c r="E76" s="1">
        <v>11.608700000000001</v>
      </c>
      <c r="F76" s="1">
        <v>-2.4823599999999999</v>
      </c>
    </row>
    <row r="77" spans="1:6" x14ac:dyDescent="0.3">
      <c r="A77" s="1" t="s">
        <v>3</v>
      </c>
      <c r="B77" s="1" t="s">
        <v>8</v>
      </c>
      <c r="C77" s="1">
        <v>4</v>
      </c>
      <c r="D77" s="1">
        <v>16.689399999999999</v>
      </c>
      <c r="E77" s="1">
        <v>12.9209</v>
      </c>
      <c r="F77" s="1">
        <v>-3.7684700000000002</v>
      </c>
    </row>
    <row r="78" spans="1:6" x14ac:dyDescent="0.3">
      <c r="A78" s="1" t="s">
        <v>3</v>
      </c>
      <c r="B78" s="1" t="s">
        <v>8</v>
      </c>
      <c r="C78" s="1">
        <v>5</v>
      </c>
      <c r="D78" s="1">
        <v>15.908200000000001</v>
      </c>
      <c r="E78" s="1">
        <v>12.188599999999999</v>
      </c>
      <c r="F78" s="1">
        <v>-3.7196400000000001</v>
      </c>
    </row>
    <row r="79" spans="1:6" x14ac:dyDescent="0.3">
      <c r="A79" s="1" t="s">
        <v>3</v>
      </c>
      <c r="B79" s="1" t="s">
        <v>8</v>
      </c>
      <c r="C79" s="1">
        <v>6</v>
      </c>
      <c r="D79" s="1">
        <v>12.678699999999999</v>
      </c>
      <c r="E79" s="1">
        <v>13.055300000000001</v>
      </c>
      <c r="F79" s="1">
        <v>0.37662699999999999</v>
      </c>
    </row>
    <row r="80" spans="1:6" x14ac:dyDescent="0.3">
      <c r="A80" s="1" t="s">
        <v>3</v>
      </c>
      <c r="B80" s="1" t="s">
        <v>8</v>
      </c>
      <c r="C80" s="1">
        <v>7</v>
      </c>
      <c r="D80" s="1">
        <v>11.984400000000001</v>
      </c>
      <c r="E80" s="1">
        <v>12.661199999999999</v>
      </c>
      <c r="F80" s="1">
        <v>0.67680600000000002</v>
      </c>
    </row>
    <row r="81" spans="1:6" x14ac:dyDescent="0.3">
      <c r="A81" s="1" t="s">
        <v>3</v>
      </c>
      <c r="B81" s="1" t="s">
        <v>8</v>
      </c>
      <c r="C81" s="1">
        <v>8</v>
      </c>
      <c r="D81" s="1">
        <v>13.1241</v>
      </c>
      <c r="E81" s="1">
        <v>12.137600000000001</v>
      </c>
      <c r="F81" s="1">
        <v>-0.98650800000000005</v>
      </c>
    </row>
    <row r="82" spans="1:6" x14ac:dyDescent="0.3">
      <c r="A82" s="1" t="s">
        <v>3</v>
      </c>
      <c r="B82" s="1" t="s">
        <v>8</v>
      </c>
      <c r="C82" s="1">
        <v>9</v>
      </c>
      <c r="D82" s="1">
        <v>13.024100000000001</v>
      </c>
      <c r="E82" s="1">
        <v>11.9899</v>
      </c>
      <c r="F82" s="1">
        <v>-1.03424</v>
      </c>
    </row>
    <row r="83" spans="1:6" x14ac:dyDescent="0.3">
      <c r="A83" s="1" t="s">
        <v>3</v>
      </c>
      <c r="B83" s="1" t="s">
        <v>8</v>
      </c>
      <c r="C83" s="1">
        <v>10</v>
      </c>
      <c r="D83" s="1">
        <v>11.1746</v>
      </c>
      <c r="E83" s="1">
        <v>13.5009</v>
      </c>
      <c r="F83" s="1">
        <v>2.3262399999999999</v>
      </c>
    </row>
    <row r="84" spans="1:6" x14ac:dyDescent="0.3">
      <c r="A84" s="1" t="s">
        <v>3</v>
      </c>
      <c r="B84" s="1" t="s">
        <v>8</v>
      </c>
      <c r="C84" s="1">
        <v>11</v>
      </c>
      <c r="D84" s="1">
        <v>12.8086</v>
      </c>
      <c r="E84" s="1">
        <v>12.103300000000001</v>
      </c>
      <c r="F84" s="1">
        <v>-0.70530899999999996</v>
      </c>
    </row>
    <row r="85" spans="1:6" x14ac:dyDescent="0.3">
      <c r="A85" s="1" t="s">
        <v>3</v>
      </c>
      <c r="B85" s="1" t="s">
        <v>8</v>
      </c>
      <c r="C85" s="1">
        <v>12</v>
      </c>
      <c r="D85" s="1">
        <v>8.9597800000000003</v>
      </c>
      <c r="E85" s="1">
        <v>11.896699999999999</v>
      </c>
      <c r="F85" s="1">
        <v>2.9369299999999998</v>
      </c>
    </row>
    <row r="86" spans="1:6" x14ac:dyDescent="0.3">
      <c r="A86" s="1" t="s">
        <v>3</v>
      </c>
      <c r="B86" s="1" t="s">
        <v>8</v>
      </c>
      <c r="C86" s="1">
        <v>13</v>
      </c>
      <c r="D86" s="1">
        <v>9.9643899999999999</v>
      </c>
      <c r="E86" s="1">
        <v>11.6227</v>
      </c>
      <c r="F86" s="1">
        <v>1.6583399999999999</v>
      </c>
    </row>
    <row r="87" spans="1:6" x14ac:dyDescent="0.3">
      <c r="A87" s="1" t="s">
        <v>3</v>
      </c>
      <c r="B87" s="1" t="s">
        <v>8</v>
      </c>
      <c r="C87" s="1">
        <v>14</v>
      </c>
      <c r="D87" s="1">
        <v>9.59863</v>
      </c>
      <c r="E87" s="1">
        <v>10.9335</v>
      </c>
      <c r="F87" s="1">
        <v>1.33491</v>
      </c>
    </row>
    <row r="88" spans="1:6" x14ac:dyDescent="0.3">
      <c r="A88" s="1" t="s">
        <v>3</v>
      </c>
      <c r="B88" s="1" t="s">
        <v>8</v>
      </c>
      <c r="C88" s="1">
        <v>15</v>
      </c>
      <c r="D88" s="1">
        <v>8.5735200000000003</v>
      </c>
      <c r="E88" s="1">
        <v>12.528700000000001</v>
      </c>
      <c r="F88" s="1">
        <v>3.9551599999999998</v>
      </c>
    </row>
    <row r="89" spans="1:6" x14ac:dyDescent="0.3">
      <c r="A89" s="1" t="s">
        <v>3</v>
      </c>
      <c r="B89" s="1" t="s">
        <v>8</v>
      </c>
      <c r="C89" s="1">
        <v>16</v>
      </c>
      <c r="D89" s="1">
        <v>9.5161700000000007</v>
      </c>
      <c r="E89" s="1">
        <v>10.68</v>
      </c>
      <c r="F89" s="1">
        <v>1.16387</v>
      </c>
    </row>
    <row r="90" spans="1:6" x14ac:dyDescent="0.3">
      <c r="A90" s="1" t="s">
        <v>3</v>
      </c>
      <c r="B90" s="1" t="s">
        <v>8</v>
      </c>
      <c r="C90" s="1">
        <v>17</v>
      </c>
      <c r="D90" s="1">
        <v>9.5465800000000005</v>
      </c>
      <c r="E90" s="1">
        <v>10.764200000000001</v>
      </c>
      <c r="F90" s="1">
        <v>1.21763</v>
      </c>
    </row>
    <row r="91" spans="1:6" x14ac:dyDescent="0.3">
      <c r="A91" s="1" t="s">
        <v>3</v>
      </c>
      <c r="B91" s="1" t="s">
        <v>8</v>
      </c>
      <c r="C91" s="1">
        <v>18</v>
      </c>
      <c r="D91" s="1">
        <v>8.3987999999999996</v>
      </c>
      <c r="E91" s="1">
        <v>9.5251300000000008</v>
      </c>
      <c r="F91" s="1">
        <v>1.1263300000000001</v>
      </c>
    </row>
    <row r="92" spans="1:6" x14ac:dyDescent="0.3">
      <c r="A92" s="1" t="s">
        <v>9</v>
      </c>
      <c r="B92" s="1" t="s">
        <v>4</v>
      </c>
      <c r="C92" s="1">
        <v>1</v>
      </c>
      <c r="D92" s="1">
        <v>12.515599999999999</v>
      </c>
      <c r="E92" s="1">
        <v>10.908200000000001</v>
      </c>
      <c r="F92" s="1">
        <v>-1.60738</v>
      </c>
    </row>
    <row r="93" spans="1:6" x14ac:dyDescent="0.3">
      <c r="A93" s="1" t="s">
        <v>9</v>
      </c>
      <c r="B93" s="1" t="s">
        <v>4</v>
      </c>
      <c r="C93" s="1">
        <v>2</v>
      </c>
      <c r="D93" s="1">
        <v>12.6142</v>
      </c>
      <c r="E93" s="1">
        <v>10.195</v>
      </c>
      <c r="F93" s="1">
        <v>-2.4192200000000001</v>
      </c>
    </row>
    <row r="94" spans="1:6" x14ac:dyDescent="0.3">
      <c r="A94" s="1" t="s">
        <v>9</v>
      </c>
      <c r="B94" s="1" t="s">
        <v>4</v>
      </c>
      <c r="C94" s="1">
        <v>3</v>
      </c>
      <c r="D94" s="1">
        <v>14.090999999999999</v>
      </c>
      <c r="E94" s="1">
        <v>-80.852500000000006</v>
      </c>
      <c r="F94" s="1">
        <v>-94.9435</v>
      </c>
    </row>
    <row r="95" spans="1:6" x14ac:dyDescent="0.3">
      <c r="A95" s="1" t="s">
        <v>9</v>
      </c>
      <c r="B95" s="1" t="s">
        <v>4</v>
      </c>
      <c r="C95" s="1">
        <v>4</v>
      </c>
      <c r="D95" s="1">
        <v>16.689399999999999</v>
      </c>
      <c r="E95" s="1">
        <v>11.395099999999999</v>
      </c>
      <c r="F95" s="1">
        <v>-5.2942400000000003</v>
      </c>
    </row>
    <row r="96" spans="1:6" x14ac:dyDescent="0.3">
      <c r="A96" s="1" t="s">
        <v>9</v>
      </c>
      <c r="B96" s="1" t="s">
        <v>4</v>
      </c>
      <c r="C96" s="1">
        <v>5</v>
      </c>
      <c r="D96" s="1">
        <v>15.908200000000001</v>
      </c>
      <c r="E96" s="1" t="e">
        <f>-inf</f>
        <v>#NAME?</v>
      </c>
      <c r="F96" s="1" t="e">
        <f>-inf</f>
        <v>#NAME?</v>
      </c>
    </row>
    <row r="97" spans="1:6" x14ac:dyDescent="0.3">
      <c r="A97" s="1" t="s">
        <v>9</v>
      </c>
      <c r="B97" s="1" t="s">
        <v>4</v>
      </c>
      <c r="C97" s="1">
        <v>6</v>
      </c>
      <c r="D97" s="1">
        <v>12.678699999999999</v>
      </c>
      <c r="E97" s="1">
        <v>12.9945</v>
      </c>
      <c r="F97" s="1">
        <v>0.31577300000000003</v>
      </c>
    </row>
    <row r="98" spans="1:6" x14ac:dyDescent="0.3">
      <c r="A98" s="1" t="s">
        <v>9</v>
      </c>
      <c r="B98" s="1" t="s">
        <v>4</v>
      </c>
      <c r="C98" s="1">
        <v>7</v>
      </c>
      <c r="D98" s="1">
        <v>11.984400000000001</v>
      </c>
      <c r="E98" s="1">
        <v>12.2</v>
      </c>
      <c r="F98" s="1">
        <v>0.21564900000000001</v>
      </c>
    </row>
    <row r="99" spans="1:6" x14ac:dyDescent="0.3">
      <c r="A99" s="1" t="s">
        <v>9</v>
      </c>
      <c r="B99" s="1" t="s">
        <v>4</v>
      </c>
      <c r="C99" s="1">
        <v>8</v>
      </c>
      <c r="D99" s="1">
        <v>13.1241</v>
      </c>
      <c r="E99" s="1">
        <v>25.116</v>
      </c>
      <c r="F99" s="1">
        <v>11.991899999999999</v>
      </c>
    </row>
    <row r="100" spans="1:6" x14ac:dyDescent="0.3">
      <c r="A100" s="1" t="s">
        <v>9</v>
      </c>
      <c r="B100" s="1" t="s">
        <v>4</v>
      </c>
      <c r="C100" s="1">
        <v>9</v>
      </c>
      <c r="D100" s="1">
        <v>13.024100000000001</v>
      </c>
      <c r="E100" s="1">
        <v>14.2079</v>
      </c>
      <c r="F100" s="1">
        <v>1.18381</v>
      </c>
    </row>
    <row r="101" spans="1:6" x14ac:dyDescent="0.3">
      <c r="A101" s="1" t="s">
        <v>9</v>
      </c>
      <c r="B101" s="1" t="s">
        <v>4</v>
      </c>
      <c r="C101" s="1">
        <v>10</v>
      </c>
      <c r="D101" s="1">
        <v>11.1746</v>
      </c>
      <c r="E101" s="1" t="e">
        <f>-inf</f>
        <v>#NAME?</v>
      </c>
      <c r="F101" s="1" t="e">
        <f>-inf</f>
        <v>#NAME?</v>
      </c>
    </row>
    <row r="102" spans="1:6" x14ac:dyDescent="0.3">
      <c r="A102" s="1" t="s">
        <v>9</v>
      </c>
      <c r="B102" s="1" t="s">
        <v>4</v>
      </c>
      <c r="C102" s="1">
        <v>11</v>
      </c>
      <c r="D102" s="1">
        <v>12.8086</v>
      </c>
      <c r="E102" s="1">
        <v>11.670199999999999</v>
      </c>
      <c r="F102" s="1">
        <v>-1.1383700000000001</v>
      </c>
    </row>
    <row r="103" spans="1:6" x14ac:dyDescent="0.3">
      <c r="A103" s="1" t="s">
        <v>9</v>
      </c>
      <c r="B103" s="1" t="s">
        <v>4</v>
      </c>
      <c r="C103" s="1">
        <v>12</v>
      </c>
      <c r="D103" s="1">
        <v>8.9597800000000003</v>
      </c>
      <c r="E103" s="1">
        <v>11.694800000000001</v>
      </c>
      <c r="F103" s="1">
        <v>2.7350300000000001</v>
      </c>
    </row>
    <row r="104" spans="1:6" x14ac:dyDescent="0.3">
      <c r="A104" s="1" t="s">
        <v>9</v>
      </c>
      <c r="B104" s="1" t="s">
        <v>4</v>
      </c>
      <c r="C104" s="1">
        <v>13</v>
      </c>
      <c r="D104" s="1">
        <v>9.9643899999999999</v>
      </c>
      <c r="E104" s="1">
        <v>284.161</v>
      </c>
      <c r="F104" s="1">
        <v>274.197</v>
      </c>
    </row>
    <row r="105" spans="1:6" x14ac:dyDescent="0.3">
      <c r="A105" s="1" t="s">
        <v>9</v>
      </c>
      <c r="B105" s="1" t="s">
        <v>4</v>
      </c>
      <c r="C105" s="1">
        <v>14</v>
      </c>
      <c r="D105" s="1">
        <v>9.59863</v>
      </c>
      <c r="E105" s="1">
        <v>11.296099999999999</v>
      </c>
      <c r="F105" s="1">
        <v>1.6974800000000001</v>
      </c>
    </row>
    <row r="106" spans="1:6" x14ac:dyDescent="0.3">
      <c r="A106" s="1" t="s">
        <v>9</v>
      </c>
      <c r="B106" s="1" t="s">
        <v>4</v>
      </c>
      <c r="C106" s="1">
        <v>15</v>
      </c>
      <c r="D106" s="1">
        <v>8.5735200000000003</v>
      </c>
      <c r="E106" s="1">
        <v>-14.780799999999999</v>
      </c>
      <c r="F106" s="1">
        <v>-23.354299999999999</v>
      </c>
    </row>
    <row r="107" spans="1:6" x14ac:dyDescent="0.3">
      <c r="A107" s="1" t="s">
        <v>9</v>
      </c>
      <c r="B107" s="1" t="s">
        <v>4</v>
      </c>
      <c r="C107" s="1">
        <v>16</v>
      </c>
      <c r="D107" s="1">
        <v>9.5161700000000007</v>
      </c>
      <c r="E107" s="1">
        <v>6.65726</v>
      </c>
      <c r="F107" s="1">
        <v>-2.8589099999999998</v>
      </c>
    </row>
    <row r="108" spans="1:6" x14ac:dyDescent="0.3">
      <c r="A108" s="1" t="s">
        <v>9</v>
      </c>
      <c r="B108" s="1" t="s">
        <v>4</v>
      </c>
      <c r="C108" s="1">
        <v>17</v>
      </c>
      <c r="D108" s="1">
        <v>9.5465800000000005</v>
      </c>
      <c r="E108" s="1">
        <v>12.5848</v>
      </c>
      <c r="F108" s="1">
        <v>3.0382600000000002</v>
      </c>
    </row>
    <row r="109" spans="1:6" x14ac:dyDescent="0.3">
      <c r="A109" s="1" t="s">
        <v>9</v>
      </c>
      <c r="B109" s="1" t="s">
        <v>4</v>
      </c>
      <c r="C109" s="1">
        <v>18</v>
      </c>
      <c r="D109" s="1">
        <v>8.3987999999999996</v>
      </c>
      <c r="E109" s="1" t="e">
        <f>-inf</f>
        <v>#NAME?</v>
      </c>
      <c r="F109" s="1" t="e">
        <f>-inf</f>
        <v>#NAME?</v>
      </c>
    </row>
    <row r="110" spans="1:6" x14ac:dyDescent="0.3">
      <c r="A110" s="1" t="s">
        <v>9</v>
      </c>
      <c r="B110" s="1" t="s">
        <v>5</v>
      </c>
      <c r="C110" s="1">
        <v>1</v>
      </c>
      <c r="D110" s="1">
        <v>12.515599999999999</v>
      </c>
      <c r="E110" s="1">
        <v>10.908200000000001</v>
      </c>
      <c r="F110" s="1">
        <v>-1.60738</v>
      </c>
    </row>
    <row r="111" spans="1:6" x14ac:dyDescent="0.3">
      <c r="A111" s="1" t="s">
        <v>9</v>
      </c>
      <c r="B111" s="1" t="s">
        <v>5</v>
      </c>
      <c r="C111" s="1">
        <v>2</v>
      </c>
      <c r="D111" s="1">
        <v>12.6142</v>
      </c>
      <c r="E111" s="1">
        <v>11.008100000000001</v>
      </c>
      <c r="F111" s="1">
        <v>-1.6061000000000001</v>
      </c>
    </row>
    <row r="112" spans="1:6" x14ac:dyDescent="0.3">
      <c r="A112" s="1" t="s">
        <v>9</v>
      </c>
      <c r="B112" s="1" t="s">
        <v>5</v>
      </c>
      <c r="C112" s="1">
        <v>3</v>
      </c>
      <c r="D112" s="1">
        <v>14.090999999999999</v>
      </c>
      <c r="E112" s="1">
        <v>-11.473100000000001</v>
      </c>
      <c r="F112" s="1">
        <v>-25.5642</v>
      </c>
    </row>
    <row r="113" spans="1:6" x14ac:dyDescent="0.3">
      <c r="A113" s="1" t="s">
        <v>9</v>
      </c>
      <c r="B113" s="1" t="s">
        <v>5</v>
      </c>
      <c r="C113" s="1">
        <v>4</v>
      </c>
      <c r="D113" s="1">
        <v>16.689399999999999</v>
      </c>
      <c r="E113" s="1">
        <v>11.395099999999999</v>
      </c>
      <c r="F113" s="1">
        <v>-5.2942400000000003</v>
      </c>
    </row>
    <row r="114" spans="1:6" x14ac:dyDescent="0.3">
      <c r="A114" s="1" t="s">
        <v>9</v>
      </c>
      <c r="B114" s="1" t="s">
        <v>5</v>
      </c>
      <c r="C114" s="1">
        <v>5</v>
      </c>
      <c r="D114" s="1">
        <v>15.908200000000001</v>
      </c>
      <c r="E114" s="1">
        <v>35.383299999999998</v>
      </c>
      <c r="F114" s="1">
        <v>19.475000000000001</v>
      </c>
    </row>
    <row r="115" spans="1:6" x14ac:dyDescent="0.3">
      <c r="A115" s="1" t="s">
        <v>9</v>
      </c>
      <c r="B115" s="1" t="s">
        <v>5</v>
      </c>
      <c r="C115" s="1">
        <v>6</v>
      </c>
      <c r="D115" s="1">
        <v>12.678699999999999</v>
      </c>
      <c r="E115" s="1">
        <v>15.2483</v>
      </c>
      <c r="F115" s="1">
        <v>2.56955</v>
      </c>
    </row>
    <row r="116" spans="1:6" x14ac:dyDescent="0.3">
      <c r="A116" s="1" t="s">
        <v>9</v>
      </c>
      <c r="B116" s="1" t="s">
        <v>5</v>
      </c>
      <c r="C116" s="1">
        <v>7</v>
      </c>
      <c r="D116" s="1">
        <v>11.984400000000001</v>
      </c>
      <c r="E116" s="1">
        <v>14.2744</v>
      </c>
      <c r="F116" s="1">
        <v>2.2900499999999999</v>
      </c>
    </row>
    <row r="117" spans="1:6" x14ac:dyDescent="0.3">
      <c r="A117" s="1" t="s">
        <v>9</v>
      </c>
      <c r="B117" s="1" t="s">
        <v>5</v>
      </c>
      <c r="C117" s="1">
        <v>8</v>
      </c>
      <c r="D117" s="1">
        <v>13.1241</v>
      </c>
      <c r="E117" s="1">
        <v>13.570399999999999</v>
      </c>
      <c r="F117" s="1">
        <v>0.44629799999999997</v>
      </c>
    </row>
    <row r="118" spans="1:6" x14ac:dyDescent="0.3">
      <c r="A118" s="1" t="s">
        <v>9</v>
      </c>
      <c r="B118" s="1" t="s">
        <v>5</v>
      </c>
      <c r="C118" s="1">
        <v>9</v>
      </c>
      <c r="D118" s="1">
        <v>13.024100000000001</v>
      </c>
      <c r="E118" s="1">
        <v>3.9027699999999999</v>
      </c>
      <c r="F118" s="1">
        <v>-9.1213499999999996</v>
      </c>
    </row>
    <row r="119" spans="1:6" x14ac:dyDescent="0.3">
      <c r="A119" s="1" t="s">
        <v>9</v>
      </c>
      <c r="B119" s="1" t="s">
        <v>5</v>
      </c>
      <c r="C119" s="1">
        <v>10</v>
      </c>
      <c r="D119" s="1">
        <v>11.1746</v>
      </c>
      <c r="E119" s="1" t="e">
        <f>-inf</f>
        <v>#NAME?</v>
      </c>
      <c r="F119" s="1" t="e">
        <f>-inf</f>
        <v>#NAME?</v>
      </c>
    </row>
    <row r="120" spans="1:6" x14ac:dyDescent="0.3">
      <c r="A120" s="1" t="s">
        <v>9</v>
      </c>
      <c r="B120" s="1" t="s">
        <v>5</v>
      </c>
      <c r="C120" s="1">
        <v>11</v>
      </c>
      <c r="D120" s="1">
        <v>12.8086</v>
      </c>
      <c r="E120" s="1">
        <v>11.670199999999999</v>
      </c>
      <c r="F120" s="1">
        <v>-1.1383700000000001</v>
      </c>
    </row>
    <row r="121" spans="1:6" x14ac:dyDescent="0.3">
      <c r="A121" s="1" t="s">
        <v>9</v>
      </c>
      <c r="B121" s="1" t="s">
        <v>5</v>
      </c>
      <c r="C121" s="1">
        <v>12</v>
      </c>
      <c r="D121" s="1">
        <v>8.9597800000000003</v>
      </c>
      <c r="E121" s="1">
        <v>11.694800000000001</v>
      </c>
      <c r="F121" s="1">
        <v>2.7350300000000001</v>
      </c>
    </row>
    <row r="122" spans="1:6" x14ac:dyDescent="0.3">
      <c r="A122" s="1" t="s">
        <v>9</v>
      </c>
      <c r="B122" s="1" t="s">
        <v>5</v>
      </c>
      <c r="C122" s="1">
        <v>13</v>
      </c>
      <c r="D122" s="1">
        <v>9.9643899999999999</v>
      </c>
      <c r="E122" s="1">
        <v>14.161300000000001</v>
      </c>
      <c r="F122" s="1">
        <v>4.1969599999999998</v>
      </c>
    </row>
    <row r="123" spans="1:6" x14ac:dyDescent="0.3">
      <c r="A123" s="1" t="s">
        <v>9</v>
      </c>
      <c r="B123" s="1" t="s">
        <v>5</v>
      </c>
      <c r="C123" s="1">
        <v>14</v>
      </c>
      <c r="D123" s="1">
        <v>9.59863</v>
      </c>
      <c r="E123" s="1">
        <v>5.6609699999999998</v>
      </c>
      <c r="F123" s="1">
        <v>-3.9376600000000002</v>
      </c>
    </row>
    <row r="124" spans="1:6" x14ac:dyDescent="0.3">
      <c r="A124" s="1" t="s">
        <v>9</v>
      </c>
      <c r="B124" s="1" t="s">
        <v>5</v>
      </c>
      <c r="C124" s="1">
        <v>15</v>
      </c>
      <c r="D124" s="1">
        <v>8.5735200000000003</v>
      </c>
      <c r="E124" s="1" t="e">
        <f>-inf</f>
        <v>#NAME?</v>
      </c>
      <c r="F124" s="1" t="e">
        <f>-inf</f>
        <v>#NAME?</v>
      </c>
    </row>
    <row r="125" spans="1:6" x14ac:dyDescent="0.3">
      <c r="A125" s="1" t="s">
        <v>9</v>
      </c>
      <c r="B125" s="1" t="s">
        <v>5</v>
      </c>
      <c r="C125" s="1">
        <v>16</v>
      </c>
      <c r="D125" s="1">
        <v>9.5161700000000007</v>
      </c>
      <c r="E125" s="1">
        <v>6.7641</v>
      </c>
      <c r="F125" s="1">
        <v>-2.7520699999999998</v>
      </c>
    </row>
    <row r="126" spans="1:6" x14ac:dyDescent="0.3">
      <c r="A126" s="1" t="s">
        <v>9</v>
      </c>
      <c r="B126" s="1" t="s">
        <v>5</v>
      </c>
      <c r="C126" s="1">
        <v>17</v>
      </c>
      <c r="D126" s="1">
        <v>9.5465800000000005</v>
      </c>
      <c r="E126" s="1">
        <v>12.5848</v>
      </c>
      <c r="F126" s="1">
        <v>3.0382600000000002</v>
      </c>
    </row>
    <row r="127" spans="1:6" x14ac:dyDescent="0.3">
      <c r="A127" s="1" t="s">
        <v>9</v>
      </c>
      <c r="B127" s="1" t="s">
        <v>5</v>
      </c>
      <c r="C127" s="1">
        <v>18</v>
      </c>
      <c r="D127" s="1">
        <v>8.3987999999999996</v>
      </c>
      <c r="E127" s="1" t="e">
        <f>-inf</f>
        <v>#NAME?</v>
      </c>
      <c r="F127" s="1" t="e">
        <f>-inf</f>
        <v>#NAME?</v>
      </c>
    </row>
    <row r="128" spans="1:6" x14ac:dyDescent="0.3">
      <c r="A128" s="1" t="s">
        <v>9</v>
      </c>
      <c r="B128" s="1" t="s">
        <v>6</v>
      </c>
      <c r="C128" s="1">
        <v>1</v>
      </c>
      <c r="D128" s="1">
        <v>12.515599999999999</v>
      </c>
      <c r="E128" s="1">
        <v>10.908200000000001</v>
      </c>
      <c r="F128" s="1">
        <v>-1.60738</v>
      </c>
    </row>
    <row r="129" spans="1:6" x14ac:dyDescent="0.3">
      <c r="A129" s="1" t="s">
        <v>9</v>
      </c>
      <c r="B129" s="1" t="s">
        <v>6</v>
      </c>
      <c r="C129" s="1">
        <v>2</v>
      </c>
      <c r="D129" s="1">
        <v>12.6142</v>
      </c>
      <c r="E129" s="1">
        <v>11.008100000000001</v>
      </c>
      <c r="F129" s="1">
        <v>-1.6061000000000001</v>
      </c>
    </row>
    <row r="130" spans="1:6" x14ac:dyDescent="0.3">
      <c r="A130" s="1" t="s">
        <v>9</v>
      </c>
      <c r="B130" s="1" t="s">
        <v>6</v>
      </c>
      <c r="C130" s="1">
        <v>3</v>
      </c>
      <c r="D130" s="1">
        <v>14.090999999999999</v>
      </c>
      <c r="E130" s="1">
        <v>-11.473100000000001</v>
      </c>
      <c r="F130" s="1">
        <v>-25.5642</v>
      </c>
    </row>
    <row r="131" spans="1:6" x14ac:dyDescent="0.3">
      <c r="A131" s="1" t="s">
        <v>9</v>
      </c>
      <c r="B131" s="1" t="s">
        <v>6</v>
      </c>
      <c r="C131" s="1">
        <v>4</v>
      </c>
      <c r="D131" s="1">
        <v>16.689399999999999</v>
      </c>
      <c r="E131" s="1">
        <v>11.395099999999999</v>
      </c>
      <c r="F131" s="1">
        <v>-5.2942400000000003</v>
      </c>
    </row>
    <row r="132" spans="1:6" x14ac:dyDescent="0.3">
      <c r="A132" s="1" t="s">
        <v>9</v>
      </c>
      <c r="B132" s="1" t="s">
        <v>6</v>
      </c>
      <c r="C132" s="1">
        <v>5</v>
      </c>
      <c r="D132" s="1">
        <v>15.908200000000001</v>
      </c>
      <c r="E132" s="1">
        <v>34.147300000000001</v>
      </c>
      <c r="F132" s="1">
        <v>18.239000000000001</v>
      </c>
    </row>
    <row r="133" spans="1:6" x14ac:dyDescent="0.3">
      <c r="A133" s="1" t="s">
        <v>9</v>
      </c>
      <c r="B133" s="1" t="s">
        <v>6</v>
      </c>
      <c r="C133" s="1">
        <v>6</v>
      </c>
      <c r="D133" s="1">
        <v>12.678699999999999</v>
      </c>
      <c r="E133" s="1">
        <v>13.621700000000001</v>
      </c>
      <c r="F133" s="1">
        <v>0.94298899999999997</v>
      </c>
    </row>
    <row r="134" spans="1:6" x14ac:dyDescent="0.3">
      <c r="A134" s="1" t="s">
        <v>9</v>
      </c>
      <c r="B134" s="1" t="s">
        <v>6</v>
      </c>
      <c r="C134" s="1">
        <v>7</v>
      </c>
      <c r="D134" s="1">
        <v>11.984400000000001</v>
      </c>
      <c r="E134" s="1">
        <v>13.497</v>
      </c>
      <c r="F134" s="1">
        <v>1.5126299999999999</v>
      </c>
    </row>
    <row r="135" spans="1:6" x14ac:dyDescent="0.3">
      <c r="A135" s="1" t="s">
        <v>9</v>
      </c>
      <c r="B135" s="1" t="s">
        <v>6</v>
      </c>
      <c r="C135" s="1">
        <v>8</v>
      </c>
      <c r="D135" s="1">
        <v>13.1241</v>
      </c>
      <c r="E135" s="1">
        <v>13.570399999999999</v>
      </c>
      <c r="F135" s="1">
        <v>0.44629799999999997</v>
      </c>
    </row>
    <row r="136" spans="1:6" x14ac:dyDescent="0.3">
      <c r="A136" s="1" t="s">
        <v>9</v>
      </c>
      <c r="B136" s="1" t="s">
        <v>6</v>
      </c>
      <c r="C136" s="1">
        <v>9</v>
      </c>
      <c r="D136" s="1">
        <v>13.024100000000001</v>
      </c>
      <c r="E136" s="1">
        <v>14.2079</v>
      </c>
      <c r="F136" s="1">
        <v>1.18381</v>
      </c>
    </row>
    <row r="137" spans="1:6" x14ac:dyDescent="0.3">
      <c r="A137" s="1" t="s">
        <v>9</v>
      </c>
      <c r="B137" s="1" t="s">
        <v>6</v>
      </c>
      <c r="C137" s="1">
        <v>10</v>
      </c>
      <c r="D137" s="1">
        <v>11.1746</v>
      </c>
      <c r="E137" s="1" t="e">
        <f>-inf</f>
        <v>#NAME?</v>
      </c>
      <c r="F137" s="1" t="e">
        <f>-inf</f>
        <v>#NAME?</v>
      </c>
    </row>
    <row r="138" spans="1:6" x14ac:dyDescent="0.3">
      <c r="A138" s="1" t="s">
        <v>9</v>
      </c>
      <c r="B138" s="1" t="s">
        <v>6</v>
      </c>
      <c r="C138" s="1">
        <v>11</v>
      </c>
      <c r="D138" s="1">
        <v>12.8086</v>
      </c>
      <c r="E138" s="1">
        <v>11.670199999999999</v>
      </c>
      <c r="F138" s="1">
        <v>-1.1383700000000001</v>
      </c>
    </row>
    <row r="139" spans="1:6" x14ac:dyDescent="0.3">
      <c r="A139" s="1" t="s">
        <v>9</v>
      </c>
      <c r="B139" s="1" t="s">
        <v>6</v>
      </c>
      <c r="C139" s="1">
        <v>12</v>
      </c>
      <c r="D139" s="1">
        <v>8.9597800000000003</v>
      </c>
      <c r="E139" s="1">
        <v>11.694800000000001</v>
      </c>
      <c r="F139" s="1">
        <v>2.7350300000000001</v>
      </c>
    </row>
    <row r="140" spans="1:6" x14ac:dyDescent="0.3">
      <c r="A140" s="1" t="s">
        <v>9</v>
      </c>
      <c r="B140" s="1" t="s">
        <v>6</v>
      </c>
      <c r="C140" s="1">
        <v>13</v>
      </c>
      <c r="D140" s="1">
        <v>9.9643899999999999</v>
      </c>
      <c r="E140" s="1">
        <v>13.960800000000001</v>
      </c>
      <c r="F140" s="1">
        <v>3.9964400000000002</v>
      </c>
    </row>
    <row r="141" spans="1:6" x14ac:dyDescent="0.3">
      <c r="A141" s="1" t="s">
        <v>9</v>
      </c>
      <c r="B141" s="1" t="s">
        <v>6</v>
      </c>
      <c r="C141" s="1">
        <v>14</v>
      </c>
      <c r="D141" s="1">
        <v>9.59863</v>
      </c>
      <c r="E141" s="1">
        <v>6.0698400000000001</v>
      </c>
      <c r="F141" s="1">
        <v>-3.5287899999999999</v>
      </c>
    </row>
    <row r="142" spans="1:6" x14ac:dyDescent="0.3">
      <c r="A142" s="1" t="s">
        <v>9</v>
      </c>
      <c r="B142" s="1" t="s">
        <v>6</v>
      </c>
      <c r="C142" s="1">
        <v>15</v>
      </c>
      <c r="D142" s="1">
        <v>8.5735200000000003</v>
      </c>
      <c r="E142" s="1" t="e">
        <f>-inf</f>
        <v>#NAME?</v>
      </c>
      <c r="F142" s="1" t="e">
        <f>-inf</f>
        <v>#NAME?</v>
      </c>
    </row>
    <row r="143" spans="1:6" x14ac:dyDescent="0.3">
      <c r="A143" s="1" t="s">
        <v>9</v>
      </c>
      <c r="B143" s="1" t="s">
        <v>6</v>
      </c>
      <c r="C143" s="1">
        <v>16</v>
      </c>
      <c r="D143" s="1">
        <v>9.5161700000000007</v>
      </c>
      <c r="E143" s="1">
        <v>6.7170500000000004</v>
      </c>
      <c r="F143" s="1">
        <v>-2.7991199999999998</v>
      </c>
    </row>
    <row r="144" spans="1:6" x14ac:dyDescent="0.3">
      <c r="A144" s="1" t="s">
        <v>9</v>
      </c>
      <c r="B144" s="1" t="s">
        <v>6</v>
      </c>
      <c r="C144" s="1">
        <v>17</v>
      </c>
      <c r="D144" s="1">
        <v>9.5465800000000005</v>
      </c>
      <c r="E144" s="1">
        <v>12.5848</v>
      </c>
      <c r="F144" s="1">
        <v>3.0382600000000002</v>
      </c>
    </row>
    <row r="145" spans="1:6" x14ac:dyDescent="0.3">
      <c r="A145" s="1" t="s">
        <v>9</v>
      </c>
      <c r="B145" s="1" t="s">
        <v>6</v>
      </c>
      <c r="C145" s="1">
        <v>18</v>
      </c>
      <c r="D145" s="1">
        <v>8.3987999999999996</v>
      </c>
      <c r="E145" s="1" t="e">
        <f>-inf</f>
        <v>#NAME?</v>
      </c>
      <c r="F145" s="1" t="e">
        <f>-inf</f>
        <v>#NAME?</v>
      </c>
    </row>
    <row r="146" spans="1:6" x14ac:dyDescent="0.3">
      <c r="A146" s="1" t="s">
        <v>9</v>
      </c>
      <c r="B146" s="1" t="s">
        <v>7</v>
      </c>
      <c r="C146" s="1">
        <v>1</v>
      </c>
      <c r="D146" s="1">
        <v>12.515599999999999</v>
      </c>
      <c r="E146" s="1">
        <v>8.8133499999999998</v>
      </c>
      <c r="F146" s="1">
        <v>-3.7022499999999998</v>
      </c>
    </row>
    <row r="147" spans="1:6" x14ac:dyDescent="0.3">
      <c r="A147" s="1" t="s">
        <v>9</v>
      </c>
      <c r="B147" s="1" t="s">
        <v>7</v>
      </c>
      <c r="C147" s="1">
        <v>2</v>
      </c>
      <c r="D147" s="1">
        <v>12.6142</v>
      </c>
      <c r="E147" s="1">
        <v>10.195</v>
      </c>
      <c r="F147" s="1">
        <v>-2.4192200000000001</v>
      </c>
    </row>
    <row r="148" spans="1:6" x14ac:dyDescent="0.3">
      <c r="A148" s="1" t="s">
        <v>9</v>
      </c>
      <c r="B148" s="1" t="s">
        <v>7</v>
      </c>
      <c r="C148" s="1">
        <v>3</v>
      </c>
      <c r="D148" s="1">
        <v>14.090999999999999</v>
      </c>
      <c r="E148" s="1">
        <v>-10.295</v>
      </c>
      <c r="F148" s="1">
        <v>-24.385999999999999</v>
      </c>
    </row>
    <row r="149" spans="1:6" x14ac:dyDescent="0.3">
      <c r="A149" s="1" t="s">
        <v>9</v>
      </c>
      <c r="B149" s="1" t="s">
        <v>7</v>
      </c>
      <c r="C149" s="1">
        <v>4</v>
      </c>
      <c r="D149" s="1">
        <v>16.689399999999999</v>
      </c>
      <c r="E149" s="1">
        <v>11.769299999999999</v>
      </c>
      <c r="F149" s="1">
        <v>-4.9200600000000003</v>
      </c>
    </row>
    <row r="150" spans="1:6" x14ac:dyDescent="0.3">
      <c r="A150" s="1" t="s">
        <v>9</v>
      </c>
      <c r="B150" s="1" t="s">
        <v>7</v>
      </c>
      <c r="C150" s="1">
        <v>5</v>
      </c>
      <c r="D150" s="1">
        <v>15.908200000000001</v>
      </c>
      <c r="E150" s="1">
        <v>44.916600000000003</v>
      </c>
      <c r="F150" s="1">
        <v>29.008400000000002</v>
      </c>
    </row>
    <row r="151" spans="1:6" x14ac:dyDescent="0.3">
      <c r="A151" s="1" t="s">
        <v>9</v>
      </c>
      <c r="B151" s="1" t="s">
        <v>7</v>
      </c>
      <c r="C151" s="1">
        <v>6</v>
      </c>
      <c r="D151" s="1">
        <v>12.678699999999999</v>
      </c>
      <c r="E151" s="1">
        <v>13.559900000000001</v>
      </c>
      <c r="F151" s="1">
        <v>0.88114099999999995</v>
      </c>
    </row>
    <row r="152" spans="1:6" x14ac:dyDescent="0.3">
      <c r="A152" s="1" t="s">
        <v>9</v>
      </c>
      <c r="B152" s="1" t="s">
        <v>7</v>
      </c>
      <c r="C152" s="1">
        <v>7</v>
      </c>
      <c r="D152" s="1">
        <v>11.984400000000001</v>
      </c>
      <c r="E152" s="1">
        <v>13.497</v>
      </c>
      <c r="F152" s="1">
        <v>1.5126299999999999</v>
      </c>
    </row>
    <row r="153" spans="1:6" x14ac:dyDescent="0.3">
      <c r="A153" s="1" t="s">
        <v>9</v>
      </c>
      <c r="B153" s="1" t="s">
        <v>7</v>
      </c>
      <c r="C153" s="1">
        <v>8</v>
      </c>
      <c r="D153" s="1">
        <v>13.1241</v>
      </c>
      <c r="E153" s="1">
        <v>12.9162</v>
      </c>
      <c r="F153" s="1">
        <v>-0.20790800000000001</v>
      </c>
    </row>
    <row r="154" spans="1:6" x14ac:dyDescent="0.3">
      <c r="A154" s="1" t="s">
        <v>9</v>
      </c>
      <c r="B154" s="1" t="s">
        <v>7</v>
      </c>
      <c r="C154" s="1">
        <v>9</v>
      </c>
      <c r="D154" s="1">
        <v>13.024100000000001</v>
      </c>
      <c r="E154" s="1">
        <v>15.417899999999999</v>
      </c>
      <c r="F154" s="1">
        <v>2.3938100000000002</v>
      </c>
    </row>
    <row r="155" spans="1:6" x14ac:dyDescent="0.3">
      <c r="A155" s="1" t="s">
        <v>9</v>
      </c>
      <c r="B155" s="1" t="s">
        <v>7</v>
      </c>
      <c r="C155" s="1">
        <v>10</v>
      </c>
      <c r="D155" s="1">
        <v>11.1746</v>
      </c>
      <c r="E155" s="1">
        <v>10.6219</v>
      </c>
      <c r="F155" s="1">
        <v>-0.55273600000000001</v>
      </c>
    </row>
    <row r="156" spans="1:6" x14ac:dyDescent="0.3">
      <c r="A156" s="1" t="s">
        <v>9</v>
      </c>
      <c r="B156" s="1" t="s">
        <v>7</v>
      </c>
      <c r="C156" s="1">
        <v>11</v>
      </c>
      <c r="D156" s="1">
        <v>12.8086</v>
      </c>
      <c r="E156" s="1">
        <v>11.670199999999999</v>
      </c>
      <c r="F156" s="1">
        <v>-1.1383700000000001</v>
      </c>
    </row>
    <row r="157" spans="1:6" x14ac:dyDescent="0.3">
      <c r="A157" s="1" t="s">
        <v>9</v>
      </c>
      <c r="B157" s="1" t="s">
        <v>7</v>
      </c>
      <c r="C157" s="1">
        <v>12</v>
      </c>
      <c r="D157" s="1">
        <v>8.9597800000000003</v>
      </c>
      <c r="E157" s="1">
        <v>11.694800000000001</v>
      </c>
      <c r="F157" s="1">
        <v>2.7350300000000001</v>
      </c>
    </row>
    <row r="158" spans="1:6" x14ac:dyDescent="0.3">
      <c r="A158" s="1" t="s">
        <v>9</v>
      </c>
      <c r="B158" s="1" t="s">
        <v>7</v>
      </c>
      <c r="C158" s="1">
        <v>13</v>
      </c>
      <c r="D158" s="1">
        <v>9.9643899999999999</v>
      </c>
      <c r="E158" s="1">
        <v>13.960800000000001</v>
      </c>
      <c r="F158" s="1">
        <v>3.9964400000000002</v>
      </c>
    </row>
    <row r="159" spans="1:6" x14ac:dyDescent="0.3">
      <c r="A159" s="1" t="s">
        <v>9</v>
      </c>
      <c r="B159" s="1" t="s">
        <v>7</v>
      </c>
      <c r="C159" s="1">
        <v>14</v>
      </c>
      <c r="D159" s="1">
        <v>9.59863</v>
      </c>
      <c r="E159" s="1">
        <v>12.1403</v>
      </c>
      <c r="F159" s="1">
        <v>2.54162</v>
      </c>
    </row>
    <row r="160" spans="1:6" x14ac:dyDescent="0.3">
      <c r="A160" s="1" t="s">
        <v>9</v>
      </c>
      <c r="B160" s="1" t="s">
        <v>7</v>
      </c>
      <c r="C160" s="1">
        <v>15</v>
      </c>
      <c r="D160" s="1">
        <v>8.5735200000000003</v>
      </c>
      <c r="E160" s="1" t="e">
        <f>-inf</f>
        <v>#NAME?</v>
      </c>
      <c r="F160" s="1" t="e">
        <f>-inf</f>
        <v>#NAME?</v>
      </c>
    </row>
    <row r="161" spans="1:6" x14ac:dyDescent="0.3">
      <c r="A161" s="1" t="s">
        <v>9</v>
      </c>
      <c r="B161" s="1" t="s">
        <v>7</v>
      </c>
      <c r="C161" s="1">
        <v>16</v>
      </c>
      <c r="D161" s="1">
        <v>9.5161700000000007</v>
      </c>
      <c r="E161" s="1">
        <v>6.6375999999999999</v>
      </c>
      <c r="F161" s="1">
        <v>-2.8785699999999999</v>
      </c>
    </row>
    <row r="162" spans="1:6" x14ac:dyDescent="0.3">
      <c r="A162" s="1" t="s">
        <v>9</v>
      </c>
      <c r="B162" s="1" t="s">
        <v>7</v>
      </c>
      <c r="C162" s="1">
        <v>17</v>
      </c>
      <c r="D162" s="1">
        <v>9.5465800000000005</v>
      </c>
      <c r="E162" s="1" t="s">
        <v>10</v>
      </c>
      <c r="F162" s="1" t="s">
        <v>10</v>
      </c>
    </row>
    <row r="163" spans="1:6" x14ac:dyDescent="0.3">
      <c r="A163" s="1" t="s">
        <v>9</v>
      </c>
      <c r="B163" s="1" t="s">
        <v>7</v>
      </c>
      <c r="C163" s="1">
        <v>18</v>
      </c>
      <c r="D163" s="1">
        <v>8.3987999999999996</v>
      </c>
      <c r="E163" s="1" t="s">
        <v>10</v>
      </c>
      <c r="F163" s="1" t="s">
        <v>10</v>
      </c>
    </row>
    <row r="164" spans="1:6" x14ac:dyDescent="0.3">
      <c r="A164" s="1" t="s">
        <v>9</v>
      </c>
      <c r="B164" s="1" t="s">
        <v>8</v>
      </c>
      <c r="C164" s="1">
        <v>1</v>
      </c>
      <c r="D164" s="1">
        <v>12.515599999999999</v>
      </c>
      <c r="E164" s="1">
        <v>10.908200000000001</v>
      </c>
      <c r="F164" s="1">
        <v>-1.60738</v>
      </c>
    </row>
    <row r="165" spans="1:6" x14ac:dyDescent="0.3">
      <c r="A165" s="1" t="s">
        <v>9</v>
      </c>
      <c r="B165" s="1" t="s">
        <v>8</v>
      </c>
      <c r="C165" s="1">
        <v>2</v>
      </c>
      <c r="D165" s="1">
        <v>12.6142</v>
      </c>
      <c r="E165" s="1">
        <v>52.795200000000001</v>
      </c>
      <c r="F165" s="1">
        <v>40.180900000000001</v>
      </c>
    </row>
    <row r="166" spans="1:6" x14ac:dyDescent="0.3">
      <c r="A166" s="1" t="s">
        <v>9</v>
      </c>
      <c r="B166" s="1" t="s">
        <v>8</v>
      </c>
      <c r="C166" s="1">
        <v>3</v>
      </c>
      <c r="D166" s="1">
        <v>14.090999999999999</v>
      </c>
      <c r="E166" s="1">
        <v>-80.852500000000006</v>
      </c>
      <c r="F166" s="1">
        <v>-94.9435</v>
      </c>
    </row>
    <row r="167" spans="1:6" x14ac:dyDescent="0.3">
      <c r="A167" s="1" t="s">
        <v>9</v>
      </c>
      <c r="B167" s="1" t="s">
        <v>8</v>
      </c>
      <c r="C167" s="1">
        <v>4</v>
      </c>
      <c r="D167" s="1">
        <v>16.689399999999999</v>
      </c>
      <c r="E167" s="1">
        <v>11.395099999999999</v>
      </c>
      <c r="F167" s="1">
        <v>-5.2942400000000003</v>
      </c>
    </row>
    <row r="168" spans="1:6" x14ac:dyDescent="0.3">
      <c r="A168" s="1" t="s">
        <v>9</v>
      </c>
      <c r="B168" s="1" t="s">
        <v>8</v>
      </c>
      <c r="C168" s="1">
        <v>5</v>
      </c>
      <c r="D168" s="1">
        <v>15.908200000000001</v>
      </c>
      <c r="E168" s="1">
        <v>13.6432</v>
      </c>
      <c r="F168" s="1">
        <v>-2.2650299999999999</v>
      </c>
    </row>
    <row r="169" spans="1:6" x14ac:dyDescent="0.3">
      <c r="A169" s="1" t="s">
        <v>9</v>
      </c>
      <c r="B169" s="1" t="s">
        <v>8</v>
      </c>
      <c r="C169" s="1">
        <v>6</v>
      </c>
      <c r="D169" s="1">
        <v>12.678699999999999</v>
      </c>
      <c r="E169" s="1">
        <v>27.874400000000001</v>
      </c>
      <c r="F169" s="1">
        <v>15.1957</v>
      </c>
    </row>
    <row r="170" spans="1:6" x14ac:dyDescent="0.3">
      <c r="A170" s="1" t="s">
        <v>9</v>
      </c>
      <c r="B170" s="1" t="s">
        <v>8</v>
      </c>
      <c r="C170" s="1">
        <v>7</v>
      </c>
      <c r="D170" s="1">
        <v>11.984400000000001</v>
      </c>
      <c r="E170" s="1">
        <v>13.497</v>
      </c>
      <c r="F170" s="1">
        <v>1.5126299999999999</v>
      </c>
    </row>
    <row r="171" spans="1:6" x14ac:dyDescent="0.3">
      <c r="A171" s="1" t="s">
        <v>9</v>
      </c>
      <c r="B171" s="1" t="s">
        <v>8</v>
      </c>
      <c r="C171" s="1">
        <v>8</v>
      </c>
      <c r="D171" s="1">
        <v>13.1241</v>
      </c>
      <c r="E171" s="1">
        <v>13.570399999999999</v>
      </c>
      <c r="F171" s="1">
        <v>0.44629799999999997</v>
      </c>
    </row>
    <row r="172" spans="1:6" x14ac:dyDescent="0.3">
      <c r="A172" s="1" t="s">
        <v>9</v>
      </c>
      <c r="B172" s="1" t="s">
        <v>8</v>
      </c>
      <c r="C172" s="1">
        <v>9</v>
      </c>
      <c r="D172" s="1">
        <v>13.024100000000001</v>
      </c>
      <c r="E172" s="1">
        <v>12.916499999999999</v>
      </c>
      <c r="F172" s="1">
        <v>-0.107644</v>
      </c>
    </row>
    <row r="173" spans="1:6" x14ac:dyDescent="0.3">
      <c r="A173" s="1" t="s">
        <v>9</v>
      </c>
      <c r="B173" s="1" t="s">
        <v>8</v>
      </c>
      <c r="C173" s="1">
        <v>10</v>
      </c>
      <c r="D173" s="1">
        <v>11.1746</v>
      </c>
      <c r="E173" s="1" t="e">
        <f>-inf</f>
        <v>#NAME?</v>
      </c>
      <c r="F173" s="1" t="e">
        <f>-inf</f>
        <v>#NAME?</v>
      </c>
    </row>
    <row r="174" spans="1:6" x14ac:dyDescent="0.3">
      <c r="A174" s="1" t="s">
        <v>9</v>
      </c>
      <c r="B174" s="1" t="s">
        <v>8</v>
      </c>
      <c r="C174" s="1">
        <v>11</v>
      </c>
      <c r="D174" s="1">
        <v>12.8086</v>
      </c>
      <c r="E174" s="1">
        <v>11.2142</v>
      </c>
      <c r="F174" s="1">
        <v>-1.5943799999999999</v>
      </c>
    </row>
    <row r="175" spans="1:6" x14ac:dyDescent="0.3">
      <c r="A175" s="1" t="s">
        <v>9</v>
      </c>
      <c r="B175" s="1" t="s">
        <v>8</v>
      </c>
      <c r="C175" s="1">
        <v>12</v>
      </c>
      <c r="D175" s="1">
        <v>8.9597800000000003</v>
      </c>
      <c r="E175" s="1">
        <v>11.694800000000001</v>
      </c>
      <c r="F175" s="1">
        <v>2.7350300000000001</v>
      </c>
    </row>
    <row r="176" spans="1:6" x14ac:dyDescent="0.3">
      <c r="A176" s="1" t="s">
        <v>9</v>
      </c>
      <c r="B176" s="1" t="s">
        <v>8</v>
      </c>
      <c r="C176" s="1">
        <v>13</v>
      </c>
      <c r="D176" s="1">
        <v>9.9643899999999999</v>
      </c>
      <c r="E176" s="1">
        <v>13.960800000000001</v>
      </c>
      <c r="F176" s="1">
        <v>3.9964400000000002</v>
      </c>
    </row>
    <row r="177" spans="1:6" x14ac:dyDescent="0.3">
      <c r="A177" s="1" t="s">
        <v>9</v>
      </c>
      <c r="B177" s="1" t="s">
        <v>8</v>
      </c>
      <c r="C177" s="1">
        <v>14</v>
      </c>
      <c r="D177" s="1">
        <v>9.59863</v>
      </c>
      <c r="E177" s="1">
        <v>8.8796599999999994</v>
      </c>
      <c r="F177" s="1">
        <v>-0.71897</v>
      </c>
    </row>
    <row r="178" spans="1:6" x14ac:dyDescent="0.3">
      <c r="A178" s="1" t="s">
        <v>9</v>
      </c>
      <c r="B178" s="1" t="s">
        <v>8</v>
      </c>
      <c r="C178" s="1">
        <v>15</v>
      </c>
      <c r="D178" s="1">
        <v>8.5735200000000003</v>
      </c>
      <c r="E178" s="1" t="e">
        <f>-inf</f>
        <v>#NAME?</v>
      </c>
      <c r="F178" s="1" t="e">
        <f>-inf</f>
        <v>#NAME?</v>
      </c>
    </row>
    <row r="179" spans="1:6" x14ac:dyDescent="0.3">
      <c r="A179" s="1" t="s">
        <v>9</v>
      </c>
      <c r="B179" s="1" t="s">
        <v>8</v>
      </c>
      <c r="C179" s="1">
        <v>16</v>
      </c>
      <c r="D179" s="1">
        <v>9.5161700000000007</v>
      </c>
      <c r="E179" s="1">
        <v>7.2917500000000004</v>
      </c>
      <c r="F179" s="1">
        <v>-2.2244199999999998</v>
      </c>
    </row>
    <row r="180" spans="1:6" x14ac:dyDescent="0.3">
      <c r="A180" s="1" t="s">
        <v>9</v>
      </c>
      <c r="B180" s="1" t="s">
        <v>8</v>
      </c>
      <c r="C180" s="1">
        <v>17</v>
      </c>
      <c r="D180" s="1">
        <v>9.5465800000000005</v>
      </c>
      <c r="E180" s="1">
        <v>12.5848</v>
      </c>
      <c r="F180" s="1">
        <v>3.0382600000000002</v>
      </c>
    </row>
    <row r="181" spans="1:6" x14ac:dyDescent="0.3">
      <c r="A181" s="1" t="s">
        <v>9</v>
      </c>
      <c r="B181" s="1" t="s">
        <v>8</v>
      </c>
      <c r="C181" s="1">
        <v>18</v>
      </c>
      <c r="D181" s="1">
        <v>8.3987999999999996</v>
      </c>
      <c r="E181" s="1" t="e">
        <f>-inf</f>
        <v>#NAME?</v>
      </c>
      <c r="F181" s="1" t="e">
        <f>-inf</f>
        <v>#NAME?</v>
      </c>
    </row>
    <row r="182" spans="1:6" x14ac:dyDescent="0.3">
      <c r="A182" s="1" t="s">
        <v>11</v>
      </c>
      <c r="B182" s="1" t="s">
        <v>4</v>
      </c>
      <c r="C182" s="1">
        <v>1</v>
      </c>
      <c r="D182" s="1">
        <v>12.515599999999999</v>
      </c>
      <c r="E182" s="1">
        <v>12.690799999999999</v>
      </c>
      <c r="F182" s="1">
        <v>0.175229</v>
      </c>
    </row>
    <row r="183" spans="1:6" x14ac:dyDescent="0.3">
      <c r="A183" s="1" t="s">
        <v>11</v>
      </c>
      <c r="B183" s="1" t="s">
        <v>4</v>
      </c>
      <c r="C183" s="1">
        <v>2</v>
      </c>
      <c r="D183" s="1">
        <v>12.6142</v>
      </c>
      <c r="E183" s="1">
        <v>12.353400000000001</v>
      </c>
      <c r="F183" s="1">
        <v>-0.26087500000000002</v>
      </c>
    </row>
    <row r="184" spans="1:6" x14ac:dyDescent="0.3">
      <c r="A184" s="1" t="s">
        <v>11</v>
      </c>
      <c r="B184" s="1" t="s">
        <v>4</v>
      </c>
      <c r="C184" s="1">
        <v>3</v>
      </c>
      <c r="D184" s="1">
        <v>14.090999999999999</v>
      </c>
      <c r="E184" s="1">
        <v>12.337899999999999</v>
      </c>
      <c r="F184" s="1">
        <v>-1.75315</v>
      </c>
    </row>
    <row r="185" spans="1:6" x14ac:dyDescent="0.3">
      <c r="A185" s="1" t="s">
        <v>11</v>
      </c>
      <c r="B185" s="1" t="s">
        <v>4</v>
      </c>
      <c r="C185" s="1">
        <v>4</v>
      </c>
      <c r="D185" s="1">
        <v>16.689399999999999</v>
      </c>
      <c r="E185" s="1">
        <v>12.7</v>
      </c>
      <c r="F185" s="1">
        <v>-3.9893800000000001</v>
      </c>
    </row>
    <row r="186" spans="1:6" x14ac:dyDescent="0.3">
      <c r="A186" s="1" t="s">
        <v>11</v>
      </c>
      <c r="B186" s="1" t="s">
        <v>4</v>
      </c>
      <c r="C186" s="1">
        <v>5</v>
      </c>
      <c r="D186" s="1">
        <v>15.908200000000001</v>
      </c>
      <c r="E186" s="1">
        <v>13.829499999999999</v>
      </c>
      <c r="F186" s="1">
        <v>-2.0787200000000001</v>
      </c>
    </row>
    <row r="187" spans="1:6" x14ac:dyDescent="0.3">
      <c r="A187" s="1" t="s">
        <v>11</v>
      </c>
      <c r="B187" s="1" t="s">
        <v>4</v>
      </c>
      <c r="C187" s="1">
        <v>6</v>
      </c>
      <c r="D187" s="1">
        <v>12.678699999999999</v>
      </c>
      <c r="E187" s="1">
        <v>12.1823</v>
      </c>
      <c r="F187" s="1">
        <v>-0.49641000000000002</v>
      </c>
    </row>
    <row r="188" spans="1:6" x14ac:dyDescent="0.3">
      <c r="A188" s="1" t="s">
        <v>11</v>
      </c>
      <c r="B188" s="1" t="s">
        <v>4</v>
      </c>
      <c r="C188" s="1">
        <v>7</v>
      </c>
      <c r="D188" s="1">
        <v>11.984400000000001</v>
      </c>
      <c r="E188" s="1">
        <v>12.9291</v>
      </c>
      <c r="F188" s="1">
        <v>0.94475200000000004</v>
      </c>
    </row>
    <row r="189" spans="1:6" x14ac:dyDescent="0.3">
      <c r="A189" s="1" t="s">
        <v>11</v>
      </c>
      <c r="B189" s="1" t="s">
        <v>4</v>
      </c>
      <c r="C189" s="1">
        <v>8</v>
      </c>
      <c r="D189" s="1">
        <v>13.1241</v>
      </c>
      <c r="E189" s="1">
        <v>12.3971</v>
      </c>
      <c r="F189" s="1">
        <v>-0.72699400000000003</v>
      </c>
    </row>
    <row r="190" spans="1:6" x14ac:dyDescent="0.3">
      <c r="A190" s="1" t="s">
        <v>11</v>
      </c>
      <c r="B190" s="1" t="s">
        <v>4</v>
      </c>
      <c r="C190" s="1">
        <v>9</v>
      </c>
      <c r="D190" s="1">
        <v>13.024100000000001</v>
      </c>
      <c r="E190" s="1">
        <v>12.4101</v>
      </c>
      <c r="F190" s="1">
        <v>-0.61402500000000004</v>
      </c>
    </row>
    <row r="191" spans="1:6" x14ac:dyDescent="0.3">
      <c r="A191" s="1" t="s">
        <v>11</v>
      </c>
      <c r="B191" s="1" t="s">
        <v>4</v>
      </c>
      <c r="C191" s="1">
        <v>10</v>
      </c>
      <c r="D191" s="1">
        <v>11.1746</v>
      </c>
      <c r="E191" s="1">
        <v>13.8255</v>
      </c>
      <c r="F191" s="1">
        <v>2.65082</v>
      </c>
    </row>
    <row r="192" spans="1:6" x14ac:dyDescent="0.3">
      <c r="A192" s="1" t="s">
        <v>11</v>
      </c>
      <c r="B192" s="1" t="s">
        <v>4</v>
      </c>
      <c r="C192" s="1">
        <v>11</v>
      </c>
      <c r="D192" s="1">
        <v>12.8086</v>
      </c>
      <c r="E192" s="1">
        <v>12.0998</v>
      </c>
      <c r="F192" s="1">
        <v>-0.70880699999999996</v>
      </c>
    </row>
    <row r="193" spans="1:6" x14ac:dyDescent="0.3">
      <c r="A193" s="1" t="s">
        <v>11</v>
      </c>
      <c r="B193" s="1" t="s">
        <v>4</v>
      </c>
      <c r="C193" s="1">
        <v>12</v>
      </c>
      <c r="D193" s="1">
        <v>8.9597800000000003</v>
      </c>
      <c r="E193" s="1">
        <v>12.5921</v>
      </c>
      <c r="F193" s="1">
        <v>3.6322899999999998</v>
      </c>
    </row>
    <row r="194" spans="1:6" x14ac:dyDescent="0.3">
      <c r="A194" s="1" t="s">
        <v>11</v>
      </c>
      <c r="B194" s="1" t="s">
        <v>4</v>
      </c>
      <c r="C194" s="1">
        <v>13</v>
      </c>
      <c r="D194" s="1">
        <v>9.9643899999999999</v>
      </c>
      <c r="E194" s="1">
        <v>11.690899999999999</v>
      </c>
      <c r="F194" s="1">
        <v>1.72648</v>
      </c>
    </row>
    <row r="195" spans="1:6" x14ac:dyDescent="0.3">
      <c r="A195" s="1" t="s">
        <v>11</v>
      </c>
      <c r="B195" s="1" t="s">
        <v>4</v>
      </c>
      <c r="C195" s="1">
        <v>14</v>
      </c>
      <c r="D195" s="1">
        <v>9.59863</v>
      </c>
      <c r="E195" s="1">
        <v>11.5009</v>
      </c>
      <c r="F195" s="1">
        <v>1.9022399999999999</v>
      </c>
    </row>
    <row r="196" spans="1:6" x14ac:dyDescent="0.3">
      <c r="A196" s="1" t="s">
        <v>11</v>
      </c>
      <c r="B196" s="1" t="s">
        <v>4</v>
      </c>
      <c r="C196" s="1">
        <v>15</v>
      </c>
      <c r="D196" s="1">
        <v>8.5735200000000003</v>
      </c>
      <c r="E196" s="1">
        <v>11.1439</v>
      </c>
      <c r="F196" s="1">
        <v>2.5704199999999999</v>
      </c>
    </row>
    <row r="197" spans="1:6" x14ac:dyDescent="0.3">
      <c r="A197" s="1" t="s">
        <v>11</v>
      </c>
      <c r="B197" s="1" t="s">
        <v>4</v>
      </c>
      <c r="C197" s="1">
        <v>16</v>
      </c>
      <c r="D197" s="1">
        <v>9.5161700000000007</v>
      </c>
      <c r="E197" s="1">
        <v>11.163600000000001</v>
      </c>
      <c r="F197" s="1">
        <v>1.6474299999999999</v>
      </c>
    </row>
    <row r="198" spans="1:6" x14ac:dyDescent="0.3">
      <c r="A198" s="1" t="s">
        <v>11</v>
      </c>
      <c r="B198" s="1" t="s">
        <v>4</v>
      </c>
      <c r="C198" s="1">
        <v>17</v>
      </c>
      <c r="D198" s="1">
        <v>9.5465800000000005</v>
      </c>
      <c r="E198" s="1">
        <v>10.516400000000001</v>
      </c>
      <c r="F198" s="1">
        <v>0.96984899999999996</v>
      </c>
    </row>
    <row r="199" spans="1:6" x14ac:dyDescent="0.3">
      <c r="A199" s="1" t="s">
        <v>11</v>
      </c>
      <c r="B199" s="1" t="s">
        <v>4</v>
      </c>
      <c r="C199" s="1">
        <v>18</v>
      </c>
      <c r="D199" s="1">
        <v>8.3987999999999996</v>
      </c>
      <c r="E199" s="1">
        <v>11.7623</v>
      </c>
      <c r="F199" s="1">
        <v>3.3634900000000001</v>
      </c>
    </row>
    <row r="200" spans="1:6" x14ac:dyDescent="0.3">
      <c r="A200" s="1" t="s">
        <v>11</v>
      </c>
      <c r="B200" s="1" t="s">
        <v>5</v>
      </c>
      <c r="C200" s="1">
        <v>1</v>
      </c>
      <c r="D200" s="1">
        <v>12.515599999999999</v>
      </c>
      <c r="E200" s="1">
        <v>11.750299999999999</v>
      </c>
      <c r="F200" s="1">
        <v>-0.76534199999999997</v>
      </c>
    </row>
    <row r="201" spans="1:6" x14ac:dyDescent="0.3">
      <c r="A201" s="1" t="s">
        <v>11</v>
      </c>
      <c r="B201" s="1" t="s">
        <v>5</v>
      </c>
      <c r="C201" s="1">
        <v>2</v>
      </c>
      <c r="D201" s="1">
        <v>12.6142</v>
      </c>
      <c r="E201" s="1">
        <v>11.7583</v>
      </c>
      <c r="F201" s="1">
        <v>-0.85591399999999995</v>
      </c>
    </row>
    <row r="202" spans="1:6" x14ac:dyDescent="0.3">
      <c r="A202" s="1" t="s">
        <v>11</v>
      </c>
      <c r="B202" s="1" t="s">
        <v>5</v>
      </c>
      <c r="C202" s="1">
        <v>3</v>
      </c>
      <c r="D202" s="1">
        <v>14.090999999999999</v>
      </c>
      <c r="E202" s="1">
        <v>13.955</v>
      </c>
      <c r="F202" s="1">
        <v>-0.13597000000000001</v>
      </c>
    </row>
    <row r="203" spans="1:6" x14ac:dyDescent="0.3">
      <c r="A203" s="1" t="s">
        <v>11</v>
      </c>
      <c r="B203" s="1" t="s">
        <v>5</v>
      </c>
      <c r="C203" s="1">
        <v>4</v>
      </c>
      <c r="D203" s="1">
        <v>16.689399999999999</v>
      </c>
      <c r="E203" s="1">
        <v>13.1309</v>
      </c>
      <c r="F203" s="1">
        <v>-3.5584600000000002</v>
      </c>
    </row>
    <row r="204" spans="1:6" x14ac:dyDescent="0.3">
      <c r="A204" s="1" t="s">
        <v>11</v>
      </c>
      <c r="B204" s="1" t="s">
        <v>5</v>
      </c>
      <c r="C204" s="1">
        <v>5</v>
      </c>
      <c r="D204" s="1">
        <v>15.908200000000001</v>
      </c>
      <c r="E204" s="1">
        <v>14.829800000000001</v>
      </c>
      <c r="F204" s="1">
        <v>-1.0784800000000001</v>
      </c>
    </row>
    <row r="205" spans="1:6" x14ac:dyDescent="0.3">
      <c r="A205" s="1" t="s">
        <v>11</v>
      </c>
      <c r="B205" s="1" t="s">
        <v>5</v>
      </c>
      <c r="C205" s="1">
        <v>6</v>
      </c>
      <c r="D205" s="1">
        <v>12.678699999999999</v>
      </c>
      <c r="E205" s="1">
        <v>13.594200000000001</v>
      </c>
      <c r="F205" s="1">
        <v>0.91544099999999995</v>
      </c>
    </row>
    <row r="206" spans="1:6" x14ac:dyDescent="0.3">
      <c r="A206" s="1" t="s">
        <v>11</v>
      </c>
      <c r="B206" s="1" t="s">
        <v>5</v>
      </c>
      <c r="C206" s="1">
        <v>7</v>
      </c>
      <c r="D206" s="1">
        <v>11.984400000000001</v>
      </c>
      <c r="E206" s="1">
        <v>13.2774</v>
      </c>
      <c r="F206" s="1">
        <v>1.2930900000000001</v>
      </c>
    </row>
    <row r="207" spans="1:6" x14ac:dyDescent="0.3">
      <c r="A207" s="1" t="s">
        <v>11</v>
      </c>
      <c r="B207" s="1" t="s">
        <v>5</v>
      </c>
      <c r="C207" s="1">
        <v>8</v>
      </c>
      <c r="D207" s="1">
        <v>13.1241</v>
      </c>
      <c r="E207" s="1">
        <v>12.774900000000001</v>
      </c>
      <c r="F207" s="1">
        <v>-0.34917900000000002</v>
      </c>
    </row>
    <row r="208" spans="1:6" x14ac:dyDescent="0.3">
      <c r="A208" s="1" t="s">
        <v>11</v>
      </c>
      <c r="B208" s="1" t="s">
        <v>5</v>
      </c>
      <c r="C208" s="1">
        <v>9</v>
      </c>
      <c r="D208" s="1">
        <v>13.024100000000001</v>
      </c>
      <c r="E208" s="1">
        <v>12.800800000000001</v>
      </c>
      <c r="F208" s="1">
        <v>-0.22334000000000001</v>
      </c>
    </row>
    <row r="209" spans="1:6" x14ac:dyDescent="0.3">
      <c r="A209" s="1" t="s">
        <v>11</v>
      </c>
      <c r="B209" s="1" t="s">
        <v>5</v>
      </c>
      <c r="C209" s="1">
        <v>10</v>
      </c>
      <c r="D209" s="1">
        <v>11.1746</v>
      </c>
      <c r="E209" s="1">
        <v>13.0092</v>
      </c>
      <c r="F209" s="1">
        <v>1.8346100000000001</v>
      </c>
    </row>
    <row r="210" spans="1:6" x14ac:dyDescent="0.3">
      <c r="A210" s="1" t="s">
        <v>11</v>
      </c>
      <c r="B210" s="1" t="s">
        <v>5</v>
      </c>
      <c r="C210" s="1">
        <v>11</v>
      </c>
      <c r="D210" s="1">
        <v>12.8086</v>
      </c>
      <c r="E210" s="1">
        <v>11.870200000000001</v>
      </c>
      <c r="F210" s="1">
        <v>-0.938388</v>
      </c>
    </row>
    <row r="211" spans="1:6" x14ac:dyDescent="0.3">
      <c r="A211" s="1" t="s">
        <v>11</v>
      </c>
      <c r="B211" s="1" t="s">
        <v>5</v>
      </c>
      <c r="C211" s="1">
        <v>12</v>
      </c>
      <c r="D211" s="1">
        <v>8.9597800000000003</v>
      </c>
      <c r="E211" s="1">
        <v>11.525600000000001</v>
      </c>
      <c r="F211" s="1">
        <v>2.5657700000000001</v>
      </c>
    </row>
    <row r="212" spans="1:6" x14ac:dyDescent="0.3">
      <c r="A212" s="1" t="s">
        <v>11</v>
      </c>
      <c r="B212" s="1" t="s">
        <v>5</v>
      </c>
      <c r="C212" s="1">
        <v>13</v>
      </c>
      <c r="D212" s="1">
        <v>9.9643899999999999</v>
      </c>
      <c r="E212" s="1">
        <v>11.7066</v>
      </c>
      <c r="F212" s="1">
        <v>1.74217</v>
      </c>
    </row>
    <row r="213" spans="1:6" x14ac:dyDescent="0.3">
      <c r="A213" s="1" t="s">
        <v>11</v>
      </c>
      <c r="B213" s="1" t="s">
        <v>5</v>
      </c>
      <c r="C213" s="1">
        <v>14</v>
      </c>
      <c r="D213" s="1">
        <v>9.59863</v>
      </c>
      <c r="E213" s="1">
        <v>10.645200000000001</v>
      </c>
      <c r="F213" s="1">
        <v>1.04653</v>
      </c>
    </row>
    <row r="214" spans="1:6" x14ac:dyDescent="0.3">
      <c r="A214" s="1" t="s">
        <v>11</v>
      </c>
      <c r="B214" s="1" t="s">
        <v>5</v>
      </c>
      <c r="C214" s="1">
        <v>15</v>
      </c>
      <c r="D214" s="1">
        <v>8.5735200000000003</v>
      </c>
      <c r="E214" s="1">
        <v>11.5312</v>
      </c>
      <c r="F214" s="1">
        <v>2.95764</v>
      </c>
    </row>
    <row r="215" spans="1:6" x14ac:dyDescent="0.3">
      <c r="A215" s="1" t="s">
        <v>11</v>
      </c>
      <c r="B215" s="1" t="s">
        <v>5</v>
      </c>
      <c r="C215" s="1">
        <v>16</v>
      </c>
      <c r="D215" s="1">
        <v>9.5161700000000007</v>
      </c>
      <c r="E215" s="1">
        <v>10.323</v>
      </c>
      <c r="F215" s="1">
        <v>0.80686500000000005</v>
      </c>
    </row>
    <row r="216" spans="1:6" x14ac:dyDescent="0.3">
      <c r="A216" s="1" t="s">
        <v>11</v>
      </c>
      <c r="B216" s="1" t="s">
        <v>5</v>
      </c>
      <c r="C216" s="1">
        <v>17</v>
      </c>
      <c r="D216" s="1">
        <v>9.5465800000000005</v>
      </c>
      <c r="E216" s="1">
        <v>9.89452</v>
      </c>
      <c r="F216" s="1">
        <v>0.34794399999999998</v>
      </c>
    </row>
    <row r="217" spans="1:6" x14ac:dyDescent="0.3">
      <c r="A217" s="1" t="s">
        <v>11</v>
      </c>
      <c r="B217" s="1" t="s">
        <v>5</v>
      </c>
      <c r="C217" s="1">
        <v>18</v>
      </c>
      <c r="D217" s="1">
        <v>8.3987999999999996</v>
      </c>
      <c r="E217" s="1">
        <v>11.508100000000001</v>
      </c>
      <c r="F217" s="1">
        <v>3.10927</v>
      </c>
    </row>
    <row r="218" spans="1:6" x14ac:dyDescent="0.3">
      <c r="A218" s="1" t="s">
        <v>11</v>
      </c>
      <c r="B218" s="1" t="s">
        <v>6</v>
      </c>
      <c r="C218" s="1">
        <v>1</v>
      </c>
      <c r="D218" s="1">
        <v>12.515599999999999</v>
      </c>
      <c r="E218" s="1">
        <v>11.4727</v>
      </c>
      <c r="F218" s="1">
        <v>-1.04291</v>
      </c>
    </row>
    <row r="219" spans="1:6" x14ac:dyDescent="0.3">
      <c r="A219" s="1" t="s">
        <v>11</v>
      </c>
      <c r="B219" s="1" t="s">
        <v>6</v>
      </c>
      <c r="C219" s="1">
        <v>2</v>
      </c>
      <c r="D219" s="1">
        <v>12.6142</v>
      </c>
      <c r="E219" s="1">
        <v>11.943899999999999</v>
      </c>
      <c r="F219" s="1">
        <v>-0.67029799999999995</v>
      </c>
    </row>
    <row r="220" spans="1:6" x14ac:dyDescent="0.3">
      <c r="A220" s="1" t="s">
        <v>11</v>
      </c>
      <c r="B220" s="1" t="s">
        <v>6</v>
      </c>
      <c r="C220" s="1">
        <v>3</v>
      </c>
      <c r="D220" s="1">
        <v>14.090999999999999</v>
      </c>
      <c r="E220" s="1">
        <v>11.662699999999999</v>
      </c>
      <c r="F220" s="1">
        <v>-2.4283600000000001</v>
      </c>
    </row>
    <row r="221" spans="1:6" x14ac:dyDescent="0.3">
      <c r="A221" s="1" t="s">
        <v>11</v>
      </c>
      <c r="B221" s="1" t="s">
        <v>6</v>
      </c>
      <c r="C221" s="1">
        <v>4</v>
      </c>
      <c r="D221" s="1">
        <v>16.689399999999999</v>
      </c>
      <c r="E221" s="1">
        <v>12.966900000000001</v>
      </c>
      <c r="F221" s="1">
        <v>-3.72248</v>
      </c>
    </row>
    <row r="222" spans="1:6" x14ac:dyDescent="0.3">
      <c r="A222" s="1" t="s">
        <v>11</v>
      </c>
      <c r="B222" s="1" t="s">
        <v>6</v>
      </c>
      <c r="C222" s="1">
        <v>5</v>
      </c>
      <c r="D222" s="1">
        <v>15.908200000000001</v>
      </c>
      <c r="E222" s="1">
        <v>13.567299999999999</v>
      </c>
      <c r="F222" s="1">
        <v>-2.3409399999999998</v>
      </c>
    </row>
    <row r="223" spans="1:6" x14ac:dyDescent="0.3">
      <c r="A223" s="1" t="s">
        <v>11</v>
      </c>
      <c r="B223" s="1" t="s">
        <v>6</v>
      </c>
      <c r="C223" s="1">
        <v>6</v>
      </c>
      <c r="D223" s="1">
        <v>12.678699999999999</v>
      </c>
      <c r="E223" s="1">
        <v>12.2996</v>
      </c>
      <c r="F223" s="1">
        <v>-0.37912600000000002</v>
      </c>
    </row>
    <row r="224" spans="1:6" x14ac:dyDescent="0.3">
      <c r="A224" s="1" t="s">
        <v>11</v>
      </c>
      <c r="B224" s="1" t="s">
        <v>6</v>
      </c>
      <c r="C224" s="1">
        <v>7</v>
      </c>
      <c r="D224" s="1">
        <v>11.984400000000001</v>
      </c>
      <c r="E224" s="1">
        <v>13.5054</v>
      </c>
      <c r="F224" s="1">
        <v>1.5210600000000001</v>
      </c>
    </row>
    <row r="225" spans="1:6" x14ac:dyDescent="0.3">
      <c r="A225" s="1" t="s">
        <v>11</v>
      </c>
      <c r="B225" s="1" t="s">
        <v>6</v>
      </c>
      <c r="C225" s="1">
        <v>8</v>
      </c>
      <c r="D225" s="1">
        <v>13.1241</v>
      </c>
      <c r="E225" s="1">
        <v>12.439</v>
      </c>
      <c r="F225" s="1">
        <v>-0.68510700000000002</v>
      </c>
    </row>
    <row r="226" spans="1:6" x14ac:dyDescent="0.3">
      <c r="A226" s="1" t="s">
        <v>11</v>
      </c>
      <c r="B226" s="1" t="s">
        <v>6</v>
      </c>
      <c r="C226" s="1">
        <v>9</v>
      </c>
      <c r="D226" s="1">
        <v>13.024100000000001</v>
      </c>
      <c r="E226" s="1">
        <v>12.178800000000001</v>
      </c>
      <c r="F226" s="1">
        <v>-0.84531800000000001</v>
      </c>
    </row>
    <row r="227" spans="1:6" x14ac:dyDescent="0.3">
      <c r="A227" s="1" t="s">
        <v>11</v>
      </c>
      <c r="B227" s="1" t="s">
        <v>6</v>
      </c>
      <c r="C227" s="1">
        <v>10</v>
      </c>
      <c r="D227" s="1">
        <v>11.1746</v>
      </c>
      <c r="E227" s="1">
        <v>13.2095</v>
      </c>
      <c r="F227" s="1">
        <v>2.0348700000000002</v>
      </c>
    </row>
    <row r="228" spans="1:6" x14ac:dyDescent="0.3">
      <c r="A228" s="1" t="s">
        <v>11</v>
      </c>
      <c r="B228" s="1" t="s">
        <v>6</v>
      </c>
      <c r="C228" s="1">
        <v>11</v>
      </c>
      <c r="D228" s="1">
        <v>12.8086</v>
      </c>
      <c r="E228" s="1">
        <v>11.8507</v>
      </c>
      <c r="F228" s="1">
        <v>-0.95792999999999995</v>
      </c>
    </row>
    <row r="229" spans="1:6" x14ac:dyDescent="0.3">
      <c r="A229" s="1" t="s">
        <v>11</v>
      </c>
      <c r="B229" s="1" t="s">
        <v>6</v>
      </c>
      <c r="C229" s="1">
        <v>12</v>
      </c>
      <c r="D229" s="1">
        <v>8.9597800000000003</v>
      </c>
      <c r="E229" s="1">
        <v>11.266999999999999</v>
      </c>
      <c r="F229" s="1">
        <v>2.3072599999999999</v>
      </c>
    </row>
    <row r="230" spans="1:6" x14ac:dyDescent="0.3">
      <c r="A230" s="1" t="s">
        <v>11</v>
      </c>
      <c r="B230" s="1" t="s">
        <v>6</v>
      </c>
      <c r="C230" s="1">
        <v>13</v>
      </c>
      <c r="D230" s="1">
        <v>9.9643899999999999</v>
      </c>
      <c r="E230" s="1">
        <v>11.5372</v>
      </c>
      <c r="F230" s="1">
        <v>1.57284</v>
      </c>
    </row>
    <row r="231" spans="1:6" x14ac:dyDescent="0.3">
      <c r="A231" s="1" t="s">
        <v>11</v>
      </c>
      <c r="B231" s="1" t="s">
        <v>6</v>
      </c>
      <c r="C231" s="1">
        <v>14</v>
      </c>
      <c r="D231" s="1">
        <v>9.59863</v>
      </c>
      <c r="E231" s="1">
        <v>10.652900000000001</v>
      </c>
      <c r="F231" s="1">
        <v>1.05426</v>
      </c>
    </row>
    <row r="232" spans="1:6" x14ac:dyDescent="0.3">
      <c r="A232" s="1" t="s">
        <v>11</v>
      </c>
      <c r="B232" s="1" t="s">
        <v>6</v>
      </c>
      <c r="C232" s="1">
        <v>15</v>
      </c>
      <c r="D232" s="1">
        <v>8.5735200000000003</v>
      </c>
      <c r="E232" s="1">
        <v>10.0177</v>
      </c>
      <c r="F232" s="1">
        <v>1.44417</v>
      </c>
    </row>
    <row r="233" spans="1:6" x14ac:dyDescent="0.3">
      <c r="A233" s="1" t="s">
        <v>11</v>
      </c>
      <c r="B233" s="1" t="s">
        <v>6</v>
      </c>
      <c r="C233" s="1">
        <v>16</v>
      </c>
      <c r="D233" s="1">
        <v>9.5161700000000007</v>
      </c>
      <c r="E233" s="1">
        <v>10.287599999999999</v>
      </c>
      <c r="F233" s="1">
        <v>0.77139899999999995</v>
      </c>
    </row>
    <row r="234" spans="1:6" x14ac:dyDescent="0.3">
      <c r="A234" s="1" t="s">
        <v>11</v>
      </c>
      <c r="B234" s="1" t="s">
        <v>6</v>
      </c>
      <c r="C234" s="1">
        <v>17</v>
      </c>
      <c r="D234" s="1">
        <v>9.5465800000000005</v>
      </c>
      <c r="E234" s="1">
        <v>9.6781600000000001</v>
      </c>
      <c r="F234" s="1">
        <v>0.131577</v>
      </c>
    </row>
    <row r="235" spans="1:6" x14ac:dyDescent="0.3">
      <c r="A235" s="1" t="s">
        <v>11</v>
      </c>
      <c r="B235" s="1" t="s">
        <v>6</v>
      </c>
      <c r="C235" s="1">
        <v>18</v>
      </c>
      <c r="D235" s="1">
        <v>8.3987999999999996</v>
      </c>
      <c r="E235" s="1">
        <v>11.266400000000001</v>
      </c>
      <c r="F235" s="1">
        <v>2.8676400000000002</v>
      </c>
    </row>
    <row r="236" spans="1:6" x14ac:dyDescent="0.3">
      <c r="A236" s="1" t="s">
        <v>11</v>
      </c>
      <c r="B236" s="1" t="s">
        <v>7</v>
      </c>
      <c r="C236" s="1">
        <v>1</v>
      </c>
      <c r="D236" s="1">
        <v>12.515599999999999</v>
      </c>
      <c r="E236" s="1">
        <v>12.053800000000001</v>
      </c>
      <c r="F236" s="1">
        <v>-0.46177400000000002</v>
      </c>
    </row>
    <row r="237" spans="1:6" x14ac:dyDescent="0.3">
      <c r="A237" s="1" t="s">
        <v>11</v>
      </c>
      <c r="B237" s="1" t="s">
        <v>7</v>
      </c>
      <c r="C237" s="1">
        <v>2</v>
      </c>
      <c r="D237" s="1">
        <v>12.6142</v>
      </c>
      <c r="E237" s="1">
        <v>12.601100000000001</v>
      </c>
      <c r="F237" s="1">
        <v>-1.3120100000000001E-2</v>
      </c>
    </row>
    <row r="238" spans="1:6" x14ac:dyDescent="0.3">
      <c r="A238" s="1" t="s">
        <v>11</v>
      </c>
      <c r="B238" s="1" t="s">
        <v>7</v>
      </c>
      <c r="C238" s="1">
        <v>3</v>
      </c>
      <c r="D238" s="1">
        <v>14.090999999999999</v>
      </c>
      <c r="E238" s="1">
        <v>13.2302</v>
      </c>
      <c r="F238" s="1">
        <v>-0.86080900000000005</v>
      </c>
    </row>
    <row r="239" spans="1:6" x14ac:dyDescent="0.3">
      <c r="A239" s="1" t="s">
        <v>11</v>
      </c>
      <c r="B239" s="1" t="s">
        <v>7</v>
      </c>
      <c r="C239" s="1">
        <v>4</v>
      </c>
      <c r="D239" s="1">
        <v>16.689399999999999</v>
      </c>
      <c r="E239" s="1">
        <v>13.7727</v>
      </c>
      <c r="F239" s="1">
        <v>-2.9166599999999998</v>
      </c>
    </row>
    <row r="240" spans="1:6" x14ac:dyDescent="0.3">
      <c r="A240" s="1" t="s">
        <v>11</v>
      </c>
      <c r="B240" s="1" t="s">
        <v>7</v>
      </c>
      <c r="C240" s="1">
        <v>5</v>
      </c>
      <c r="D240" s="1">
        <v>15.908200000000001</v>
      </c>
      <c r="E240" s="1">
        <v>13.0459</v>
      </c>
      <c r="F240" s="1">
        <v>-2.8623500000000002</v>
      </c>
    </row>
    <row r="241" spans="1:6" x14ac:dyDescent="0.3">
      <c r="A241" s="1" t="s">
        <v>11</v>
      </c>
      <c r="B241" s="1" t="s">
        <v>7</v>
      </c>
      <c r="C241" s="1">
        <v>6</v>
      </c>
      <c r="D241" s="1">
        <v>12.678699999999999</v>
      </c>
      <c r="E241" s="1">
        <v>12.198700000000001</v>
      </c>
      <c r="F241" s="1">
        <v>-0.480041</v>
      </c>
    </row>
    <row r="242" spans="1:6" x14ac:dyDescent="0.3">
      <c r="A242" s="1" t="s">
        <v>11</v>
      </c>
      <c r="B242" s="1" t="s">
        <v>7</v>
      </c>
      <c r="C242" s="1">
        <v>7</v>
      </c>
      <c r="D242" s="1">
        <v>11.984400000000001</v>
      </c>
      <c r="E242" s="1">
        <v>12.9963</v>
      </c>
      <c r="F242" s="1">
        <v>1.01196</v>
      </c>
    </row>
    <row r="243" spans="1:6" x14ac:dyDescent="0.3">
      <c r="A243" s="1" t="s">
        <v>11</v>
      </c>
      <c r="B243" s="1" t="s">
        <v>7</v>
      </c>
      <c r="C243" s="1">
        <v>8</v>
      </c>
      <c r="D243" s="1">
        <v>13.1241</v>
      </c>
      <c r="E243" s="1">
        <v>12.5528</v>
      </c>
      <c r="F243" s="1">
        <v>-0.57132499999999997</v>
      </c>
    </row>
    <row r="244" spans="1:6" x14ac:dyDescent="0.3">
      <c r="A244" s="1" t="s">
        <v>11</v>
      </c>
      <c r="B244" s="1" t="s">
        <v>7</v>
      </c>
      <c r="C244" s="1">
        <v>9</v>
      </c>
      <c r="D244" s="1">
        <v>13.024100000000001</v>
      </c>
      <c r="E244" s="1">
        <v>12.893700000000001</v>
      </c>
      <c r="F244" s="1">
        <v>-0.13042899999999999</v>
      </c>
    </row>
    <row r="245" spans="1:6" x14ac:dyDescent="0.3">
      <c r="A245" s="1" t="s">
        <v>11</v>
      </c>
      <c r="B245" s="1" t="s">
        <v>7</v>
      </c>
      <c r="C245" s="1">
        <v>10</v>
      </c>
      <c r="D245" s="1">
        <v>11.1746</v>
      </c>
      <c r="E245" s="1">
        <v>12.8249</v>
      </c>
      <c r="F245" s="1">
        <v>1.6502600000000001</v>
      </c>
    </row>
    <row r="246" spans="1:6" x14ac:dyDescent="0.3">
      <c r="A246" s="1" t="s">
        <v>11</v>
      </c>
      <c r="B246" s="1" t="s">
        <v>7</v>
      </c>
      <c r="C246" s="1">
        <v>11</v>
      </c>
      <c r="D246" s="1">
        <v>12.8086</v>
      </c>
      <c r="E246" s="1">
        <v>12.250400000000001</v>
      </c>
      <c r="F246" s="1">
        <v>-0.55823599999999995</v>
      </c>
    </row>
    <row r="247" spans="1:6" x14ac:dyDescent="0.3">
      <c r="A247" s="1" t="s">
        <v>11</v>
      </c>
      <c r="B247" s="1" t="s">
        <v>7</v>
      </c>
      <c r="C247" s="1">
        <v>12</v>
      </c>
      <c r="D247" s="1">
        <v>8.9597800000000003</v>
      </c>
      <c r="E247" s="1">
        <v>12.1867</v>
      </c>
      <c r="F247" s="1">
        <v>3.2269399999999999</v>
      </c>
    </row>
    <row r="248" spans="1:6" x14ac:dyDescent="0.3">
      <c r="A248" s="1" t="s">
        <v>11</v>
      </c>
      <c r="B248" s="1" t="s">
        <v>7</v>
      </c>
      <c r="C248" s="1">
        <v>13</v>
      </c>
      <c r="D248" s="1">
        <v>9.9643899999999999</v>
      </c>
      <c r="E248" s="1">
        <v>11.555400000000001</v>
      </c>
      <c r="F248" s="1">
        <v>1.5910200000000001</v>
      </c>
    </row>
    <row r="249" spans="1:6" x14ac:dyDescent="0.3">
      <c r="A249" s="1" t="s">
        <v>11</v>
      </c>
      <c r="B249" s="1" t="s">
        <v>7</v>
      </c>
      <c r="C249" s="1">
        <v>14</v>
      </c>
      <c r="D249" s="1">
        <v>9.59863</v>
      </c>
      <c r="E249" s="1">
        <v>11.0837</v>
      </c>
      <c r="F249" s="1">
        <v>1.48506</v>
      </c>
    </row>
    <row r="250" spans="1:6" x14ac:dyDescent="0.3">
      <c r="A250" s="1" t="s">
        <v>11</v>
      </c>
      <c r="B250" s="1" t="s">
        <v>7</v>
      </c>
      <c r="C250" s="1">
        <v>15</v>
      </c>
      <c r="D250" s="1">
        <v>8.5735200000000003</v>
      </c>
      <c r="E250" s="1">
        <v>11.1409</v>
      </c>
      <c r="F250" s="1">
        <v>2.5673300000000001</v>
      </c>
    </row>
    <row r="251" spans="1:6" x14ac:dyDescent="0.3">
      <c r="A251" s="1" t="s">
        <v>11</v>
      </c>
      <c r="B251" s="1" t="s">
        <v>7</v>
      </c>
      <c r="C251" s="1">
        <v>16</v>
      </c>
      <c r="D251" s="1">
        <v>9.5161700000000007</v>
      </c>
      <c r="E251" s="1">
        <v>11.2241</v>
      </c>
      <c r="F251" s="1">
        <v>1.70791</v>
      </c>
    </row>
    <row r="252" spans="1:6" x14ac:dyDescent="0.3">
      <c r="A252" s="1" t="s">
        <v>11</v>
      </c>
      <c r="B252" s="1" t="s">
        <v>7</v>
      </c>
      <c r="C252" s="1">
        <v>17</v>
      </c>
      <c r="D252" s="1">
        <v>9.5465800000000005</v>
      </c>
      <c r="E252" s="1">
        <v>10.366099999999999</v>
      </c>
      <c r="F252" s="1">
        <v>0.819519</v>
      </c>
    </row>
    <row r="253" spans="1:6" x14ac:dyDescent="0.3">
      <c r="A253" s="1" t="s">
        <v>11</v>
      </c>
      <c r="B253" s="1" t="s">
        <v>7</v>
      </c>
      <c r="C253" s="1">
        <v>18</v>
      </c>
      <c r="D253" s="1">
        <v>8.3987999999999996</v>
      </c>
      <c r="E253" s="1">
        <v>11.560499999999999</v>
      </c>
      <c r="F253" s="1">
        <v>3.1617299999999999</v>
      </c>
    </row>
    <row r="254" spans="1:6" x14ac:dyDescent="0.3">
      <c r="A254" s="1" t="s">
        <v>11</v>
      </c>
      <c r="B254" s="1" t="s">
        <v>8</v>
      </c>
      <c r="C254" s="1">
        <v>1</v>
      </c>
      <c r="D254" s="1">
        <v>12.515599999999999</v>
      </c>
      <c r="E254" s="1">
        <v>12.274699999999999</v>
      </c>
      <c r="F254" s="1">
        <v>-0.24091799999999999</v>
      </c>
    </row>
    <row r="255" spans="1:6" x14ac:dyDescent="0.3">
      <c r="A255" s="1" t="s">
        <v>11</v>
      </c>
      <c r="B255" s="1" t="s">
        <v>8</v>
      </c>
      <c r="C255" s="1">
        <v>2</v>
      </c>
      <c r="D255" s="1">
        <v>12.6142</v>
      </c>
      <c r="E255" s="1">
        <v>11.3986</v>
      </c>
      <c r="F255" s="1">
        <v>-1.21566</v>
      </c>
    </row>
    <row r="256" spans="1:6" x14ac:dyDescent="0.3">
      <c r="A256" s="1" t="s">
        <v>11</v>
      </c>
      <c r="B256" s="1" t="s">
        <v>8</v>
      </c>
      <c r="C256" s="1">
        <v>3</v>
      </c>
      <c r="D256" s="1">
        <v>14.090999999999999</v>
      </c>
      <c r="E256" s="1">
        <v>14.0617</v>
      </c>
      <c r="F256" s="1">
        <v>-2.9332E-2</v>
      </c>
    </row>
    <row r="257" spans="1:6" x14ac:dyDescent="0.3">
      <c r="A257" s="1" t="s">
        <v>11</v>
      </c>
      <c r="B257" s="1" t="s">
        <v>8</v>
      </c>
      <c r="C257" s="1">
        <v>4</v>
      </c>
      <c r="D257" s="1">
        <v>16.689399999999999</v>
      </c>
      <c r="E257" s="1">
        <v>13.123200000000001</v>
      </c>
      <c r="F257" s="1">
        <v>-3.5662199999999999</v>
      </c>
    </row>
    <row r="258" spans="1:6" x14ac:dyDescent="0.3">
      <c r="A258" s="1" t="s">
        <v>11</v>
      </c>
      <c r="B258" s="1" t="s">
        <v>8</v>
      </c>
      <c r="C258" s="1">
        <v>5</v>
      </c>
      <c r="D258" s="1">
        <v>15.908200000000001</v>
      </c>
      <c r="E258" s="1">
        <v>14.3505</v>
      </c>
      <c r="F258" s="1">
        <v>-1.5577099999999999</v>
      </c>
    </row>
    <row r="259" spans="1:6" x14ac:dyDescent="0.3">
      <c r="A259" s="1" t="s">
        <v>11</v>
      </c>
      <c r="B259" s="1" t="s">
        <v>8</v>
      </c>
      <c r="C259" s="1">
        <v>6</v>
      </c>
      <c r="D259" s="1">
        <v>12.678699999999999</v>
      </c>
      <c r="E259" s="1">
        <v>12.827999999999999</v>
      </c>
      <c r="F259" s="1">
        <v>0.14929999999999999</v>
      </c>
    </row>
    <row r="260" spans="1:6" x14ac:dyDescent="0.3">
      <c r="A260" s="1" t="s">
        <v>11</v>
      </c>
      <c r="B260" s="1" t="s">
        <v>8</v>
      </c>
      <c r="C260" s="1">
        <v>7</v>
      </c>
      <c r="D260" s="1">
        <v>11.984400000000001</v>
      </c>
      <c r="E260" s="1">
        <v>12.409000000000001</v>
      </c>
      <c r="F260" s="1">
        <v>0.42463200000000001</v>
      </c>
    </row>
    <row r="261" spans="1:6" x14ac:dyDescent="0.3">
      <c r="A261" s="1" t="s">
        <v>11</v>
      </c>
      <c r="B261" s="1" t="s">
        <v>8</v>
      </c>
      <c r="C261" s="1">
        <v>8</v>
      </c>
      <c r="D261" s="1">
        <v>13.1241</v>
      </c>
      <c r="E261" s="1">
        <v>12.6899</v>
      </c>
      <c r="F261" s="1">
        <v>-0.43418299999999999</v>
      </c>
    </row>
    <row r="262" spans="1:6" x14ac:dyDescent="0.3">
      <c r="A262" s="1" t="s">
        <v>11</v>
      </c>
      <c r="B262" s="1" t="s">
        <v>8</v>
      </c>
      <c r="C262" s="1">
        <v>9</v>
      </c>
      <c r="D262" s="1">
        <v>13.024100000000001</v>
      </c>
      <c r="E262" s="1">
        <v>12.550599999999999</v>
      </c>
      <c r="F262" s="1">
        <v>-0.47352899999999998</v>
      </c>
    </row>
    <row r="263" spans="1:6" x14ac:dyDescent="0.3">
      <c r="A263" s="1" t="s">
        <v>11</v>
      </c>
      <c r="B263" s="1" t="s">
        <v>8</v>
      </c>
      <c r="C263" s="1">
        <v>10</v>
      </c>
      <c r="D263" s="1">
        <v>11.1746</v>
      </c>
      <c r="E263" s="1">
        <v>12.6708</v>
      </c>
      <c r="F263" s="1">
        <v>1.4961899999999999</v>
      </c>
    </row>
    <row r="264" spans="1:6" x14ac:dyDescent="0.3">
      <c r="A264" s="1" t="s">
        <v>11</v>
      </c>
      <c r="B264" s="1" t="s">
        <v>8</v>
      </c>
      <c r="C264" s="1">
        <v>11</v>
      </c>
      <c r="D264" s="1">
        <v>12.8086</v>
      </c>
      <c r="E264" s="1">
        <v>11.8062</v>
      </c>
      <c r="F264" s="1">
        <v>-1.0023899999999999</v>
      </c>
    </row>
    <row r="265" spans="1:6" x14ac:dyDescent="0.3">
      <c r="A265" s="1" t="s">
        <v>11</v>
      </c>
      <c r="B265" s="1" t="s">
        <v>8</v>
      </c>
      <c r="C265" s="1">
        <v>12</v>
      </c>
      <c r="D265" s="1">
        <v>8.9597800000000003</v>
      </c>
      <c r="E265" s="1">
        <v>11.172599999999999</v>
      </c>
      <c r="F265" s="1">
        <v>2.2128700000000001</v>
      </c>
    </row>
    <row r="266" spans="1:6" x14ac:dyDescent="0.3">
      <c r="A266" s="1" t="s">
        <v>11</v>
      </c>
      <c r="B266" s="1" t="s">
        <v>8</v>
      </c>
      <c r="C266" s="1">
        <v>13</v>
      </c>
      <c r="D266" s="1">
        <v>9.9643899999999999</v>
      </c>
      <c r="E266" s="1">
        <v>11.5632</v>
      </c>
      <c r="F266" s="1">
        <v>1.59876</v>
      </c>
    </row>
    <row r="267" spans="1:6" x14ac:dyDescent="0.3">
      <c r="A267" s="1" t="s">
        <v>11</v>
      </c>
      <c r="B267" s="1" t="s">
        <v>8</v>
      </c>
      <c r="C267" s="1">
        <v>14</v>
      </c>
      <c r="D267" s="1">
        <v>9.59863</v>
      </c>
      <c r="E267" s="1">
        <v>11.3432</v>
      </c>
      <c r="F267" s="1">
        <v>1.74454</v>
      </c>
    </row>
    <row r="268" spans="1:6" x14ac:dyDescent="0.3">
      <c r="A268" s="1" t="s">
        <v>11</v>
      </c>
      <c r="B268" s="1" t="s">
        <v>8</v>
      </c>
      <c r="C268" s="1">
        <v>15</v>
      </c>
      <c r="D268" s="1">
        <v>8.5735200000000003</v>
      </c>
      <c r="E268" s="1">
        <v>10.8743</v>
      </c>
      <c r="F268" s="1">
        <v>2.3007599999999999</v>
      </c>
    </row>
    <row r="269" spans="1:6" x14ac:dyDescent="0.3">
      <c r="A269" s="1" t="s">
        <v>11</v>
      </c>
      <c r="B269" s="1" t="s">
        <v>8</v>
      </c>
      <c r="C269" s="1">
        <v>16</v>
      </c>
      <c r="D269" s="1">
        <v>9.5161700000000007</v>
      </c>
      <c r="E269" s="1">
        <v>10.1671</v>
      </c>
      <c r="F269" s="1">
        <v>0.65089300000000005</v>
      </c>
    </row>
    <row r="270" spans="1:6" x14ac:dyDescent="0.3">
      <c r="A270" s="1" t="s">
        <v>11</v>
      </c>
      <c r="B270" s="1" t="s">
        <v>8</v>
      </c>
      <c r="C270" s="1">
        <v>17</v>
      </c>
      <c r="D270" s="1">
        <v>9.5465800000000005</v>
      </c>
      <c r="E270" s="1">
        <v>9.4442699999999995</v>
      </c>
      <c r="F270" s="1">
        <v>-0.102313</v>
      </c>
    </row>
    <row r="271" spans="1:6" x14ac:dyDescent="0.3">
      <c r="A271" s="1" t="s">
        <v>11</v>
      </c>
      <c r="B271" s="1" t="s">
        <v>8</v>
      </c>
      <c r="C271" s="1">
        <v>18</v>
      </c>
      <c r="D271" s="1">
        <v>8.3987999999999996</v>
      </c>
      <c r="E271" s="1">
        <v>10.6624</v>
      </c>
      <c r="F271" s="1">
        <v>2.26362</v>
      </c>
    </row>
    <row r="272" spans="1:6" x14ac:dyDescent="0.3">
      <c r="A272" s="1" t="s">
        <v>4</v>
      </c>
      <c r="B272" s="1" t="s">
        <v>4</v>
      </c>
      <c r="C272" s="1">
        <v>1</v>
      </c>
      <c r="D272" s="1">
        <v>12.515599999999999</v>
      </c>
      <c r="E272" s="1">
        <v>13.4086</v>
      </c>
      <c r="F272" s="1">
        <v>0.89300800000000002</v>
      </c>
    </row>
    <row r="273" spans="1:6" x14ac:dyDescent="0.3">
      <c r="A273" s="1" t="s">
        <v>4</v>
      </c>
      <c r="B273" s="1" t="s">
        <v>4</v>
      </c>
      <c r="C273" s="1">
        <v>2</v>
      </c>
      <c r="D273" s="1">
        <v>12.6142</v>
      </c>
      <c r="E273" s="1">
        <v>21.5276</v>
      </c>
      <c r="F273" s="1">
        <v>8.9133999999999993</v>
      </c>
    </row>
    <row r="274" spans="1:6" x14ac:dyDescent="0.3">
      <c r="A274" s="1" t="s">
        <v>4</v>
      </c>
      <c r="B274" s="1" t="s">
        <v>4</v>
      </c>
      <c r="C274" s="1">
        <v>3</v>
      </c>
      <c r="D274" s="1">
        <v>14.090999999999999</v>
      </c>
      <c r="E274" s="1">
        <v>12.625</v>
      </c>
      <c r="F274" s="1">
        <v>-1.46601</v>
      </c>
    </row>
    <row r="275" spans="1:6" x14ac:dyDescent="0.3">
      <c r="A275" s="1" t="s">
        <v>4</v>
      </c>
      <c r="B275" s="1" t="s">
        <v>4</v>
      </c>
      <c r="C275" s="1">
        <v>4</v>
      </c>
      <c r="D275" s="1">
        <v>16.689399999999999</v>
      </c>
      <c r="E275" s="1">
        <v>15.2037</v>
      </c>
      <c r="F275" s="1">
        <v>-1.4856400000000001</v>
      </c>
    </row>
    <row r="276" spans="1:6" x14ac:dyDescent="0.3">
      <c r="A276" s="1" t="s">
        <v>4</v>
      </c>
      <c r="B276" s="1" t="s">
        <v>4</v>
      </c>
      <c r="C276" s="1">
        <v>5</v>
      </c>
      <c r="D276" s="1">
        <v>15.908200000000001</v>
      </c>
      <c r="E276" s="1">
        <v>27.667899999999999</v>
      </c>
      <c r="F276" s="1">
        <v>11.7597</v>
      </c>
    </row>
    <row r="277" spans="1:6" x14ac:dyDescent="0.3">
      <c r="A277" s="1" t="s">
        <v>4</v>
      </c>
      <c r="B277" s="1" t="s">
        <v>4</v>
      </c>
      <c r="C277" s="1">
        <v>6</v>
      </c>
      <c r="D277" s="1">
        <v>12.678699999999999</v>
      </c>
      <c r="E277" s="1">
        <v>18.311399999999999</v>
      </c>
      <c r="F277" s="1">
        <v>5.6327299999999996</v>
      </c>
    </row>
    <row r="278" spans="1:6" x14ac:dyDescent="0.3">
      <c r="A278" s="1" t="s">
        <v>4</v>
      </c>
      <c r="B278" s="1" t="s">
        <v>4</v>
      </c>
      <c r="C278" s="1">
        <v>7</v>
      </c>
      <c r="D278" s="1">
        <v>11.984400000000001</v>
      </c>
      <c r="E278" s="1">
        <v>17.142700000000001</v>
      </c>
      <c r="F278" s="1">
        <v>5.1583399999999999</v>
      </c>
    </row>
    <row r="279" spans="1:6" x14ac:dyDescent="0.3">
      <c r="A279" s="1" t="s">
        <v>4</v>
      </c>
      <c r="B279" s="1" t="s">
        <v>4</v>
      </c>
      <c r="C279" s="1">
        <v>8</v>
      </c>
      <c r="D279" s="1">
        <v>13.1241</v>
      </c>
      <c r="E279" s="1">
        <v>16.0991</v>
      </c>
      <c r="F279" s="1">
        <v>2.9749500000000002</v>
      </c>
    </row>
    <row r="280" spans="1:6" x14ac:dyDescent="0.3">
      <c r="A280" s="1" t="s">
        <v>4</v>
      </c>
      <c r="B280" s="1" t="s">
        <v>4</v>
      </c>
      <c r="C280" s="1">
        <v>9</v>
      </c>
      <c r="D280" s="1">
        <v>13.024100000000001</v>
      </c>
      <c r="E280" s="1">
        <v>14.801</v>
      </c>
      <c r="F280" s="1">
        <v>1.77691</v>
      </c>
    </row>
    <row r="281" spans="1:6" x14ac:dyDescent="0.3">
      <c r="A281" s="1" t="s">
        <v>4</v>
      </c>
      <c r="B281" s="1" t="s">
        <v>4</v>
      </c>
      <c r="C281" s="1">
        <v>10</v>
      </c>
      <c r="D281" s="1">
        <v>11.1746</v>
      </c>
      <c r="E281" s="1">
        <v>13.9297</v>
      </c>
      <c r="F281" s="1">
        <v>2.7550500000000002</v>
      </c>
    </row>
    <row r="282" spans="1:6" x14ac:dyDescent="0.3">
      <c r="A282" s="1" t="s">
        <v>4</v>
      </c>
      <c r="B282" s="1" t="s">
        <v>4</v>
      </c>
      <c r="C282" s="1">
        <v>11</v>
      </c>
      <c r="D282" s="1">
        <v>12.8086</v>
      </c>
      <c r="E282" s="1">
        <v>13.135899999999999</v>
      </c>
      <c r="F282" s="1">
        <v>0.32727499999999998</v>
      </c>
    </row>
    <row r="283" spans="1:6" x14ac:dyDescent="0.3">
      <c r="A283" s="1" t="s">
        <v>4</v>
      </c>
      <c r="B283" s="1" t="s">
        <v>4</v>
      </c>
      <c r="C283" s="1">
        <v>12</v>
      </c>
      <c r="D283" s="1">
        <v>8.9597800000000003</v>
      </c>
      <c r="E283" s="1">
        <v>11.3409</v>
      </c>
      <c r="F283" s="1">
        <v>2.3811300000000002</v>
      </c>
    </row>
    <row r="284" spans="1:6" x14ac:dyDescent="0.3">
      <c r="A284" s="1" t="s">
        <v>4</v>
      </c>
      <c r="B284" s="1" t="s">
        <v>4</v>
      </c>
      <c r="C284" s="1">
        <v>13</v>
      </c>
      <c r="D284" s="1">
        <v>9.9643899999999999</v>
      </c>
      <c r="E284" s="1">
        <v>11.8565</v>
      </c>
      <c r="F284" s="1">
        <v>1.89211</v>
      </c>
    </row>
    <row r="285" spans="1:6" x14ac:dyDescent="0.3">
      <c r="A285" s="1" t="s">
        <v>4</v>
      </c>
      <c r="B285" s="1" t="s">
        <v>4</v>
      </c>
      <c r="C285" s="1">
        <v>14</v>
      </c>
      <c r="D285" s="1">
        <v>9.59863</v>
      </c>
      <c r="E285" s="1">
        <v>12.3978</v>
      </c>
      <c r="F285" s="1">
        <v>2.79915</v>
      </c>
    </row>
    <row r="286" spans="1:6" x14ac:dyDescent="0.3">
      <c r="A286" s="1" t="s">
        <v>4</v>
      </c>
      <c r="B286" s="1" t="s">
        <v>4</v>
      </c>
      <c r="C286" s="1">
        <v>15</v>
      </c>
      <c r="D286" s="1">
        <v>8.5735200000000003</v>
      </c>
      <c r="E286" s="1">
        <v>12.7089</v>
      </c>
      <c r="F286" s="1">
        <v>4.1353900000000001</v>
      </c>
    </row>
    <row r="287" spans="1:6" x14ac:dyDescent="0.3">
      <c r="A287" s="1" t="s">
        <v>4</v>
      </c>
      <c r="B287" s="1" t="s">
        <v>4</v>
      </c>
      <c r="C287" s="1">
        <v>16</v>
      </c>
      <c r="D287" s="1">
        <v>9.5161700000000007</v>
      </c>
      <c r="E287" s="1">
        <v>11.503</v>
      </c>
      <c r="F287" s="1">
        <v>1.9868699999999999</v>
      </c>
    </row>
    <row r="288" spans="1:6" x14ac:dyDescent="0.3">
      <c r="A288" s="1" t="s">
        <v>4</v>
      </c>
      <c r="B288" s="1" t="s">
        <v>4</v>
      </c>
      <c r="C288" s="1">
        <v>17</v>
      </c>
      <c r="D288" s="1">
        <v>9.5465800000000005</v>
      </c>
      <c r="E288" s="1">
        <v>9.2937899999999996</v>
      </c>
      <c r="F288" s="1">
        <v>-0.25278899999999999</v>
      </c>
    </row>
    <row r="289" spans="1:6" x14ac:dyDescent="0.3">
      <c r="A289" s="1" t="s">
        <v>4</v>
      </c>
      <c r="B289" s="1" t="s">
        <v>4</v>
      </c>
      <c r="C289" s="1">
        <v>18</v>
      </c>
      <c r="D289" s="1">
        <v>8.3987999999999996</v>
      </c>
      <c r="E289" s="1">
        <v>10.7753</v>
      </c>
      <c r="F289" s="1">
        <v>2.37649</v>
      </c>
    </row>
    <row r="290" spans="1:6" x14ac:dyDescent="0.3">
      <c r="A290" s="1" t="s">
        <v>4</v>
      </c>
      <c r="B290" s="1" t="s">
        <v>5</v>
      </c>
      <c r="C290" s="1">
        <v>1</v>
      </c>
      <c r="D290" s="1">
        <v>12.515599999999999</v>
      </c>
      <c r="E290" s="1">
        <v>12.844799999999999</v>
      </c>
      <c r="F290" s="1">
        <v>0.32915100000000003</v>
      </c>
    </row>
    <row r="291" spans="1:6" x14ac:dyDescent="0.3">
      <c r="A291" s="1" t="s">
        <v>4</v>
      </c>
      <c r="B291" s="1" t="s">
        <v>5</v>
      </c>
      <c r="C291" s="1">
        <v>2</v>
      </c>
      <c r="D291" s="1">
        <v>12.6142</v>
      </c>
      <c r="E291" s="1">
        <v>16.861799999999999</v>
      </c>
      <c r="F291" s="1">
        <v>4.2476000000000003</v>
      </c>
    </row>
    <row r="292" spans="1:6" x14ac:dyDescent="0.3">
      <c r="A292" s="1" t="s">
        <v>4</v>
      </c>
      <c r="B292" s="1" t="s">
        <v>5</v>
      </c>
      <c r="C292" s="1">
        <v>3</v>
      </c>
      <c r="D292" s="1">
        <v>14.090999999999999</v>
      </c>
      <c r="E292" s="1">
        <v>11.667199999999999</v>
      </c>
      <c r="F292" s="1">
        <v>-2.4237899999999999</v>
      </c>
    </row>
    <row r="293" spans="1:6" x14ac:dyDescent="0.3">
      <c r="A293" s="1" t="s">
        <v>4</v>
      </c>
      <c r="B293" s="1" t="s">
        <v>5</v>
      </c>
      <c r="C293" s="1">
        <v>4</v>
      </c>
      <c r="D293" s="1">
        <v>16.689399999999999</v>
      </c>
      <c r="E293" s="1">
        <v>20.572500000000002</v>
      </c>
      <c r="F293" s="1">
        <v>3.8831099999999998</v>
      </c>
    </row>
    <row r="294" spans="1:6" x14ac:dyDescent="0.3">
      <c r="A294" s="1" t="s">
        <v>4</v>
      </c>
      <c r="B294" s="1" t="s">
        <v>5</v>
      </c>
      <c r="C294" s="1">
        <v>5</v>
      </c>
      <c r="D294" s="1">
        <v>15.908200000000001</v>
      </c>
      <c r="E294" s="1">
        <v>19.705200000000001</v>
      </c>
      <c r="F294" s="1">
        <v>3.7969499999999998</v>
      </c>
    </row>
    <row r="295" spans="1:6" x14ac:dyDescent="0.3">
      <c r="A295" s="1" t="s">
        <v>4</v>
      </c>
      <c r="B295" s="1" t="s">
        <v>5</v>
      </c>
      <c r="C295" s="1">
        <v>6</v>
      </c>
      <c r="D295" s="1">
        <v>12.678699999999999</v>
      </c>
      <c r="E295" s="1">
        <v>17.5642</v>
      </c>
      <c r="F295" s="1">
        <v>4.8854899999999999</v>
      </c>
    </row>
    <row r="296" spans="1:6" x14ac:dyDescent="0.3">
      <c r="A296" s="1" t="s">
        <v>4</v>
      </c>
      <c r="B296" s="1" t="s">
        <v>5</v>
      </c>
      <c r="C296" s="1">
        <v>7</v>
      </c>
      <c r="D296" s="1">
        <v>11.984400000000001</v>
      </c>
      <c r="E296" s="1">
        <v>15.5809</v>
      </c>
      <c r="F296" s="1">
        <v>3.5964999999999998</v>
      </c>
    </row>
    <row r="297" spans="1:6" x14ac:dyDescent="0.3">
      <c r="A297" s="1" t="s">
        <v>4</v>
      </c>
      <c r="B297" s="1" t="s">
        <v>5</v>
      </c>
      <c r="C297" s="1">
        <v>8</v>
      </c>
      <c r="D297" s="1">
        <v>13.1241</v>
      </c>
      <c r="E297" s="1">
        <v>18.745100000000001</v>
      </c>
      <c r="F297" s="1">
        <v>5.62094</v>
      </c>
    </row>
    <row r="298" spans="1:6" x14ac:dyDescent="0.3">
      <c r="A298" s="1" t="s">
        <v>4</v>
      </c>
      <c r="B298" s="1" t="s">
        <v>5</v>
      </c>
      <c r="C298" s="1">
        <v>9</v>
      </c>
      <c r="D298" s="1">
        <v>13.024100000000001</v>
      </c>
      <c r="E298" s="1">
        <v>15.458500000000001</v>
      </c>
      <c r="F298" s="1">
        <v>2.43438</v>
      </c>
    </row>
    <row r="299" spans="1:6" x14ac:dyDescent="0.3">
      <c r="A299" s="1" t="s">
        <v>4</v>
      </c>
      <c r="B299" s="1" t="s">
        <v>5</v>
      </c>
      <c r="C299" s="1">
        <v>10</v>
      </c>
      <c r="D299" s="1">
        <v>11.1746</v>
      </c>
      <c r="E299" s="1">
        <v>11.4809</v>
      </c>
      <c r="F299" s="1">
        <v>0.30630800000000002</v>
      </c>
    </row>
    <row r="300" spans="1:6" x14ac:dyDescent="0.3">
      <c r="A300" s="1" t="s">
        <v>4</v>
      </c>
      <c r="B300" s="1" t="s">
        <v>5</v>
      </c>
      <c r="C300" s="1">
        <v>11</v>
      </c>
      <c r="D300" s="1">
        <v>12.8086</v>
      </c>
      <c r="E300" s="1">
        <v>13.3636</v>
      </c>
      <c r="F300" s="1">
        <v>0.55502399999999996</v>
      </c>
    </row>
    <row r="301" spans="1:6" x14ac:dyDescent="0.3">
      <c r="A301" s="1" t="s">
        <v>4</v>
      </c>
      <c r="B301" s="1" t="s">
        <v>5</v>
      </c>
      <c r="C301" s="1">
        <v>12</v>
      </c>
      <c r="D301" s="1">
        <v>8.9597800000000003</v>
      </c>
      <c r="E301" s="1">
        <v>14.3071</v>
      </c>
      <c r="F301" s="1">
        <v>5.3472900000000001</v>
      </c>
    </row>
    <row r="302" spans="1:6" x14ac:dyDescent="0.3">
      <c r="A302" s="1" t="s">
        <v>4</v>
      </c>
      <c r="B302" s="1" t="s">
        <v>5</v>
      </c>
      <c r="C302" s="1">
        <v>13</v>
      </c>
      <c r="D302" s="1">
        <v>9.9643899999999999</v>
      </c>
      <c r="E302" s="1">
        <v>12.326599999999999</v>
      </c>
      <c r="F302" s="1">
        <v>2.36225</v>
      </c>
    </row>
    <row r="303" spans="1:6" x14ac:dyDescent="0.3">
      <c r="A303" s="1" t="s">
        <v>4</v>
      </c>
      <c r="B303" s="1" t="s">
        <v>5</v>
      </c>
      <c r="C303" s="1">
        <v>14</v>
      </c>
      <c r="D303" s="1">
        <v>9.59863</v>
      </c>
      <c r="E303" s="1">
        <v>10.9457</v>
      </c>
      <c r="F303" s="1">
        <v>1.3470599999999999</v>
      </c>
    </row>
    <row r="304" spans="1:6" x14ac:dyDescent="0.3">
      <c r="A304" s="1" t="s">
        <v>4</v>
      </c>
      <c r="B304" s="1" t="s">
        <v>5</v>
      </c>
      <c r="C304" s="1">
        <v>15</v>
      </c>
      <c r="D304" s="1">
        <v>8.5735200000000003</v>
      </c>
      <c r="E304" s="1">
        <v>11.6289</v>
      </c>
      <c r="F304" s="1">
        <v>3.0554100000000002</v>
      </c>
    </row>
    <row r="305" spans="1:6" x14ac:dyDescent="0.3">
      <c r="A305" s="1" t="s">
        <v>4</v>
      </c>
      <c r="B305" s="1" t="s">
        <v>5</v>
      </c>
      <c r="C305" s="1">
        <v>16</v>
      </c>
      <c r="D305" s="1">
        <v>9.5161700000000007</v>
      </c>
      <c r="E305" s="1">
        <v>12.1739</v>
      </c>
      <c r="F305" s="1">
        <v>2.6577199999999999</v>
      </c>
    </row>
    <row r="306" spans="1:6" x14ac:dyDescent="0.3">
      <c r="A306" s="1" t="s">
        <v>4</v>
      </c>
      <c r="B306" s="1" t="s">
        <v>5</v>
      </c>
      <c r="C306" s="1">
        <v>17</v>
      </c>
      <c r="D306" s="1">
        <v>9.5465800000000005</v>
      </c>
      <c r="E306" s="1">
        <v>11.379200000000001</v>
      </c>
      <c r="F306" s="1">
        <v>1.83263</v>
      </c>
    </row>
    <row r="307" spans="1:6" x14ac:dyDescent="0.3">
      <c r="A307" s="1" t="s">
        <v>4</v>
      </c>
      <c r="B307" s="1" t="s">
        <v>5</v>
      </c>
      <c r="C307" s="1">
        <v>18</v>
      </c>
      <c r="D307" s="1">
        <v>8.3987999999999996</v>
      </c>
      <c r="E307" s="1">
        <v>10.702199999999999</v>
      </c>
      <c r="F307" s="1">
        <v>2.3033700000000001</v>
      </c>
    </row>
    <row r="308" spans="1:6" x14ac:dyDescent="0.3">
      <c r="A308" s="1" t="s">
        <v>4</v>
      </c>
      <c r="B308" s="1" t="s">
        <v>6</v>
      </c>
      <c r="C308" s="1">
        <v>1</v>
      </c>
      <c r="D308" s="1">
        <v>12.515599999999999</v>
      </c>
      <c r="E308" s="1">
        <v>14.8431</v>
      </c>
      <c r="F308" s="1">
        <v>2.3275000000000001</v>
      </c>
    </row>
    <row r="309" spans="1:6" x14ac:dyDescent="0.3">
      <c r="A309" s="1" t="s">
        <v>4</v>
      </c>
      <c r="B309" s="1" t="s">
        <v>6</v>
      </c>
      <c r="C309" s="1">
        <v>2</v>
      </c>
      <c r="D309" s="1">
        <v>12.6142</v>
      </c>
      <c r="E309" s="1">
        <v>18.780200000000001</v>
      </c>
      <c r="F309" s="1">
        <v>6.1660000000000004</v>
      </c>
    </row>
    <row r="310" spans="1:6" x14ac:dyDescent="0.3">
      <c r="A310" s="1" t="s">
        <v>4</v>
      </c>
      <c r="B310" s="1" t="s">
        <v>6</v>
      </c>
      <c r="C310" s="1">
        <v>3</v>
      </c>
      <c r="D310" s="1">
        <v>14.090999999999999</v>
      </c>
      <c r="E310" s="1">
        <v>13.275499999999999</v>
      </c>
      <c r="F310" s="1">
        <v>-0.81549300000000002</v>
      </c>
    </row>
    <row r="311" spans="1:6" x14ac:dyDescent="0.3">
      <c r="A311" s="1" t="s">
        <v>4</v>
      </c>
      <c r="B311" s="1" t="s">
        <v>6</v>
      </c>
      <c r="C311" s="1">
        <v>4</v>
      </c>
      <c r="D311" s="1">
        <v>16.689399999999999</v>
      </c>
      <c r="E311" s="1">
        <v>16.396599999999999</v>
      </c>
      <c r="F311" s="1">
        <v>-0.292827</v>
      </c>
    </row>
    <row r="312" spans="1:6" x14ac:dyDescent="0.3">
      <c r="A312" s="1" t="s">
        <v>4</v>
      </c>
      <c r="B312" s="1" t="s">
        <v>6</v>
      </c>
      <c r="C312" s="1">
        <v>5</v>
      </c>
      <c r="D312" s="1">
        <v>15.908200000000001</v>
      </c>
      <c r="E312" s="1">
        <v>20.146699999999999</v>
      </c>
      <c r="F312" s="1">
        <v>4.23848</v>
      </c>
    </row>
    <row r="313" spans="1:6" x14ac:dyDescent="0.3">
      <c r="A313" s="1" t="s">
        <v>4</v>
      </c>
      <c r="B313" s="1" t="s">
        <v>6</v>
      </c>
      <c r="C313" s="1">
        <v>6</v>
      </c>
      <c r="D313" s="1">
        <v>12.678699999999999</v>
      </c>
      <c r="E313" s="1">
        <v>19.9254</v>
      </c>
      <c r="F313" s="1">
        <v>7.2467199999999998</v>
      </c>
    </row>
    <row r="314" spans="1:6" x14ac:dyDescent="0.3">
      <c r="A314" s="1" t="s">
        <v>4</v>
      </c>
      <c r="B314" s="1" t="s">
        <v>6</v>
      </c>
      <c r="C314" s="1">
        <v>7</v>
      </c>
      <c r="D314" s="1">
        <v>11.984400000000001</v>
      </c>
      <c r="E314" s="1">
        <v>18.2074</v>
      </c>
      <c r="F314" s="1">
        <v>6.2230800000000004</v>
      </c>
    </row>
    <row r="315" spans="1:6" x14ac:dyDescent="0.3">
      <c r="A315" s="1" t="s">
        <v>4</v>
      </c>
      <c r="B315" s="1" t="s">
        <v>6</v>
      </c>
      <c r="C315" s="1">
        <v>8</v>
      </c>
      <c r="D315" s="1">
        <v>13.1241</v>
      </c>
      <c r="E315" s="1">
        <v>16.960699999999999</v>
      </c>
      <c r="F315" s="1">
        <v>3.83656</v>
      </c>
    </row>
    <row r="316" spans="1:6" x14ac:dyDescent="0.3">
      <c r="A316" s="1" t="s">
        <v>4</v>
      </c>
      <c r="B316" s="1" t="s">
        <v>6</v>
      </c>
      <c r="C316" s="1">
        <v>9</v>
      </c>
      <c r="D316" s="1">
        <v>13.024100000000001</v>
      </c>
      <c r="E316" s="1">
        <v>14.557600000000001</v>
      </c>
      <c r="F316" s="1">
        <v>1.53346</v>
      </c>
    </row>
    <row r="317" spans="1:6" x14ac:dyDescent="0.3">
      <c r="A317" s="1" t="s">
        <v>4</v>
      </c>
      <c r="B317" s="1" t="s">
        <v>6</v>
      </c>
      <c r="C317" s="1">
        <v>10</v>
      </c>
      <c r="D317" s="1">
        <v>11.1746</v>
      </c>
      <c r="E317" s="1">
        <v>11.326700000000001</v>
      </c>
      <c r="F317" s="1">
        <v>0.15201000000000001</v>
      </c>
    </row>
    <row r="318" spans="1:6" x14ac:dyDescent="0.3">
      <c r="A318" s="1" t="s">
        <v>4</v>
      </c>
      <c r="B318" s="1" t="s">
        <v>6</v>
      </c>
      <c r="C318" s="1">
        <v>11</v>
      </c>
      <c r="D318" s="1">
        <v>12.8086</v>
      </c>
      <c r="E318" s="1">
        <v>13.317299999999999</v>
      </c>
      <c r="F318" s="1">
        <v>0.50865899999999997</v>
      </c>
    </row>
    <row r="319" spans="1:6" x14ac:dyDescent="0.3">
      <c r="A319" s="1" t="s">
        <v>4</v>
      </c>
      <c r="B319" s="1" t="s">
        <v>6</v>
      </c>
      <c r="C319" s="1">
        <v>12</v>
      </c>
      <c r="D319" s="1">
        <v>8.9597800000000003</v>
      </c>
      <c r="E319" s="1">
        <v>11.384399999999999</v>
      </c>
      <c r="F319" s="1">
        <v>2.4246099999999999</v>
      </c>
    </row>
    <row r="320" spans="1:6" x14ac:dyDescent="0.3">
      <c r="A320" s="1" t="s">
        <v>4</v>
      </c>
      <c r="B320" s="1" t="s">
        <v>6</v>
      </c>
      <c r="C320" s="1">
        <v>13</v>
      </c>
      <c r="D320" s="1">
        <v>9.9643899999999999</v>
      </c>
      <c r="E320" s="1">
        <v>11.8035</v>
      </c>
      <c r="F320" s="1">
        <v>1.83914</v>
      </c>
    </row>
    <row r="321" spans="1:6" x14ac:dyDescent="0.3">
      <c r="A321" s="1" t="s">
        <v>4</v>
      </c>
      <c r="B321" s="1" t="s">
        <v>6</v>
      </c>
      <c r="C321" s="1">
        <v>14</v>
      </c>
      <c r="D321" s="1">
        <v>9.59863</v>
      </c>
      <c r="E321" s="1">
        <v>12.765499999999999</v>
      </c>
      <c r="F321" s="1">
        <v>3.1669200000000002</v>
      </c>
    </row>
    <row r="322" spans="1:6" x14ac:dyDescent="0.3">
      <c r="A322" s="1" t="s">
        <v>4</v>
      </c>
      <c r="B322" s="1" t="s">
        <v>6</v>
      </c>
      <c r="C322" s="1">
        <v>15</v>
      </c>
      <c r="D322" s="1">
        <v>8.5735200000000003</v>
      </c>
      <c r="E322" s="1">
        <v>11.2164</v>
      </c>
      <c r="F322" s="1">
        <v>2.6428600000000002</v>
      </c>
    </row>
    <row r="323" spans="1:6" x14ac:dyDescent="0.3">
      <c r="A323" s="1" t="s">
        <v>4</v>
      </c>
      <c r="B323" s="1" t="s">
        <v>6</v>
      </c>
      <c r="C323" s="1">
        <v>16</v>
      </c>
      <c r="D323" s="1">
        <v>9.5161700000000007</v>
      </c>
      <c r="E323" s="1">
        <v>11.548400000000001</v>
      </c>
      <c r="F323" s="1">
        <v>2.0322399999999998</v>
      </c>
    </row>
    <row r="324" spans="1:6" x14ac:dyDescent="0.3">
      <c r="A324" s="1" t="s">
        <v>4</v>
      </c>
      <c r="B324" s="1" t="s">
        <v>6</v>
      </c>
      <c r="C324" s="1">
        <v>17</v>
      </c>
      <c r="D324" s="1">
        <v>9.5465800000000005</v>
      </c>
      <c r="E324" s="1">
        <v>10.2454</v>
      </c>
      <c r="F324" s="1">
        <v>0.69881400000000005</v>
      </c>
    </row>
    <row r="325" spans="1:6" x14ac:dyDescent="0.3">
      <c r="A325" s="1" t="s">
        <v>4</v>
      </c>
      <c r="B325" s="1" t="s">
        <v>6</v>
      </c>
      <c r="C325" s="1">
        <v>18</v>
      </c>
      <c r="D325" s="1">
        <v>8.3987999999999996</v>
      </c>
      <c r="E325" s="1">
        <v>11.2957</v>
      </c>
      <c r="F325" s="1">
        <v>2.8969399999999998</v>
      </c>
    </row>
    <row r="326" spans="1:6" x14ac:dyDescent="0.3">
      <c r="A326" s="1" t="s">
        <v>4</v>
      </c>
      <c r="B326" s="1" t="s">
        <v>7</v>
      </c>
      <c r="C326" s="1">
        <v>1</v>
      </c>
      <c r="D326" s="1">
        <v>12.515599999999999</v>
      </c>
      <c r="E326" s="1">
        <v>12.757400000000001</v>
      </c>
      <c r="F326" s="1">
        <v>0.241844</v>
      </c>
    </row>
    <row r="327" spans="1:6" x14ac:dyDescent="0.3">
      <c r="A327" s="1" t="s">
        <v>4</v>
      </c>
      <c r="B327" s="1" t="s">
        <v>7</v>
      </c>
      <c r="C327" s="1">
        <v>2</v>
      </c>
      <c r="D327" s="1">
        <v>12.6142</v>
      </c>
      <c r="E327" s="1">
        <v>24.137</v>
      </c>
      <c r="F327" s="1">
        <v>11.5228</v>
      </c>
    </row>
    <row r="328" spans="1:6" x14ac:dyDescent="0.3">
      <c r="A328" s="1" t="s">
        <v>4</v>
      </c>
      <c r="B328" s="1" t="s">
        <v>7</v>
      </c>
      <c r="C328" s="1">
        <v>3</v>
      </c>
      <c r="D328" s="1">
        <v>14.090999999999999</v>
      </c>
      <c r="E328" s="1">
        <v>13.9605</v>
      </c>
      <c r="F328" s="1">
        <v>-0.130522</v>
      </c>
    </row>
    <row r="329" spans="1:6" x14ac:dyDescent="0.3">
      <c r="A329" s="1" t="s">
        <v>4</v>
      </c>
      <c r="B329" s="1" t="s">
        <v>7</v>
      </c>
      <c r="C329" s="1">
        <v>4</v>
      </c>
      <c r="D329" s="1">
        <v>16.689399999999999</v>
      </c>
      <c r="E329" s="1">
        <v>13.9445</v>
      </c>
      <c r="F329" s="1">
        <v>-2.7448600000000001</v>
      </c>
    </row>
    <row r="330" spans="1:6" x14ac:dyDescent="0.3">
      <c r="A330" s="1" t="s">
        <v>4</v>
      </c>
      <c r="B330" s="1" t="s">
        <v>7</v>
      </c>
      <c r="C330" s="1">
        <v>5</v>
      </c>
      <c r="D330" s="1">
        <v>15.908200000000001</v>
      </c>
      <c r="E330" s="1">
        <v>23.0655</v>
      </c>
      <c r="F330" s="1">
        <v>7.1572800000000001</v>
      </c>
    </row>
    <row r="331" spans="1:6" x14ac:dyDescent="0.3">
      <c r="A331" s="1" t="s">
        <v>4</v>
      </c>
      <c r="B331" s="1" t="s">
        <v>7</v>
      </c>
      <c r="C331" s="1">
        <v>6</v>
      </c>
      <c r="D331" s="1">
        <v>12.678699999999999</v>
      </c>
      <c r="E331" s="1">
        <v>16.872599999999998</v>
      </c>
      <c r="F331" s="1">
        <v>4.1939099999999998</v>
      </c>
    </row>
    <row r="332" spans="1:6" x14ac:dyDescent="0.3">
      <c r="A332" s="1" t="s">
        <v>4</v>
      </c>
      <c r="B332" s="1" t="s">
        <v>7</v>
      </c>
      <c r="C332" s="1">
        <v>7</v>
      </c>
      <c r="D332" s="1">
        <v>11.984400000000001</v>
      </c>
      <c r="E332" s="1">
        <v>15.5199</v>
      </c>
      <c r="F332" s="1">
        <v>3.5355699999999999</v>
      </c>
    </row>
    <row r="333" spans="1:6" x14ac:dyDescent="0.3">
      <c r="A333" s="1" t="s">
        <v>4</v>
      </c>
      <c r="B333" s="1" t="s">
        <v>7</v>
      </c>
      <c r="C333" s="1">
        <v>8</v>
      </c>
      <c r="D333" s="1">
        <v>13.1241</v>
      </c>
      <c r="E333" s="1">
        <v>18.799600000000002</v>
      </c>
      <c r="F333" s="1">
        <v>5.6755199999999997</v>
      </c>
    </row>
    <row r="334" spans="1:6" x14ac:dyDescent="0.3">
      <c r="A334" s="1" t="s">
        <v>4</v>
      </c>
      <c r="B334" s="1" t="s">
        <v>7</v>
      </c>
      <c r="C334" s="1">
        <v>9</v>
      </c>
      <c r="D334" s="1">
        <v>13.024100000000001</v>
      </c>
      <c r="E334" s="1">
        <v>14.9704</v>
      </c>
      <c r="F334" s="1">
        <v>1.9462600000000001</v>
      </c>
    </row>
    <row r="335" spans="1:6" x14ac:dyDescent="0.3">
      <c r="A335" s="1" t="s">
        <v>4</v>
      </c>
      <c r="B335" s="1" t="s">
        <v>7</v>
      </c>
      <c r="C335" s="1">
        <v>10</v>
      </c>
      <c r="D335" s="1">
        <v>11.1746</v>
      </c>
      <c r="E335" s="1">
        <v>13.742800000000001</v>
      </c>
      <c r="F335" s="1">
        <v>2.5681099999999999</v>
      </c>
    </row>
    <row r="336" spans="1:6" x14ac:dyDescent="0.3">
      <c r="A336" s="1" t="s">
        <v>4</v>
      </c>
      <c r="B336" s="1" t="s">
        <v>7</v>
      </c>
      <c r="C336" s="1">
        <v>11</v>
      </c>
      <c r="D336" s="1">
        <v>12.8086</v>
      </c>
      <c r="E336" s="1">
        <v>12.879799999999999</v>
      </c>
      <c r="F336" s="1">
        <v>7.1214799999999995E-2</v>
      </c>
    </row>
    <row r="337" spans="1:6" x14ac:dyDescent="0.3">
      <c r="A337" s="1" t="s">
        <v>4</v>
      </c>
      <c r="B337" s="1" t="s">
        <v>7</v>
      </c>
      <c r="C337" s="1">
        <v>12</v>
      </c>
      <c r="D337" s="1">
        <v>8.9597800000000003</v>
      </c>
      <c r="E337" s="1">
        <v>11.4488</v>
      </c>
      <c r="F337" s="1">
        <v>2.4890599999999998</v>
      </c>
    </row>
    <row r="338" spans="1:6" x14ac:dyDescent="0.3">
      <c r="A338" s="1" t="s">
        <v>4</v>
      </c>
      <c r="B338" s="1" t="s">
        <v>7</v>
      </c>
      <c r="C338" s="1">
        <v>13</v>
      </c>
      <c r="D338" s="1">
        <v>9.9643899999999999</v>
      </c>
      <c r="E338" s="1">
        <v>11.436199999999999</v>
      </c>
      <c r="F338" s="1">
        <v>1.4718</v>
      </c>
    </row>
    <row r="339" spans="1:6" x14ac:dyDescent="0.3">
      <c r="A339" s="1" t="s">
        <v>4</v>
      </c>
      <c r="B339" s="1" t="s">
        <v>7</v>
      </c>
      <c r="C339" s="1">
        <v>14</v>
      </c>
      <c r="D339" s="1">
        <v>9.59863</v>
      </c>
      <c r="E339" s="1">
        <v>11.296900000000001</v>
      </c>
      <c r="F339" s="1">
        <v>1.6982600000000001</v>
      </c>
    </row>
    <row r="340" spans="1:6" x14ac:dyDescent="0.3">
      <c r="A340" s="1" t="s">
        <v>4</v>
      </c>
      <c r="B340" s="1" t="s">
        <v>7</v>
      </c>
      <c r="C340" s="1">
        <v>15</v>
      </c>
      <c r="D340" s="1">
        <v>8.5735200000000003</v>
      </c>
      <c r="E340" s="1">
        <v>13.336399999999999</v>
      </c>
      <c r="F340" s="1">
        <v>4.7629200000000003</v>
      </c>
    </row>
    <row r="341" spans="1:6" x14ac:dyDescent="0.3">
      <c r="A341" s="1" t="s">
        <v>4</v>
      </c>
      <c r="B341" s="1" t="s">
        <v>7</v>
      </c>
      <c r="C341" s="1">
        <v>16</v>
      </c>
      <c r="D341" s="1">
        <v>9.5161700000000007</v>
      </c>
      <c r="E341" s="1">
        <v>10.3718</v>
      </c>
      <c r="F341" s="1">
        <v>0.85564200000000001</v>
      </c>
    </row>
    <row r="342" spans="1:6" x14ac:dyDescent="0.3">
      <c r="A342" s="1" t="s">
        <v>4</v>
      </c>
      <c r="B342" s="1" t="s">
        <v>7</v>
      </c>
      <c r="C342" s="1">
        <v>17</v>
      </c>
      <c r="D342" s="1">
        <v>9.5465800000000005</v>
      </c>
      <c r="E342" s="1">
        <v>9.3304100000000005</v>
      </c>
      <c r="F342" s="1">
        <v>-0.216168</v>
      </c>
    </row>
    <row r="343" spans="1:6" x14ac:dyDescent="0.3">
      <c r="A343" s="1" t="s">
        <v>4</v>
      </c>
      <c r="B343" s="1" t="s">
        <v>7</v>
      </c>
      <c r="C343" s="1">
        <v>18</v>
      </c>
      <c r="D343" s="1">
        <v>8.3987999999999996</v>
      </c>
      <c r="E343" s="1">
        <v>10.937200000000001</v>
      </c>
      <c r="F343" s="1">
        <v>2.53843</v>
      </c>
    </row>
    <row r="344" spans="1:6" x14ac:dyDescent="0.3">
      <c r="A344" s="1" t="s">
        <v>4</v>
      </c>
      <c r="B344" s="1" t="s">
        <v>8</v>
      </c>
      <c r="C344" s="1">
        <v>1</v>
      </c>
      <c r="D344" s="1">
        <v>12.515599999999999</v>
      </c>
      <c r="E344" s="1">
        <v>12.9834</v>
      </c>
      <c r="F344" s="1">
        <v>0.46776099999999998</v>
      </c>
    </row>
    <row r="345" spans="1:6" x14ac:dyDescent="0.3">
      <c r="A345" s="1" t="s">
        <v>4</v>
      </c>
      <c r="B345" s="1" t="s">
        <v>8</v>
      </c>
      <c r="C345" s="1">
        <v>2</v>
      </c>
      <c r="D345" s="1">
        <v>12.6142</v>
      </c>
      <c r="E345" s="1">
        <v>16.0654</v>
      </c>
      <c r="F345" s="1">
        <v>3.4511699999999998</v>
      </c>
    </row>
    <row r="346" spans="1:6" x14ac:dyDescent="0.3">
      <c r="A346" s="1" t="s">
        <v>4</v>
      </c>
      <c r="B346" s="1" t="s">
        <v>8</v>
      </c>
      <c r="C346" s="1">
        <v>3</v>
      </c>
      <c r="D346" s="1">
        <v>14.090999999999999</v>
      </c>
      <c r="E346" s="1">
        <v>16.694900000000001</v>
      </c>
      <c r="F346" s="1">
        <v>2.6038700000000001</v>
      </c>
    </row>
    <row r="347" spans="1:6" x14ac:dyDescent="0.3">
      <c r="A347" s="1" t="s">
        <v>4</v>
      </c>
      <c r="B347" s="1" t="s">
        <v>8</v>
      </c>
      <c r="C347" s="1">
        <v>4</v>
      </c>
      <c r="D347" s="1">
        <v>16.689399999999999</v>
      </c>
      <c r="E347" s="1">
        <v>12.5648</v>
      </c>
      <c r="F347" s="1">
        <v>-4.1245700000000003</v>
      </c>
    </row>
    <row r="348" spans="1:6" x14ac:dyDescent="0.3">
      <c r="A348" s="1" t="s">
        <v>4</v>
      </c>
      <c r="B348" s="1" t="s">
        <v>8</v>
      </c>
      <c r="C348" s="1">
        <v>5</v>
      </c>
      <c r="D348" s="1">
        <v>15.908200000000001</v>
      </c>
      <c r="E348" s="1">
        <v>26.3307</v>
      </c>
      <c r="F348" s="1">
        <v>10.422499999999999</v>
      </c>
    </row>
    <row r="349" spans="1:6" x14ac:dyDescent="0.3">
      <c r="A349" s="1" t="s">
        <v>4</v>
      </c>
      <c r="B349" s="1" t="s">
        <v>8</v>
      </c>
      <c r="C349" s="1">
        <v>6</v>
      </c>
      <c r="D349" s="1">
        <v>12.678699999999999</v>
      </c>
      <c r="E349" s="1">
        <v>14.504</v>
      </c>
      <c r="F349" s="1">
        <v>1.8253200000000001</v>
      </c>
    </row>
    <row r="350" spans="1:6" x14ac:dyDescent="0.3">
      <c r="A350" s="1" t="s">
        <v>4</v>
      </c>
      <c r="B350" s="1" t="s">
        <v>8</v>
      </c>
      <c r="C350" s="1">
        <v>7</v>
      </c>
      <c r="D350" s="1">
        <v>11.984400000000001</v>
      </c>
      <c r="E350" s="1">
        <v>13.9956</v>
      </c>
      <c r="F350" s="1">
        <v>2.01125</v>
      </c>
    </row>
    <row r="351" spans="1:6" x14ac:dyDescent="0.3">
      <c r="A351" s="1" t="s">
        <v>4</v>
      </c>
      <c r="B351" s="1" t="s">
        <v>8</v>
      </c>
      <c r="C351" s="1">
        <v>8</v>
      </c>
      <c r="D351" s="1">
        <v>13.1241</v>
      </c>
      <c r="E351" s="1">
        <v>17.0214</v>
      </c>
      <c r="F351" s="1">
        <v>3.8972600000000002</v>
      </c>
    </row>
    <row r="352" spans="1:6" x14ac:dyDescent="0.3">
      <c r="A352" s="1" t="s">
        <v>4</v>
      </c>
      <c r="B352" s="1" t="s">
        <v>8</v>
      </c>
      <c r="C352" s="1">
        <v>9</v>
      </c>
      <c r="D352" s="1">
        <v>13.024100000000001</v>
      </c>
      <c r="E352" s="1">
        <v>17.898800000000001</v>
      </c>
      <c r="F352" s="1">
        <v>4.8746900000000002</v>
      </c>
    </row>
    <row r="353" spans="1:6" x14ac:dyDescent="0.3">
      <c r="A353" s="1" t="s">
        <v>4</v>
      </c>
      <c r="B353" s="1" t="s">
        <v>8</v>
      </c>
      <c r="C353" s="1">
        <v>10</v>
      </c>
      <c r="D353" s="1">
        <v>11.1746</v>
      </c>
      <c r="E353" s="1">
        <v>14.645200000000001</v>
      </c>
      <c r="F353" s="1">
        <v>3.4705400000000002</v>
      </c>
    </row>
    <row r="354" spans="1:6" x14ac:dyDescent="0.3">
      <c r="A354" s="1" t="s">
        <v>4</v>
      </c>
      <c r="B354" s="1" t="s">
        <v>8</v>
      </c>
      <c r="C354" s="1">
        <v>11</v>
      </c>
      <c r="D354" s="1">
        <v>12.8086</v>
      </c>
      <c r="E354" s="1">
        <v>15.9755</v>
      </c>
      <c r="F354" s="1">
        <v>3.1669299999999998</v>
      </c>
    </row>
    <row r="355" spans="1:6" x14ac:dyDescent="0.3">
      <c r="A355" s="1" t="s">
        <v>4</v>
      </c>
      <c r="B355" s="1" t="s">
        <v>8</v>
      </c>
      <c r="C355" s="1">
        <v>12</v>
      </c>
      <c r="D355" s="1">
        <v>8.9597800000000003</v>
      </c>
      <c r="E355" s="1">
        <v>11.712199999999999</v>
      </c>
      <c r="F355" s="1">
        <v>2.7524000000000002</v>
      </c>
    </row>
    <row r="356" spans="1:6" x14ac:dyDescent="0.3">
      <c r="A356" s="1" t="s">
        <v>4</v>
      </c>
      <c r="B356" s="1" t="s">
        <v>8</v>
      </c>
      <c r="C356" s="1">
        <v>13</v>
      </c>
      <c r="D356" s="1">
        <v>9.9643899999999999</v>
      </c>
      <c r="E356" s="1">
        <v>13.3127</v>
      </c>
      <c r="F356" s="1">
        <v>3.3483100000000001</v>
      </c>
    </row>
    <row r="357" spans="1:6" x14ac:dyDescent="0.3">
      <c r="A357" s="1" t="s">
        <v>4</v>
      </c>
      <c r="B357" s="1" t="s">
        <v>8</v>
      </c>
      <c r="C357" s="1">
        <v>14</v>
      </c>
      <c r="D357" s="1">
        <v>9.59863</v>
      </c>
      <c r="E357" s="1">
        <v>10.561199999999999</v>
      </c>
      <c r="F357" s="1">
        <v>0.96261600000000003</v>
      </c>
    </row>
    <row r="358" spans="1:6" x14ac:dyDescent="0.3">
      <c r="A358" s="1" t="s">
        <v>4</v>
      </c>
      <c r="B358" s="1" t="s">
        <v>8</v>
      </c>
      <c r="C358" s="1">
        <v>15</v>
      </c>
      <c r="D358" s="1">
        <v>8.5735200000000003</v>
      </c>
      <c r="E358" s="1">
        <v>14.210800000000001</v>
      </c>
      <c r="F358" s="1">
        <v>5.6372600000000004</v>
      </c>
    </row>
    <row r="359" spans="1:6" x14ac:dyDescent="0.3">
      <c r="A359" s="1" t="s">
        <v>4</v>
      </c>
      <c r="B359" s="1" t="s">
        <v>8</v>
      </c>
      <c r="C359" s="1">
        <v>16</v>
      </c>
      <c r="D359" s="1">
        <v>9.5161700000000007</v>
      </c>
      <c r="E359" s="1">
        <v>11.032500000000001</v>
      </c>
      <c r="F359" s="1">
        <v>1.51631</v>
      </c>
    </row>
    <row r="360" spans="1:6" x14ac:dyDescent="0.3">
      <c r="A360" s="1" t="s">
        <v>4</v>
      </c>
      <c r="B360" s="1" t="s">
        <v>8</v>
      </c>
      <c r="C360" s="1">
        <v>17</v>
      </c>
      <c r="D360" s="1">
        <v>9.5465800000000005</v>
      </c>
      <c r="E360" s="1">
        <v>10.147399999999999</v>
      </c>
      <c r="F360" s="1">
        <v>0.60080299999999998</v>
      </c>
    </row>
    <row r="361" spans="1:6" x14ac:dyDescent="0.3">
      <c r="A361" s="1" t="s">
        <v>4</v>
      </c>
      <c r="B361" s="1" t="s">
        <v>8</v>
      </c>
      <c r="C361" s="1">
        <v>18</v>
      </c>
      <c r="D361" s="1">
        <v>8.3987999999999996</v>
      </c>
      <c r="E361" s="1">
        <v>12.318899999999999</v>
      </c>
      <c r="F361" s="1">
        <v>3.92008</v>
      </c>
    </row>
    <row r="362" spans="1:6" x14ac:dyDescent="0.3">
      <c r="A362" s="1" t="s">
        <v>6</v>
      </c>
      <c r="B362" s="1" t="s">
        <v>4</v>
      </c>
      <c r="C362" s="1">
        <v>1</v>
      </c>
      <c r="D362" s="1">
        <v>12.515599999999999</v>
      </c>
      <c r="E362" s="1">
        <v>14.8291</v>
      </c>
      <c r="F362" s="1">
        <v>2.3134600000000001</v>
      </c>
    </row>
    <row r="363" spans="1:6" x14ac:dyDescent="0.3">
      <c r="A363" s="1" t="s">
        <v>6</v>
      </c>
      <c r="B363" s="1" t="s">
        <v>4</v>
      </c>
      <c r="C363" s="1">
        <v>2</v>
      </c>
      <c r="D363" s="1">
        <v>12.6142</v>
      </c>
      <c r="E363" s="1">
        <v>12.843</v>
      </c>
      <c r="F363" s="1">
        <v>0.22872200000000001</v>
      </c>
    </row>
    <row r="364" spans="1:6" x14ac:dyDescent="0.3">
      <c r="A364" s="1" t="s">
        <v>6</v>
      </c>
      <c r="B364" s="1" t="s">
        <v>4</v>
      </c>
      <c r="C364" s="1">
        <v>3</v>
      </c>
      <c r="D364" s="1">
        <v>14.090999999999999</v>
      </c>
      <c r="E364" s="1">
        <v>12.620699999999999</v>
      </c>
      <c r="F364" s="1">
        <v>-1.4703599999999999</v>
      </c>
    </row>
    <row r="365" spans="1:6" x14ac:dyDescent="0.3">
      <c r="A365" s="1" t="s">
        <v>6</v>
      </c>
      <c r="B365" s="1" t="s">
        <v>4</v>
      </c>
      <c r="C365" s="1">
        <v>4</v>
      </c>
      <c r="D365" s="1">
        <v>16.689399999999999</v>
      </c>
      <c r="E365" s="1">
        <v>26.6829</v>
      </c>
      <c r="F365" s="1">
        <v>9.9934899999999995</v>
      </c>
    </row>
    <row r="366" spans="1:6" x14ac:dyDescent="0.3">
      <c r="A366" s="1" t="s">
        <v>6</v>
      </c>
      <c r="B366" s="1" t="s">
        <v>4</v>
      </c>
      <c r="C366" s="1">
        <v>5</v>
      </c>
      <c r="D366" s="1">
        <v>15.908200000000001</v>
      </c>
      <c r="E366" s="1">
        <v>94.009</v>
      </c>
      <c r="F366" s="1">
        <v>78.100800000000007</v>
      </c>
    </row>
    <row r="367" spans="1:6" x14ac:dyDescent="0.3">
      <c r="A367" s="1" t="s">
        <v>6</v>
      </c>
      <c r="B367" s="1" t="s">
        <v>4</v>
      </c>
      <c r="C367" s="1">
        <v>6</v>
      </c>
      <c r="D367" s="1">
        <v>12.678699999999999</v>
      </c>
      <c r="E367" s="1">
        <v>11.543799999999999</v>
      </c>
      <c r="F367" s="1">
        <v>-1.1349499999999999</v>
      </c>
    </row>
    <row r="368" spans="1:6" x14ac:dyDescent="0.3">
      <c r="A368" s="1" t="s">
        <v>6</v>
      </c>
      <c r="B368" s="1" t="s">
        <v>4</v>
      </c>
      <c r="C368" s="1">
        <v>7</v>
      </c>
      <c r="D368" s="1">
        <v>11.984400000000001</v>
      </c>
      <c r="E368" s="1">
        <v>15.960699999999999</v>
      </c>
      <c r="F368" s="1">
        <v>3.9763700000000002</v>
      </c>
    </row>
    <row r="369" spans="1:6" x14ac:dyDescent="0.3">
      <c r="A369" s="1" t="s">
        <v>6</v>
      </c>
      <c r="B369" s="1" t="s">
        <v>4</v>
      </c>
      <c r="C369" s="1">
        <v>8</v>
      </c>
      <c r="D369" s="1">
        <v>13.1241</v>
      </c>
      <c r="E369" s="1">
        <v>10.943300000000001</v>
      </c>
      <c r="F369" s="1">
        <v>-2.18086</v>
      </c>
    </row>
    <row r="370" spans="1:6" x14ac:dyDescent="0.3">
      <c r="A370" s="1" t="s">
        <v>6</v>
      </c>
      <c r="B370" s="1" t="s">
        <v>4</v>
      </c>
      <c r="C370" s="1">
        <v>9</v>
      </c>
      <c r="D370" s="1">
        <v>13.024100000000001</v>
      </c>
      <c r="E370" s="1">
        <v>13.128500000000001</v>
      </c>
      <c r="F370" s="1">
        <v>0.104423</v>
      </c>
    </row>
    <row r="371" spans="1:6" x14ac:dyDescent="0.3">
      <c r="A371" s="1" t="s">
        <v>6</v>
      </c>
      <c r="B371" s="1" t="s">
        <v>4</v>
      </c>
      <c r="C371" s="1">
        <v>10</v>
      </c>
      <c r="D371" s="1">
        <v>11.1746</v>
      </c>
      <c r="E371" s="1">
        <v>19.472000000000001</v>
      </c>
      <c r="F371" s="1">
        <v>8.2973499999999998</v>
      </c>
    </row>
    <row r="372" spans="1:6" x14ac:dyDescent="0.3">
      <c r="A372" s="1" t="s">
        <v>6</v>
      </c>
      <c r="B372" s="1" t="s">
        <v>4</v>
      </c>
      <c r="C372" s="1">
        <v>11</v>
      </c>
      <c r="D372" s="1">
        <v>12.8086</v>
      </c>
      <c r="E372" s="1">
        <v>8.3492800000000003</v>
      </c>
      <c r="F372" s="1">
        <v>-4.45932</v>
      </c>
    </row>
    <row r="373" spans="1:6" x14ac:dyDescent="0.3">
      <c r="A373" s="1" t="s">
        <v>6</v>
      </c>
      <c r="B373" s="1" t="s">
        <v>4</v>
      </c>
      <c r="C373" s="1">
        <v>12</v>
      </c>
      <c r="D373" s="1">
        <v>8.9597800000000003</v>
      </c>
      <c r="E373" s="1" t="e">
        <f>-inf</f>
        <v>#NAME?</v>
      </c>
      <c r="F373" s="1" t="e">
        <f>-inf</f>
        <v>#NAME?</v>
      </c>
    </row>
    <row r="374" spans="1:6" x14ac:dyDescent="0.3">
      <c r="A374" s="1" t="s">
        <v>6</v>
      </c>
      <c r="B374" s="1" t="s">
        <v>4</v>
      </c>
      <c r="C374" s="1">
        <v>13</v>
      </c>
      <c r="D374" s="1">
        <v>9.9643899999999999</v>
      </c>
      <c r="E374" s="1">
        <v>7.8653000000000004</v>
      </c>
      <c r="F374" s="1">
        <v>-2.0990899999999999</v>
      </c>
    </row>
    <row r="375" spans="1:6" x14ac:dyDescent="0.3">
      <c r="A375" s="1" t="s">
        <v>6</v>
      </c>
      <c r="B375" s="1" t="s">
        <v>4</v>
      </c>
      <c r="C375" s="1">
        <v>14</v>
      </c>
      <c r="D375" s="1">
        <v>9.59863</v>
      </c>
      <c r="E375" s="1">
        <v>9.5853199999999994</v>
      </c>
      <c r="F375" s="1">
        <v>-1.3307100000000001E-2</v>
      </c>
    </row>
    <row r="376" spans="1:6" x14ac:dyDescent="0.3">
      <c r="A376" s="1" t="s">
        <v>6</v>
      </c>
      <c r="B376" s="1" t="s">
        <v>4</v>
      </c>
      <c r="C376" s="1">
        <v>15</v>
      </c>
      <c r="D376" s="1">
        <v>8.5735200000000003</v>
      </c>
      <c r="E376" s="1">
        <v>8.72363</v>
      </c>
      <c r="F376" s="1">
        <v>0.15010200000000001</v>
      </c>
    </row>
    <row r="377" spans="1:6" x14ac:dyDescent="0.3">
      <c r="A377" s="1" t="s">
        <v>6</v>
      </c>
      <c r="B377" s="1" t="s">
        <v>4</v>
      </c>
      <c r="C377" s="1">
        <v>16</v>
      </c>
      <c r="D377" s="1">
        <v>9.5161700000000007</v>
      </c>
      <c r="E377" s="1">
        <v>13.275499999999999</v>
      </c>
      <c r="F377" s="1">
        <v>3.7593000000000001</v>
      </c>
    </row>
    <row r="378" spans="1:6" x14ac:dyDescent="0.3">
      <c r="A378" s="1" t="s">
        <v>6</v>
      </c>
      <c r="B378" s="1" t="s">
        <v>4</v>
      </c>
      <c r="C378" s="1">
        <v>17</v>
      </c>
      <c r="D378" s="1">
        <v>9.5465800000000005</v>
      </c>
      <c r="E378" s="1">
        <v>12.4886</v>
      </c>
      <c r="F378" s="1">
        <v>2.9420099999999998</v>
      </c>
    </row>
    <row r="379" spans="1:6" x14ac:dyDescent="0.3">
      <c r="A379" s="1" t="s">
        <v>6</v>
      </c>
      <c r="B379" s="1" t="s">
        <v>4</v>
      </c>
      <c r="C379" s="1">
        <v>18</v>
      </c>
      <c r="D379" s="1">
        <v>8.3987999999999996</v>
      </c>
      <c r="E379" s="1">
        <v>27.094999999999999</v>
      </c>
      <c r="F379" s="1">
        <v>18.696200000000001</v>
      </c>
    </row>
    <row r="380" spans="1:6" x14ac:dyDescent="0.3">
      <c r="A380" s="1" t="s">
        <v>6</v>
      </c>
      <c r="B380" s="1" t="s">
        <v>5</v>
      </c>
      <c r="C380" s="1">
        <v>1</v>
      </c>
      <c r="D380" s="1">
        <v>12.515599999999999</v>
      </c>
      <c r="E380" s="1">
        <v>20.11</v>
      </c>
      <c r="F380" s="1">
        <v>7.59443</v>
      </c>
    </row>
    <row r="381" spans="1:6" x14ac:dyDescent="0.3">
      <c r="A381" s="1" t="s">
        <v>6</v>
      </c>
      <c r="B381" s="1" t="s">
        <v>5</v>
      </c>
      <c r="C381" s="1">
        <v>2</v>
      </c>
      <c r="D381" s="1">
        <v>12.6142</v>
      </c>
      <c r="E381" s="1">
        <v>47.456800000000001</v>
      </c>
      <c r="F381" s="1">
        <v>34.842500000000001</v>
      </c>
    </row>
    <row r="382" spans="1:6" x14ac:dyDescent="0.3">
      <c r="A382" s="1" t="s">
        <v>6</v>
      </c>
      <c r="B382" s="1" t="s">
        <v>5</v>
      </c>
      <c r="C382" s="1">
        <v>3</v>
      </c>
      <c r="D382" s="1">
        <v>14.090999999999999</v>
      </c>
      <c r="E382" s="1">
        <v>88.533299999999997</v>
      </c>
      <c r="F382" s="1">
        <v>74.442300000000003</v>
      </c>
    </row>
    <row r="383" spans="1:6" x14ac:dyDescent="0.3">
      <c r="A383" s="1" t="s">
        <v>6</v>
      </c>
      <c r="B383" s="1" t="s">
        <v>5</v>
      </c>
      <c r="C383" s="1">
        <v>4</v>
      </c>
      <c r="D383" s="1">
        <v>16.689399999999999</v>
      </c>
      <c r="E383" s="1">
        <v>14.266999999999999</v>
      </c>
      <c r="F383" s="1">
        <v>-2.4223400000000002</v>
      </c>
    </row>
    <row r="384" spans="1:6" x14ac:dyDescent="0.3">
      <c r="A384" s="1" t="s">
        <v>6</v>
      </c>
      <c r="B384" s="1" t="s">
        <v>5</v>
      </c>
      <c r="C384" s="1">
        <v>5</v>
      </c>
      <c r="D384" s="1">
        <v>15.908200000000001</v>
      </c>
      <c r="E384" s="1">
        <v>22.807200000000002</v>
      </c>
      <c r="F384" s="1">
        <v>6.8989200000000004</v>
      </c>
    </row>
    <row r="385" spans="1:6" x14ac:dyDescent="0.3">
      <c r="A385" s="1" t="s">
        <v>6</v>
      </c>
      <c r="B385" s="1" t="s">
        <v>5</v>
      </c>
      <c r="C385" s="1">
        <v>6</v>
      </c>
      <c r="D385" s="1">
        <v>12.678699999999999</v>
      </c>
      <c r="E385" s="1">
        <v>15.1309</v>
      </c>
      <c r="F385" s="1">
        <v>2.4521999999999999</v>
      </c>
    </row>
    <row r="386" spans="1:6" x14ac:dyDescent="0.3">
      <c r="A386" s="1" t="s">
        <v>6</v>
      </c>
      <c r="B386" s="1" t="s">
        <v>5</v>
      </c>
      <c r="C386" s="1">
        <v>7</v>
      </c>
      <c r="D386" s="1">
        <v>11.984400000000001</v>
      </c>
      <c r="E386" s="1">
        <v>55.197600000000001</v>
      </c>
      <c r="F386" s="1">
        <v>43.213200000000001</v>
      </c>
    </row>
    <row r="387" spans="1:6" x14ac:dyDescent="0.3">
      <c r="A387" s="1" t="s">
        <v>6</v>
      </c>
      <c r="B387" s="1" t="s">
        <v>5</v>
      </c>
      <c r="C387" s="1">
        <v>8</v>
      </c>
      <c r="D387" s="1">
        <v>13.1241</v>
      </c>
      <c r="E387" s="1">
        <v>47.678400000000003</v>
      </c>
      <c r="F387" s="1">
        <v>34.554299999999998</v>
      </c>
    </row>
    <row r="388" spans="1:6" x14ac:dyDescent="0.3">
      <c r="A388" s="1" t="s">
        <v>6</v>
      </c>
      <c r="B388" s="1" t="s">
        <v>5</v>
      </c>
      <c r="C388" s="1">
        <v>9</v>
      </c>
      <c r="D388" s="1">
        <v>13.024100000000001</v>
      </c>
      <c r="E388" s="1">
        <v>70.714500000000001</v>
      </c>
      <c r="F388" s="1">
        <v>57.690399999999997</v>
      </c>
    </row>
    <row r="389" spans="1:6" x14ac:dyDescent="0.3">
      <c r="A389" s="1" t="s">
        <v>6</v>
      </c>
      <c r="B389" s="1" t="s">
        <v>5</v>
      </c>
      <c r="C389" s="1">
        <v>10</v>
      </c>
      <c r="D389" s="1">
        <v>11.1746</v>
      </c>
      <c r="E389" s="1">
        <v>18.693200000000001</v>
      </c>
      <c r="F389" s="1">
        <v>7.5185599999999999</v>
      </c>
    </row>
    <row r="390" spans="1:6" x14ac:dyDescent="0.3">
      <c r="A390" s="1" t="s">
        <v>6</v>
      </c>
      <c r="B390" s="1" t="s">
        <v>5</v>
      </c>
      <c r="C390" s="1">
        <v>11</v>
      </c>
      <c r="D390" s="1">
        <v>12.8086</v>
      </c>
      <c r="E390" s="1">
        <v>17.8506</v>
      </c>
      <c r="F390" s="1">
        <v>5.0419499999999999</v>
      </c>
    </row>
    <row r="391" spans="1:6" x14ac:dyDescent="0.3">
      <c r="A391" s="1" t="s">
        <v>6</v>
      </c>
      <c r="B391" s="1" t="s">
        <v>5</v>
      </c>
      <c r="C391" s="1">
        <v>12</v>
      </c>
      <c r="D391" s="1">
        <v>8.9597800000000003</v>
      </c>
      <c r="E391" s="1">
        <v>14.118499999999999</v>
      </c>
      <c r="F391" s="1">
        <v>5.1587199999999998</v>
      </c>
    </row>
    <row r="392" spans="1:6" x14ac:dyDescent="0.3">
      <c r="A392" s="1" t="s">
        <v>6</v>
      </c>
      <c r="B392" s="1" t="s">
        <v>5</v>
      </c>
      <c r="C392" s="1">
        <v>13</v>
      </c>
      <c r="D392" s="1">
        <v>9.9643899999999999</v>
      </c>
      <c r="E392" s="1">
        <v>13.037000000000001</v>
      </c>
      <c r="F392" s="1">
        <v>3.0726499999999999</v>
      </c>
    </row>
    <row r="393" spans="1:6" x14ac:dyDescent="0.3">
      <c r="A393" s="1" t="s">
        <v>6</v>
      </c>
      <c r="B393" s="1" t="s">
        <v>5</v>
      </c>
      <c r="C393" s="1">
        <v>14</v>
      </c>
      <c r="D393" s="1">
        <v>9.59863</v>
      </c>
      <c r="E393" s="1">
        <v>9.9318100000000005</v>
      </c>
      <c r="F393" s="1">
        <v>0.33318199999999998</v>
      </c>
    </row>
    <row r="394" spans="1:6" x14ac:dyDescent="0.3">
      <c r="A394" s="1" t="s">
        <v>6</v>
      </c>
      <c r="B394" s="1" t="s">
        <v>5</v>
      </c>
      <c r="C394" s="1">
        <v>15</v>
      </c>
      <c r="D394" s="1">
        <v>8.5735200000000003</v>
      </c>
      <c r="E394" s="1">
        <v>8.8160000000000007</v>
      </c>
      <c r="F394" s="1">
        <v>0.24247199999999999</v>
      </c>
    </row>
    <row r="395" spans="1:6" x14ac:dyDescent="0.3">
      <c r="A395" s="1" t="s">
        <v>6</v>
      </c>
      <c r="B395" s="1" t="s">
        <v>5</v>
      </c>
      <c r="C395" s="1">
        <v>16</v>
      </c>
      <c r="D395" s="1">
        <v>9.5161700000000007</v>
      </c>
      <c r="E395" s="1">
        <v>11.0511</v>
      </c>
      <c r="F395" s="1">
        <v>1.5349699999999999</v>
      </c>
    </row>
    <row r="396" spans="1:6" x14ac:dyDescent="0.3">
      <c r="A396" s="1" t="s">
        <v>6</v>
      </c>
      <c r="B396" s="1" t="s">
        <v>5</v>
      </c>
      <c r="C396" s="1">
        <v>17</v>
      </c>
      <c r="D396" s="1">
        <v>9.5465800000000005</v>
      </c>
      <c r="E396" s="1">
        <v>13.442</v>
      </c>
      <c r="F396" s="1">
        <v>3.8954200000000001</v>
      </c>
    </row>
    <row r="397" spans="1:6" x14ac:dyDescent="0.3">
      <c r="A397" s="1" t="s">
        <v>6</v>
      </c>
      <c r="B397" s="1" t="s">
        <v>5</v>
      </c>
      <c r="C397" s="1">
        <v>18</v>
      </c>
      <c r="D397" s="1">
        <v>8.3987999999999996</v>
      </c>
      <c r="E397" s="1">
        <v>19.7379</v>
      </c>
      <c r="F397" s="1">
        <v>11.3391</v>
      </c>
    </row>
    <row r="398" spans="1:6" x14ac:dyDescent="0.3">
      <c r="A398" s="1" t="s">
        <v>6</v>
      </c>
      <c r="B398" s="1" t="s">
        <v>6</v>
      </c>
      <c r="C398" s="1">
        <v>1</v>
      </c>
      <c r="D398" s="1">
        <v>12.515599999999999</v>
      </c>
      <c r="E398" s="1">
        <v>19.462599999999998</v>
      </c>
      <c r="F398" s="1">
        <v>6.9470099999999997</v>
      </c>
    </row>
    <row r="399" spans="1:6" x14ac:dyDescent="0.3">
      <c r="A399" s="1" t="s">
        <v>6</v>
      </c>
      <c r="B399" s="1" t="s">
        <v>6</v>
      </c>
      <c r="C399" s="1">
        <v>2</v>
      </c>
      <c r="D399" s="1">
        <v>12.6142</v>
      </c>
      <c r="E399" s="1">
        <v>11.6187</v>
      </c>
      <c r="F399" s="1">
        <v>-0.99551800000000001</v>
      </c>
    </row>
    <row r="400" spans="1:6" x14ac:dyDescent="0.3">
      <c r="A400" s="1" t="s">
        <v>6</v>
      </c>
      <c r="B400" s="1" t="s">
        <v>6</v>
      </c>
      <c r="C400" s="1">
        <v>3</v>
      </c>
      <c r="D400" s="1">
        <v>14.090999999999999</v>
      </c>
      <c r="E400" s="1">
        <v>17.248200000000001</v>
      </c>
      <c r="F400" s="1">
        <v>3.1571500000000001</v>
      </c>
    </row>
    <row r="401" spans="1:6" x14ac:dyDescent="0.3">
      <c r="A401" s="1" t="s">
        <v>6</v>
      </c>
      <c r="B401" s="1" t="s">
        <v>6</v>
      </c>
      <c r="C401" s="1">
        <v>4</v>
      </c>
      <c r="D401" s="1">
        <v>16.689399999999999</v>
      </c>
      <c r="E401" s="1">
        <v>20.001000000000001</v>
      </c>
      <c r="F401" s="1">
        <v>3.3116400000000001</v>
      </c>
    </row>
    <row r="402" spans="1:6" x14ac:dyDescent="0.3">
      <c r="A402" s="1" t="s">
        <v>6</v>
      </c>
      <c r="B402" s="1" t="s">
        <v>6</v>
      </c>
      <c r="C402" s="1">
        <v>5</v>
      </c>
      <c r="D402" s="1">
        <v>15.908200000000001</v>
      </c>
      <c r="E402" s="1">
        <v>39.390999999999998</v>
      </c>
      <c r="F402" s="1">
        <v>23.482800000000001</v>
      </c>
    </row>
    <row r="403" spans="1:6" x14ac:dyDescent="0.3">
      <c r="A403" s="1" t="s">
        <v>6</v>
      </c>
      <c r="B403" s="1" t="s">
        <v>6</v>
      </c>
      <c r="C403" s="1">
        <v>6</v>
      </c>
      <c r="D403" s="1">
        <v>12.678699999999999</v>
      </c>
      <c r="E403" s="1">
        <v>40.985999999999997</v>
      </c>
      <c r="F403" s="1">
        <v>28.307300000000001</v>
      </c>
    </row>
    <row r="404" spans="1:6" x14ac:dyDescent="0.3">
      <c r="A404" s="1" t="s">
        <v>6</v>
      </c>
      <c r="B404" s="1" t="s">
        <v>6</v>
      </c>
      <c r="C404" s="1">
        <v>7</v>
      </c>
      <c r="D404" s="1">
        <v>11.984400000000001</v>
      </c>
      <c r="E404" s="1" t="e">
        <f>-inf</f>
        <v>#NAME?</v>
      </c>
      <c r="F404" s="1" t="e">
        <f>-inf</f>
        <v>#NAME?</v>
      </c>
    </row>
    <row r="405" spans="1:6" x14ac:dyDescent="0.3">
      <c r="A405" s="1" t="s">
        <v>6</v>
      </c>
      <c r="B405" s="1" t="s">
        <v>6</v>
      </c>
      <c r="C405" s="1">
        <v>8</v>
      </c>
      <c r="D405" s="1">
        <v>13.1241</v>
      </c>
      <c r="E405" s="1">
        <v>10.6652</v>
      </c>
      <c r="F405" s="1">
        <v>-2.45892</v>
      </c>
    </row>
    <row r="406" spans="1:6" x14ac:dyDescent="0.3">
      <c r="A406" s="1" t="s">
        <v>6</v>
      </c>
      <c r="B406" s="1" t="s">
        <v>6</v>
      </c>
      <c r="C406" s="1">
        <v>9</v>
      </c>
      <c r="D406" s="1">
        <v>13.024100000000001</v>
      </c>
      <c r="E406" s="1">
        <v>141.21199999999999</v>
      </c>
      <c r="F406" s="1">
        <v>128.18799999999999</v>
      </c>
    </row>
    <row r="407" spans="1:6" x14ac:dyDescent="0.3">
      <c r="A407" s="1" t="s">
        <v>6</v>
      </c>
      <c r="B407" s="1" t="s">
        <v>6</v>
      </c>
      <c r="C407" s="1">
        <v>10</v>
      </c>
      <c r="D407" s="1">
        <v>11.1746</v>
      </c>
      <c r="E407" s="1">
        <v>23.159800000000001</v>
      </c>
      <c r="F407" s="1">
        <v>11.985200000000001</v>
      </c>
    </row>
    <row r="408" spans="1:6" x14ac:dyDescent="0.3">
      <c r="A408" s="1" t="s">
        <v>6</v>
      </c>
      <c r="B408" s="1" t="s">
        <v>6</v>
      </c>
      <c r="C408" s="1">
        <v>11</v>
      </c>
      <c r="D408" s="1">
        <v>12.8086</v>
      </c>
      <c r="E408" s="1">
        <v>9.1580899999999996</v>
      </c>
      <c r="F408" s="1">
        <v>-3.6505100000000001</v>
      </c>
    </row>
    <row r="409" spans="1:6" x14ac:dyDescent="0.3">
      <c r="A409" s="1" t="s">
        <v>6</v>
      </c>
      <c r="B409" s="1" t="s">
        <v>6</v>
      </c>
      <c r="C409" s="1">
        <v>12</v>
      </c>
      <c r="D409" s="1">
        <v>8.9597800000000003</v>
      </c>
      <c r="E409" s="1">
        <v>26.040900000000001</v>
      </c>
      <c r="F409" s="1">
        <v>17.081099999999999</v>
      </c>
    </row>
    <row r="410" spans="1:6" x14ac:dyDescent="0.3">
      <c r="A410" s="1" t="s">
        <v>6</v>
      </c>
      <c r="B410" s="1" t="s">
        <v>6</v>
      </c>
      <c r="C410" s="1">
        <v>13</v>
      </c>
      <c r="D410" s="1">
        <v>9.9643899999999999</v>
      </c>
      <c r="E410" s="1">
        <v>9.4769299999999994</v>
      </c>
      <c r="F410" s="1">
        <v>-0.48745699999999997</v>
      </c>
    </row>
    <row r="411" spans="1:6" x14ac:dyDescent="0.3">
      <c r="A411" s="1" t="s">
        <v>6</v>
      </c>
      <c r="B411" s="1" t="s">
        <v>6</v>
      </c>
      <c r="C411" s="1">
        <v>14</v>
      </c>
      <c r="D411" s="1">
        <v>9.59863</v>
      </c>
      <c r="E411" s="1">
        <v>9.7829499999999996</v>
      </c>
      <c r="F411" s="1">
        <v>0.18432100000000001</v>
      </c>
    </row>
    <row r="412" spans="1:6" x14ac:dyDescent="0.3">
      <c r="A412" s="1" t="s">
        <v>6</v>
      </c>
      <c r="B412" s="1" t="s">
        <v>6</v>
      </c>
      <c r="C412" s="1">
        <v>15</v>
      </c>
      <c r="D412" s="1">
        <v>8.5735200000000003</v>
      </c>
      <c r="E412" s="1">
        <v>12.735099999999999</v>
      </c>
      <c r="F412" s="1">
        <v>4.1616</v>
      </c>
    </row>
    <row r="413" spans="1:6" x14ac:dyDescent="0.3">
      <c r="A413" s="1" t="s">
        <v>6</v>
      </c>
      <c r="B413" s="1" t="s">
        <v>6</v>
      </c>
      <c r="C413" s="1">
        <v>16</v>
      </c>
      <c r="D413" s="1">
        <v>9.5161700000000007</v>
      </c>
      <c r="E413" s="1">
        <v>10.4572</v>
      </c>
      <c r="F413" s="1">
        <v>0.94106699999999999</v>
      </c>
    </row>
    <row r="414" spans="1:6" x14ac:dyDescent="0.3">
      <c r="A414" s="1" t="s">
        <v>6</v>
      </c>
      <c r="B414" s="1" t="s">
        <v>6</v>
      </c>
      <c r="C414" s="1">
        <v>17</v>
      </c>
      <c r="D414" s="1">
        <v>9.5465800000000005</v>
      </c>
      <c r="E414" s="1">
        <v>16.666699999999999</v>
      </c>
      <c r="F414" s="1">
        <v>7.1201499999999998</v>
      </c>
    </row>
    <row r="415" spans="1:6" x14ac:dyDescent="0.3">
      <c r="A415" s="1" t="s">
        <v>6</v>
      </c>
      <c r="B415" s="1" t="s">
        <v>6</v>
      </c>
      <c r="C415" s="1">
        <v>18</v>
      </c>
      <c r="D415" s="1">
        <v>8.3987999999999996</v>
      </c>
      <c r="E415" s="1">
        <v>32.519799999999996</v>
      </c>
      <c r="F415" s="1">
        <v>24.120999999999999</v>
      </c>
    </row>
    <row r="416" spans="1:6" x14ac:dyDescent="0.3">
      <c r="A416" s="1" t="s">
        <v>6</v>
      </c>
      <c r="B416" s="1" t="s">
        <v>7</v>
      </c>
      <c r="C416" s="1">
        <v>1</v>
      </c>
      <c r="D416" s="1">
        <v>12.515599999999999</v>
      </c>
      <c r="E416" s="1">
        <v>11.0373</v>
      </c>
      <c r="F416" s="1">
        <v>-1.47834</v>
      </c>
    </row>
    <row r="417" spans="1:6" x14ac:dyDescent="0.3">
      <c r="A417" s="1" t="s">
        <v>6</v>
      </c>
      <c r="B417" s="1" t="s">
        <v>7</v>
      </c>
      <c r="C417" s="1">
        <v>2</v>
      </c>
      <c r="D417" s="1">
        <v>12.6142</v>
      </c>
      <c r="E417" s="1">
        <v>15.630599999999999</v>
      </c>
      <c r="F417" s="1">
        <v>3.0164</v>
      </c>
    </row>
    <row r="418" spans="1:6" x14ac:dyDescent="0.3">
      <c r="A418" s="1" t="s">
        <v>6</v>
      </c>
      <c r="B418" s="1" t="s">
        <v>7</v>
      </c>
      <c r="C418" s="1">
        <v>3</v>
      </c>
      <c r="D418" s="1">
        <v>14.090999999999999</v>
      </c>
      <c r="E418" s="1">
        <v>17.512499999999999</v>
      </c>
      <c r="F418" s="1">
        <v>3.4215300000000002</v>
      </c>
    </row>
    <row r="419" spans="1:6" x14ac:dyDescent="0.3">
      <c r="A419" s="1" t="s">
        <v>6</v>
      </c>
      <c r="B419" s="1" t="s">
        <v>7</v>
      </c>
      <c r="C419" s="1">
        <v>4</v>
      </c>
      <c r="D419" s="1">
        <v>16.689399999999999</v>
      </c>
      <c r="E419" s="1">
        <v>10.944800000000001</v>
      </c>
      <c r="F419" s="1">
        <v>-5.7445399999999998</v>
      </c>
    </row>
    <row r="420" spans="1:6" x14ac:dyDescent="0.3">
      <c r="A420" s="1" t="s">
        <v>6</v>
      </c>
      <c r="B420" s="1" t="s">
        <v>7</v>
      </c>
      <c r="C420" s="1">
        <v>5</v>
      </c>
      <c r="D420" s="1">
        <v>15.908200000000001</v>
      </c>
      <c r="E420" s="1" t="e">
        <f>-inf</f>
        <v>#NAME?</v>
      </c>
      <c r="F420" s="1" t="e">
        <f>-inf</f>
        <v>#NAME?</v>
      </c>
    </row>
    <row r="421" spans="1:6" x14ac:dyDescent="0.3">
      <c r="A421" s="1" t="s">
        <v>6</v>
      </c>
      <c r="B421" s="1" t="s">
        <v>7</v>
      </c>
      <c r="C421" s="1">
        <v>6</v>
      </c>
      <c r="D421" s="1">
        <v>12.678699999999999</v>
      </c>
      <c r="E421" s="1">
        <v>11.543799999999999</v>
      </c>
      <c r="F421" s="1">
        <v>-1.1349499999999999</v>
      </c>
    </row>
    <row r="422" spans="1:6" x14ac:dyDescent="0.3">
      <c r="A422" s="1" t="s">
        <v>6</v>
      </c>
      <c r="B422" s="1" t="s">
        <v>7</v>
      </c>
      <c r="C422" s="1">
        <v>7</v>
      </c>
      <c r="D422" s="1">
        <v>11.984400000000001</v>
      </c>
      <c r="E422" s="1" t="e">
        <f>-inf</f>
        <v>#NAME?</v>
      </c>
      <c r="F422" s="1" t="e">
        <f>-inf</f>
        <v>#NAME?</v>
      </c>
    </row>
    <row r="423" spans="1:6" x14ac:dyDescent="0.3">
      <c r="A423" s="1" t="s">
        <v>6</v>
      </c>
      <c r="B423" s="1" t="s">
        <v>7</v>
      </c>
      <c r="C423" s="1">
        <v>8</v>
      </c>
      <c r="D423" s="1">
        <v>13.1241</v>
      </c>
      <c r="E423" s="1">
        <v>9.0215099999999993</v>
      </c>
      <c r="F423" s="1">
        <v>-4.1026100000000003</v>
      </c>
    </row>
    <row r="424" spans="1:6" x14ac:dyDescent="0.3">
      <c r="A424" s="1" t="s">
        <v>6</v>
      </c>
      <c r="B424" s="1" t="s">
        <v>7</v>
      </c>
      <c r="C424" s="1">
        <v>9</v>
      </c>
      <c r="D424" s="1">
        <v>13.024100000000001</v>
      </c>
      <c r="E424" s="1">
        <v>13.311199999999999</v>
      </c>
      <c r="F424" s="1">
        <v>0.28704299999999999</v>
      </c>
    </row>
    <row r="425" spans="1:6" x14ac:dyDescent="0.3">
      <c r="A425" s="1" t="s">
        <v>6</v>
      </c>
      <c r="B425" s="1" t="s">
        <v>7</v>
      </c>
      <c r="C425" s="1">
        <v>10</v>
      </c>
      <c r="D425" s="1">
        <v>11.1746</v>
      </c>
      <c r="E425" s="1" t="e">
        <f>-inf</f>
        <v>#NAME?</v>
      </c>
      <c r="F425" s="1" t="e">
        <f>-inf</f>
        <v>#NAME?</v>
      </c>
    </row>
    <row r="426" spans="1:6" x14ac:dyDescent="0.3">
      <c r="A426" s="1" t="s">
        <v>6</v>
      </c>
      <c r="B426" s="1" t="s">
        <v>7</v>
      </c>
      <c r="C426" s="1">
        <v>11</v>
      </c>
      <c r="D426" s="1">
        <v>12.8086</v>
      </c>
      <c r="E426" s="1">
        <v>7.24512</v>
      </c>
      <c r="F426" s="1">
        <v>-5.5634800000000002</v>
      </c>
    </row>
    <row r="427" spans="1:6" x14ac:dyDescent="0.3">
      <c r="A427" s="1" t="s">
        <v>6</v>
      </c>
      <c r="B427" s="1" t="s">
        <v>7</v>
      </c>
      <c r="C427" s="1">
        <v>12</v>
      </c>
      <c r="D427" s="1">
        <v>8.9597800000000003</v>
      </c>
      <c r="E427" s="1">
        <v>35.848599999999998</v>
      </c>
      <c r="F427" s="1">
        <v>26.8888</v>
      </c>
    </row>
    <row r="428" spans="1:6" x14ac:dyDescent="0.3">
      <c r="A428" s="1" t="s">
        <v>6</v>
      </c>
      <c r="B428" s="1" t="s">
        <v>7</v>
      </c>
      <c r="C428" s="1">
        <v>13</v>
      </c>
      <c r="D428" s="1">
        <v>9.9643899999999999</v>
      </c>
      <c r="E428" s="1">
        <v>6.5346000000000002</v>
      </c>
      <c r="F428" s="1">
        <v>-3.4297900000000001</v>
      </c>
    </row>
    <row r="429" spans="1:6" x14ac:dyDescent="0.3">
      <c r="A429" s="1" t="s">
        <v>6</v>
      </c>
      <c r="B429" s="1" t="s">
        <v>7</v>
      </c>
      <c r="C429" s="1">
        <v>14</v>
      </c>
      <c r="D429" s="1">
        <v>9.59863</v>
      </c>
      <c r="E429" s="1">
        <v>54.268000000000001</v>
      </c>
      <c r="F429" s="1">
        <v>44.669400000000003</v>
      </c>
    </row>
    <row r="430" spans="1:6" x14ac:dyDescent="0.3">
      <c r="A430" s="1" t="s">
        <v>6</v>
      </c>
      <c r="B430" s="1" t="s">
        <v>7</v>
      </c>
      <c r="C430" s="1">
        <v>15</v>
      </c>
      <c r="D430" s="1">
        <v>8.5735200000000003</v>
      </c>
      <c r="E430" s="1">
        <v>8.6820799999999991</v>
      </c>
      <c r="F430" s="1">
        <v>0.10855099999999999</v>
      </c>
    </row>
    <row r="431" spans="1:6" x14ac:dyDescent="0.3">
      <c r="A431" s="1" t="s">
        <v>6</v>
      </c>
      <c r="B431" s="1" t="s">
        <v>7</v>
      </c>
      <c r="C431" s="1">
        <v>16</v>
      </c>
      <c r="D431" s="1">
        <v>9.5161700000000007</v>
      </c>
      <c r="E431" s="1">
        <v>8.7674000000000003</v>
      </c>
      <c r="F431" s="1">
        <v>-0.74877000000000005</v>
      </c>
    </row>
    <row r="432" spans="1:6" x14ac:dyDescent="0.3">
      <c r="A432" s="1" t="s">
        <v>6</v>
      </c>
      <c r="B432" s="1" t="s">
        <v>7</v>
      </c>
      <c r="C432" s="1">
        <v>17</v>
      </c>
      <c r="D432" s="1">
        <v>9.5465800000000005</v>
      </c>
      <c r="E432" s="1">
        <v>11.321899999999999</v>
      </c>
      <c r="F432" s="1">
        <v>1.7753399999999999</v>
      </c>
    </row>
    <row r="433" spans="1:6" x14ac:dyDescent="0.3">
      <c r="A433" s="1" t="s">
        <v>6</v>
      </c>
      <c r="B433" s="1" t="s">
        <v>7</v>
      </c>
      <c r="C433" s="1">
        <v>18</v>
      </c>
      <c r="D433" s="1">
        <v>8.3987999999999996</v>
      </c>
      <c r="E433" s="1">
        <v>16.865500000000001</v>
      </c>
      <c r="F433" s="1">
        <v>8.4666999999999994</v>
      </c>
    </row>
    <row r="434" spans="1:6" x14ac:dyDescent="0.3">
      <c r="A434" s="1" t="s">
        <v>6</v>
      </c>
      <c r="B434" s="1" t="s">
        <v>8</v>
      </c>
      <c r="C434" s="1">
        <v>1</v>
      </c>
      <c r="D434" s="1">
        <v>12.515599999999999</v>
      </c>
      <c r="E434" s="1">
        <v>12.903</v>
      </c>
      <c r="F434" s="1">
        <v>0.38739800000000002</v>
      </c>
    </row>
    <row r="435" spans="1:6" x14ac:dyDescent="0.3">
      <c r="A435" s="1" t="s">
        <v>6</v>
      </c>
      <c r="B435" s="1" t="s">
        <v>8</v>
      </c>
      <c r="C435" s="1">
        <v>2</v>
      </c>
      <c r="D435" s="1">
        <v>12.6142</v>
      </c>
      <c r="E435" s="1">
        <v>10.5458</v>
      </c>
      <c r="F435" s="1">
        <v>-2.06847</v>
      </c>
    </row>
    <row r="436" spans="1:6" x14ac:dyDescent="0.3">
      <c r="A436" s="1" t="s">
        <v>6</v>
      </c>
      <c r="B436" s="1" t="s">
        <v>8</v>
      </c>
      <c r="C436" s="1">
        <v>3</v>
      </c>
      <c r="D436" s="1">
        <v>14.090999999999999</v>
      </c>
      <c r="E436" s="1">
        <v>11.7674</v>
      </c>
      <c r="F436" s="1">
        <v>-2.32362</v>
      </c>
    </row>
    <row r="437" spans="1:6" x14ac:dyDescent="0.3">
      <c r="A437" s="1" t="s">
        <v>6</v>
      </c>
      <c r="B437" s="1" t="s">
        <v>8</v>
      </c>
      <c r="C437" s="1">
        <v>4</v>
      </c>
      <c r="D437" s="1">
        <v>16.689399999999999</v>
      </c>
      <c r="E437" s="1">
        <v>209.18299999999999</v>
      </c>
      <c r="F437" s="1">
        <v>192.494</v>
      </c>
    </row>
    <row r="438" spans="1:6" x14ac:dyDescent="0.3">
      <c r="A438" s="1" t="s">
        <v>6</v>
      </c>
      <c r="B438" s="1" t="s">
        <v>8</v>
      </c>
      <c r="C438" s="1">
        <v>5</v>
      </c>
      <c r="D438" s="1">
        <v>15.908200000000001</v>
      </c>
      <c r="E438" s="1">
        <v>167.62899999999999</v>
      </c>
      <c r="F438" s="1">
        <v>151.721</v>
      </c>
    </row>
    <row r="439" spans="1:6" x14ac:dyDescent="0.3">
      <c r="A439" s="1" t="s">
        <v>6</v>
      </c>
      <c r="B439" s="1" t="s">
        <v>8</v>
      </c>
      <c r="C439" s="1">
        <v>6</v>
      </c>
      <c r="D439" s="1">
        <v>12.678699999999999</v>
      </c>
      <c r="E439" s="1">
        <v>23.330500000000001</v>
      </c>
      <c r="F439" s="1">
        <v>10.6518</v>
      </c>
    </row>
    <row r="440" spans="1:6" x14ac:dyDescent="0.3">
      <c r="A440" s="1" t="s">
        <v>6</v>
      </c>
      <c r="B440" s="1" t="s">
        <v>8</v>
      </c>
      <c r="C440" s="1">
        <v>7</v>
      </c>
      <c r="D440" s="1">
        <v>11.984400000000001</v>
      </c>
      <c r="E440" s="1" t="e">
        <f>-inf</f>
        <v>#NAME?</v>
      </c>
      <c r="F440" s="1" t="e">
        <f>-inf</f>
        <v>#NAME?</v>
      </c>
    </row>
    <row r="441" spans="1:6" x14ac:dyDescent="0.3">
      <c r="A441" s="1" t="s">
        <v>6</v>
      </c>
      <c r="B441" s="1" t="s">
        <v>8</v>
      </c>
      <c r="C441" s="1">
        <v>8</v>
      </c>
      <c r="D441" s="1">
        <v>13.1241</v>
      </c>
      <c r="E441" s="1">
        <v>10.447699999999999</v>
      </c>
      <c r="F441" s="1">
        <v>-2.6764299999999999</v>
      </c>
    </row>
    <row r="442" spans="1:6" x14ac:dyDescent="0.3">
      <c r="A442" s="1" t="s">
        <v>6</v>
      </c>
      <c r="B442" s="1" t="s">
        <v>8</v>
      </c>
      <c r="C442" s="1">
        <v>9</v>
      </c>
      <c r="D442" s="1">
        <v>13.024100000000001</v>
      </c>
      <c r="E442" s="1">
        <v>13.9168</v>
      </c>
      <c r="F442" s="1">
        <v>0.89263400000000004</v>
      </c>
    </row>
    <row r="443" spans="1:6" x14ac:dyDescent="0.3">
      <c r="A443" s="1" t="s">
        <v>6</v>
      </c>
      <c r="B443" s="1" t="s">
        <v>8</v>
      </c>
      <c r="C443" s="1">
        <v>10</v>
      </c>
      <c r="D443" s="1">
        <v>11.1746</v>
      </c>
      <c r="E443" s="1">
        <v>12.7281</v>
      </c>
      <c r="F443" s="1">
        <v>1.55342</v>
      </c>
    </row>
    <row r="444" spans="1:6" x14ac:dyDescent="0.3">
      <c r="A444" s="1" t="s">
        <v>6</v>
      </c>
      <c r="B444" s="1" t="s">
        <v>8</v>
      </c>
      <c r="C444" s="1">
        <v>11</v>
      </c>
      <c r="D444" s="1">
        <v>12.8086</v>
      </c>
      <c r="E444" s="1">
        <v>10.1214</v>
      </c>
      <c r="F444" s="1">
        <v>-2.68723</v>
      </c>
    </row>
    <row r="445" spans="1:6" x14ac:dyDescent="0.3">
      <c r="A445" s="1" t="s">
        <v>6</v>
      </c>
      <c r="B445" s="1" t="s">
        <v>8</v>
      </c>
      <c r="C445" s="1">
        <v>12</v>
      </c>
      <c r="D445" s="1">
        <v>8.9597800000000003</v>
      </c>
      <c r="E445" s="1" t="e">
        <f>-inf</f>
        <v>#NAME?</v>
      </c>
      <c r="F445" s="1" t="e">
        <f>-inf</f>
        <v>#NAME?</v>
      </c>
    </row>
    <row r="446" spans="1:6" x14ac:dyDescent="0.3">
      <c r="A446" s="1" t="s">
        <v>6</v>
      </c>
      <c r="B446" s="1" t="s">
        <v>8</v>
      </c>
      <c r="C446" s="1">
        <v>13</v>
      </c>
      <c r="D446" s="1">
        <v>9.9643899999999999</v>
      </c>
      <c r="E446" s="1">
        <v>7.8653000000000004</v>
      </c>
      <c r="F446" s="1">
        <v>-2.0990899999999999</v>
      </c>
    </row>
    <row r="447" spans="1:6" x14ac:dyDescent="0.3">
      <c r="A447" s="1" t="s">
        <v>6</v>
      </c>
      <c r="B447" s="1" t="s">
        <v>8</v>
      </c>
      <c r="C447" s="1">
        <v>14</v>
      </c>
      <c r="D447" s="1">
        <v>9.59863</v>
      </c>
      <c r="E447" s="1">
        <v>18.490100000000002</v>
      </c>
      <c r="F447" s="1">
        <v>8.8914500000000007</v>
      </c>
    </row>
    <row r="448" spans="1:6" x14ac:dyDescent="0.3">
      <c r="A448" s="1" t="s">
        <v>6</v>
      </c>
      <c r="B448" s="1" t="s">
        <v>8</v>
      </c>
      <c r="C448" s="1">
        <v>15</v>
      </c>
      <c r="D448" s="1">
        <v>8.5735200000000003</v>
      </c>
      <c r="E448" s="1">
        <v>16.552099999999999</v>
      </c>
      <c r="F448" s="1">
        <v>7.9785500000000003</v>
      </c>
    </row>
    <row r="449" spans="1:6" x14ac:dyDescent="0.3">
      <c r="A449" s="1" t="s">
        <v>6</v>
      </c>
      <c r="B449" s="1" t="s">
        <v>8</v>
      </c>
      <c r="C449" s="1">
        <v>16</v>
      </c>
      <c r="D449" s="1">
        <v>9.5161700000000007</v>
      </c>
      <c r="E449" s="1">
        <v>9.5003799999999998</v>
      </c>
      <c r="F449" s="1">
        <v>-1.57915E-2</v>
      </c>
    </row>
    <row r="450" spans="1:6" x14ac:dyDescent="0.3">
      <c r="A450" s="1" t="s">
        <v>6</v>
      </c>
      <c r="B450" s="1" t="s">
        <v>8</v>
      </c>
      <c r="C450" s="1">
        <v>17</v>
      </c>
      <c r="D450" s="1">
        <v>9.5465800000000005</v>
      </c>
      <c r="E450" s="1">
        <v>18.706099999999999</v>
      </c>
      <c r="F450" s="1">
        <v>9.1595200000000006</v>
      </c>
    </row>
    <row r="451" spans="1:6" x14ac:dyDescent="0.3">
      <c r="A451" s="1" t="s">
        <v>6</v>
      </c>
      <c r="B451" s="1" t="s">
        <v>8</v>
      </c>
      <c r="C451" s="1">
        <v>18</v>
      </c>
      <c r="D451" s="1">
        <v>8.3987999999999996</v>
      </c>
      <c r="E451" s="1">
        <v>11.283300000000001</v>
      </c>
      <c r="F451" s="1">
        <v>2.8844599999999998</v>
      </c>
    </row>
    <row r="452" spans="1:6" x14ac:dyDescent="0.3">
      <c r="A452" s="1" t="s">
        <v>12</v>
      </c>
      <c r="B452" s="1" t="s">
        <v>12</v>
      </c>
      <c r="C452" s="1">
        <v>1</v>
      </c>
      <c r="D452" s="1">
        <v>12.515599999999999</v>
      </c>
      <c r="E452" s="1">
        <v>12.3444</v>
      </c>
      <c r="F452" s="1">
        <v>-0.171208</v>
      </c>
    </row>
    <row r="453" spans="1:6" x14ac:dyDescent="0.3">
      <c r="A453" s="1" t="s">
        <v>12</v>
      </c>
      <c r="B453" s="1" t="s">
        <v>12</v>
      </c>
      <c r="C453" s="1">
        <v>2</v>
      </c>
      <c r="D453" s="1">
        <v>12.6142</v>
      </c>
      <c r="E453" s="1">
        <v>14.0983</v>
      </c>
      <c r="F453" s="1">
        <v>1.4840800000000001</v>
      </c>
    </row>
    <row r="454" spans="1:6" x14ac:dyDescent="0.3">
      <c r="A454" s="1" t="s">
        <v>12</v>
      </c>
      <c r="B454" s="1" t="s">
        <v>12</v>
      </c>
      <c r="C454" s="1">
        <v>3</v>
      </c>
      <c r="D454" s="1">
        <v>14.090999999999999</v>
      </c>
      <c r="E454" s="1">
        <v>12.8828</v>
      </c>
      <c r="F454" s="1">
        <v>-1.20818</v>
      </c>
    </row>
    <row r="455" spans="1:6" x14ac:dyDescent="0.3">
      <c r="A455" s="1" t="s">
        <v>12</v>
      </c>
      <c r="B455" s="1" t="s">
        <v>12</v>
      </c>
      <c r="C455" s="1">
        <v>4</v>
      </c>
      <c r="D455" s="1">
        <v>16.689399999999999</v>
      </c>
      <c r="E455" s="1">
        <v>14.4781</v>
      </c>
      <c r="F455" s="1">
        <v>-2.2113200000000002</v>
      </c>
    </row>
    <row r="456" spans="1:6" x14ac:dyDescent="0.3">
      <c r="A456" s="1" t="s">
        <v>12</v>
      </c>
      <c r="B456" s="1" t="s">
        <v>12</v>
      </c>
      <c r="C456" s="1">
        <v>5</v>
      </c>
      <c r="D456" s="1">
        <v>15.908200000000001</v>
      </c>
      <c r="E456" s="1">
        <v>16.7468</v>
      </c>
      <c r="F456" s="1">
        <v>0.83852400000000005</v>
      </c>
    </row>
    <row r="457" spans="1:6" x14ac:dyDescent="0.3">
      <c r="A457" s="1" t="s">
        <v>12</v>
      </c>
      <c r="B457" s="1" t="s">
        <v>12</v>
      </c>
      <c r="C457" s="1">
        <v>6</v>
      </c>
      <c r="D457" s="1">
        <v>12.678699999999999</v>
      </c>
      <c r="E457" s="1">
        <v>13.8675</v>
      </c>
      <c r="F457" s="1">
        <v>1.18879</v>
      </c>
    </row>
    <row r="458" spans="1:6" x14ac:dyDescent="0.3">
      <c r="A458" s="1" t="s">
        <v>12</v>
      </c>
      <c r="B458" s="1" t="s">
        <v>12</v>
      </c>
      <c r="C458" s="1">
        <v>7</v>
      </c>
      <c r="D458" s="1">
        <v>11.984400000000001</v>
      </c>
      <c r="E458" s="1">
        <v>15.344799999999999</v>
      </c>
      <c r="F458" s="1">
        <v>3.3604400000000001</v>
      </c>
    </row>
    <row r="459" spans="1:6" x14ac:dyDescent="0.3">
      <c r="A459" s="1" t="s">
        <v>12</v>
      </c>
      <c r="B459" s="1" t="s">
        <v>12</v>
      </c>
      <c r="C459" s="1">
        <v>8</v>
      </c>
      <c r="D459" s="1">
        <v>13.1241</v>
      </c>
      <c r="E459" s="1">
        <v>14.1378</v>
      </c>
      <c r="F459" s="1">
        <v>1.0136499999999999</v>
      </c>
    </row>
    <row r="460" spans="1:6" x14ac:dyDescent="0.3">
      <c r="A460" s="1" t="s">
        <v>12</v>
      </c>
      <c r="B460" s="1" t="s">
        <v>12</v>
      </c>
      <c r="C460" s="1">
        <v>9</v>
      </c>
      <c r="D460" s="1">
        <v>13.024100000000001</v>
      </c>
      <c r="E460" s="1">
        <v>13.8398</v>
      </c>
      <c r="F460" s="1">
        <v>0.81565200000000004</v>
      </c>
    </row>
    <row r="461" spans="1:6" x14ac:dyDescent="0.3">
      <c r="A461" s="1" t="s">
        <v>12</v>
      </c>
      <c r="B461" s="1" t="s">
        <v>12</v>
      </c>
      <c r="C461" s="1">
        <v>10</v>
      </c>
      <c r="D461" s="1">
        <v>11.1746</v>
      </c>
      <c r="E461" s="1">
        <v>11.548299999999999</v>
      </c>
      <c r="F461" s="1">
        <v>0.37364399999999998</v>
      </c>
    </row>
    <row r="462" spans="1:6" x14ac:dyDescent="0.3">
      <c r="A462" s="1" t="s">
        <v>12</v>
      </c>
      <c r="B462" s="1" t="s">
        <v>12</v>
      </c>
      <c r="C462" s="1">
        <v>11</v>
      </c>
      <c r="D462" s="1">
        <v>12.8086</v>
      </c>
      <c r="E462" s="1">
        <v>12.1341</v>
      </c>
      <c r="F462" s="1">
        <v>-0.67450600000000005</v>
      </c>
    </row>
    <row r="463" spans="1:6" x14ac:dyDescent="0.3">
      <c r="A463" s="1" t="s">
        <v>12</v>
      </c>
      <c r="B463" s="1" t="s">
        <v>12</v>
      </c>
      <c r="C463" s="1">
        <v>12</v>
      </c>
      <c r="D463" s="1">
        <v>8.9597800000000003</v>
      </c>
      <c r="E463" s="1">
        <v>11.055400000000001</v>
      </c>
      <c r="F463" s="1">
        <v>2.0955699999999999</v>
      </c>
    </row>
    <row r="464" spans="1:6" x14ac:dyDescent="0.3">
      <c r="A464" s="1" t="s">
        <v>12</v>
      </c>
      <c r="B464" s="1" t="s">
        <v>12</v>
      </c>
      <c r="C464" s="1">
        <v>13</v>
      </c>
      <c r="D464" s="1">
        <v>9.9643899999999999</v>
      </c>
      <c r="E464" s="1">
        <v>11.2852</v>
      </c>
      <c r="F464" s="1">
        <v>1.3208299999999999</v>
      </c>
    </row>
    <row r="465" spans="1:6" x14ac:dyDescent="0.3">
      <c r="A465" s="1" t="s">
        <v>12</v>
      </c>
      <c r="B465" s="1" t="s">
        <v>12</v>
      </c>
      <c r="C465" s="1">
        <v>14</v>
      </c>
      <c r="D465" s="1">
        <v>9.59863</v>
      </c>
      <c r="E465" s="1">
        <v>10.584199999999999</v>
      </c>
      <c r="F465" s="1">
        <v>0.985564</v>
      </c>
    </row>
    <row r="466" spans="1:6" x14ac:dyDescent="0.3">
      <c r="A466" s="1" t="s">
        <v>12</v>
      </c>
      <c r="B466" s="1" t="s">
        <v>12</v>
      </c>
      <c r="C466" s="1">
        <v>15</v>
      </c>
      <c r="D466" s="1">
        <v>8.5735200000000003</v>
      </c>
      <c r="E466" s="1">
        <v>10.1989</v>
      </c>
      <c r="F466" s="1">
        <v>1.62537</v>
      </c>
    </row>
    <row r="467" spans="1:6" x14ac:dyDescent="0.3">
      <c r="A467" s="1" t="s">
        <v>12</v>
      </c>
      <c r="B467" s="1" t="s">
        <v>12</v>
      </c>
      <c r="C467" s="1">
        <v>16</v>
      </c>
      <c r="D467" s="1">
        <v>9.5161700000000007</v>
      </c>
      <c r="E467" s="1">
        <v>9.8125599999999995</v>
      </c>
      <c r="F467" s="1">
        <v>0.29638900000000001</v>
      </c>
    </row>
    <row r="468" spans="1:6" x14ac:dyDescent="0.3">
      <c r="A468" s="1" t="s">
        <v>12</v>
      </c>
      <c r="B468" s="1" t="s">
        <v>12</v>
      </c>
      <c r="C468" s="1">
        <v>17</v>
      </c>
      <c r="D468" s="1">
        <v>9.5465800000000005</v>
      </c>
      <c r="E468" s="1">
        <v>9.0645199999999999</v>
      </c>
      <c r="F468" s="1">
        <v>-0.48205700000000001</v>
      </c>
    </row>
    <row r="469" spans="1:6" x14ac:dyDescent="0.3">
      <c r="A469" s="1" t="s">
        <v>12</v>
      </c>
      <c r="B469" s="1" t="s">
        <v>12</v>
      </c>
      <c r="C469" s="1">
        <v>18</v>
      </c>
      <c r="D469" s="1">
        <v>8.3987999999999996</v>
      </c>
      <c r="E469" s="1">
        <v>8.9738600000000002</v>
      </c>
      <c r="F469" s="1">
        <v>0.57505300000000004</v>
      </c>
    </row>
    <row r="470" spans="1:6" x14ac:dyDescent="0.3">
      <c r="A470" s="1" t="s">
        <v>8</v>
      </c>
      <c r="B470" s="1" t="s">
        <v>4</v>
      </c>
      <c r="C470" s="1">
        <v>1</v>
      </c>
      <c r="D470" s="1">
        <v>12.515599999999999</v>
      </c>
      <c r="E470" s="1">
        <v>11.6783</v>
      </c>
      <c r="F470" s="1">
        <v>-0.83731</v>
      </c>
    </row>
    <row r="471" spans="1:6" x14ac:dyDescent="0.3">
      <c r="A471" s="1" t="s">
        <v>8</v>
      </c>
      <c r="B471" s="1" t="s">
        <v>4</v>
      </c>
      <c r="C471" s="1">
        <v>2</v>
      </c>
      <c r="D471" s="1">
        <v>12.6142</v>
      </c>
      <c r="E471" s="1">
        <v>13.3293</v>
      </c>
      <c r="F471" s="1">
        <v>0.715059</v>
      </c>
    </row>
    <row r="472" spans="1:6" x14ac:dyDescent="0.3">
      <c r="A472" s="1" t="s">
        <v>8</v>
      </c>
      <c r="B472" s="1" t="s">
        <v>4</v>
      </c>
      <c r="C472" s="1">
        <v>3</v>
      </c>
      <c r="D472" s="1">
        <v>14.090999999999999</v>
      </c>
      <c r="E472" s="1">
        <v>14.4777</v>
      </c>
      <c r="F472" s="1">
        <v>0.38672600000000001</v>
      </c>
    </row>
    <row r="473" spans="1:6" x14ac:dyDescent="0.3">
      <c r="A473" s="1" t="s">
        <v>8</v>
      </c>
      <c r="B473" s="1" t="s">
        <v>4</v>
      </c>
      <c r="C473" s="1">
        <v>4</v>
      </c>
      <c r="D473" s="1">
        <v>16.689399999999999</v>
      </c>
      <c r="E473" s="1">
        <v>18.943100000000001</v>
      </c>
      <c r="F473" s="1">
        <v>2.2537400000000001</v>
      </c>
    </row>
    <row r="474" spans="1:6" x14ac:dyDescent="0.3">
      <c r="A474" s="1" t="s">
        <v>8</v>
      </c>
      <c r="B474" s="1" t="s">
        <v>4</v>
      </c>
      <c r="C474" s="1">
        <v>5</v>
      </c>
      <c r="D474" s="1">
        <v>15.908200000000001</v>
      </c>
      <c r="E474" s="1">
        <v>14.9077</v>
      </c>
      <c r="F474" s="1">
        <v>-1.0005200000000001</v>
      </c>
    </row>
    <row r="475" spans="1:6" x14ac:dyDescent="0.3">
      <c r="A475" s="1" t="s">
        <v>8</v>
      </c>
      <c r="B475" s="1" t="s">
        <v>4</v>
      </c>
      <c r="C475" s="1">
        <v>6</v>
      </c>
      <c r="D475" s="1">
        <v>12.678699999999999</v>
      </c>
      <c r="E475" s="1">
        <v>11.5723</v>
      </c>
      <c r="F475" s="1">
        <v>-1.1064000000000001</v>
      </c>
    </row>
    <row r="476" spans="1:6" x14ac:dyDescent="0.3">
      <c r="A476" s="1" t="s">
        <v>8</v>
      </c>
      <c r="B476" s="1" t="s">
        <v>4</v>
      </c>
      <c r="C476" s="1">
        <v>7</v>
      </c>
      <c r="D476" s="1">
        <v>11.984400000000001</v>
      </c>
      <c r="E476" s="1">
        <v>14.3811</v>
      </c>
      <c r="F476" s="1">
        <v>2.3967800000000001</v>
      </c>
    </row>
    <row r="477" spans="1:6" x14ac:dyDescent="0.3">
      <c r="A477" s="1" t="s">
        <v>8</v>
      </c>
      <c r="B477" s="1" t="s">
        <v>4</v>
      </c>
      <c r="C477" s="1">
        <v>8</v>
      </c>
      <c r="D477" s="1">
        <v>13.1241</v>
      </c>
      <c r="E477" s="1">
        <v>15.5623</v>
      </c>
      <c r="F477" s="1">
        <v>2.4381900000000001</v>
      </c>
    </row>
    <row r="478" spans="1:6" x14ac:dyDescent="0.3">
      <c r="A478" s="1" t="s">
        <v>8</v>
      </c>
      <c r="B478" s="1" t="s">
        <v>4</v>
      </c>
      <c r="C478" s="1">
        <v>9</v>
      </c>
      <c r="D478" s="1">
        <v>13.024100000000001</v>
      </c>
      <c r="E478" s="1">
        <v>13.059100000000001</v>
      </c>
      <c r="F478" s="1">
        <v>3.4953600000000001E-2</v>
      </c>
    </row>
    <row r="479" spans="1:6" x14ac:dyDescent="0.3">
      <c r="A479" s="1" t="s">
        <v>8</v>
      </c>
      <c r="B479" s="1" t="s">
        <v>4</v>
      </c>
      <c r="C479" s="1">
        <v>10</v>
      </c>
      <c r="D479" s="1">
        <v>11.1746</v>
      </c>
      <c r="E479" s="1">
        <v>10.8444</v>
      </c>
      <c r="F479" s="1">
        <v>-0.33028800000000003</v>
      </c>
    </row>
    <row r="480" spans="1:6" x14ac:dyDescent="0.3">
      <c r="A480" s="1" t="s">
        <v>8</v>
      </c>
      <c r="B480" s="1" t="s">
        <v>4</v>
      </c>
      <c r="C480" s="1">
        <v>11</v>
      </c>
      <c r="D480" s="1">
        <v>12.8086</v>
      </c>
      <c r="E480" s="1">
        <v>13.235799999999999</v>
      </c>
      <c r="F480" s="1">
        <v>0.42718400000000001</v>
      </c>
    </row>
    <row r="481" spans="1:6" x14ac:dyDescent="0.3">
      <c r="A481" s="1" t="s">
        <v>8</v>
      </c>
      <c r="B481" s="1" t="s">
        <v>4</v>
      </c>
      <c r="C481" s="1">
        <v>12</v>
      </c>
      <c r="D481" s="1">
        <v>8.9597800000000003</v>
      </c>
      <c r="E481" s="1">
        <v>10.2965</v>
      </c>
      <c r="F481" s="1">
        <v>1.3367199999999999</v>
      </c>
    </row>
    <row r="482" spans="1:6" x14ac:dyDescent="0.3">
      <c r="A482" s="1" t="s">
        <v>8</v>
      </c>
      <c r="B482" s="1" t="s">
        <v>4</v>
      </c>
      <c r="C482" s="1">
        <v>13</v>
      </c>
      <c r="D482" s="1">
        <v>9.9643899999999999</v>
      </c>
      <c r="E482" s="1">
        <v>9.9887099999999993</v>
      </c>
      <c r="F482" s="1">
        <v>2.4323399999999998E-2</v>
      </c>
    </row>
    <row r="483" spans="1:6" x14ac:dyDescent="0.3">
      <c r="A483" s="1" t="s">
        <v>8</v>
      </c>
      <c r="B483" s="1" t="s">
        <v>4</v>
      </c>
      <c r="C483" s="1">
        <v>14</v>
      </c>
      <c r="D483" s="1">
        <v>9.59863</v>
      </c>
      <c r="E483" s="1">
        <v>9.5525699999999993</v>
      </c>
      <c r="F483" s="1">
        <v>-4.6055100000000002E-2</v>
      </c>
    </row>
    <row r="484" spans="1:6" x14ac:dyDescent="0.3">
      <c r="A484" s="1" t="s">
        <v>8</v>
      </c>
      <c r="B484" s="1" t="s">
        <v>4</v>
      </c>
      <c r="C484" s="1">
        <v>15</v>
      </c>
      <c r="D484" s="1">
        <v>8.5735200000000003</v>
      </c>
      <c r="E484" s="1">
        <v>9.4644499999999994</v>
      </c>
      <c r="F484" s="1">
        <v>0.89092099999999996</v>
      </c>
    </row>
    <row r="485" spans="1:6" x14ac:dyDescent="0.3">
      <c r="A485" s="1" t="s">
        <v>8</v>
      </c>
      <c r="B485" s="1" t="s">
        <v>4</v>
      </c>
      <c r="C485" s="1">
        <v>16</v>
      </c>
      <c r="D485" s="1">
        <v>9.5161700000000007</v>
      </c>
      <c r="E485" s="1">
        <v>8.7669300000000003</v>
      </c>
      <c r="F485" s="1">
        <v>-0.74924000000000002</v>
      </c>
    </row>
    <row r="486" spans="1:6" x14ac:dyDescent="0.3">
      <c r="A486" s="1" t="s">
        <v>8</v>
      </c>
      <c r="B486" s="1" t="s">
        <v>4</v>
      </c>
      <c r="C486" s="1">
        <v>17</v>
      </c>
      <c r="D486" s="1">
        <v>9.5465800000000005</v>
      </c>
      <c r="E486" s="1">
        <v>9.5165100000000002</v>
      </c>
      <c r="F486" s="1">
        <v>-3.0068000000000001E-2</v>
      </c>
    </row>
    <row r="487" spans="1:6" x14ac:dyDescent="0.3">
      <c r="A487" s="1" t="s">
        <v>8</v>
      </c>
      <c r="B487" s="1" t="s">
        <v>4</v>
      </c>
      <c r="C487" s="1">
        <v>18</v>
      </c>
      <c r="D487" s="1">
        <v>8.3987999999999996</v>
      </c>
      <c r="E487" s="1">
        <v>8.9167400000000008</v>
      </c>
      <c r="F487" s="1">
        <v>0.51793199999999995</v>
      </c>
    </row>
    <row r="488" spans="1:6" x14ac:dyDescent="0.3">
      <c r="A488" s="1" t="s">
        <v>8</v>
      </c>
      <c r="B488" s="1" t="s">
        <v>5</v>
      </c>
      <c r="C488" s="1">
        <v>1</v>
      </c>
      <c r="D488" s="1">
        <v>12.515599999999999</v>
      </c>
      <c r="E488" s="1">
        <v>12.0824</v>
      </c>
      <c r="F488" s="1">
        <v>-0.433226</v>
      </c>
    </row>
    <row r="489" spans="1:6" x14ac:dyDescent="0.3">
      <c r="A489" s="1" t="s">
        <v>8</v>
      </c>
      <c r="B489" s="1" t="s">
        <v>5</v>
      </c>
      <c r="C489" s="1">
        <v>2</v>
      </c>
      <c r="D489" s="1">
        <v>12.6142</v>
      </c>
      <c r="E489" s="1">
        <v>14.2362</v>
      </c>
      <c r="F489" s="1">
        <v>1.62192</v>
      </c>
    </row>
    <row r="490" spans="1:6" x14ac:dyDescent="0.3">
      <c r="A490" s="1" t="s">
        <v>8</v>
      </c>
      <c r="B490" s="1" t="s">
        <v>5</v>
      </c>
      <c r="C490" s="1">
        <v>3</v>
      </c>
      <c r="D490" s="1">
        <v>14.090999999999999</v>
      </c>
      <c r="E490" s="1">
        <v>15.0724</v>
      </c>
      <c r="F490" s="1">
        <v>0.98137799999999997</v>
      </c>
    </row>
    <row r="491" spans="1:6" x14ac:dyDescent="0.3">
      <c r="A491" s="1" t="s">
        <v>8</v>
      </c>
      <c r="B491" s="1" t="s">
        <v>5</v>
      </c>
      <c r="C491" s="1">
        <v>4</v>
      </c>
      <c r="D491" s="1">
        <v>16.689399999999999</v>
      </c>
      <c r="E491" s="1">
        <v>21.308700000000002</v>
      </c>
      <c r="F491" s="1">
        <v>4.6193099999999996</v>
      </c>
    </row>
    <row r="492" spans="1:6" x14ac:dyDescent="0.3">
      <c r="A492" s="1" t="s">
        <v>8</v>
      </c>
      <c r="B492" s="1" t="s">
        <v>5</v>
      </c>
      <c r="C492" s="1">
        <v>5</v>
      </c>
      <c r="D492" s="1">
        <v>15.908200000000001</v>
      </c>
      <c r="E492" s="1">
        <v>13.5982</v>
      </c>
      <c r="F492" s="1">
        <v>-2.3100499999999999</v>
      </c>
    </row>
    <row r="493" spans="1:6" x14ac:dyDescent="0.3">
      <c r="A493" s="1" t="s">
        <v>8</v>
      </c>
      <c r="B493" s="1" t="s">
        <v>5</v>
      </c>
      <c r="C493" s="1">
        <v>6</v>
      </c>
      <c r="D493" s="1">
        <v>12.678699999999999</v>
      </c>
      <c r="E493" s="1">
        <v>12.5451</v>
      </c>
      <c r="F493" s="1">
        <v>-0.13362199999999999</v>
      </c>
    </row>
    <row r="494" spans="1:6" x14ac:dyDescent="0.3">
      <c r="A494" s="1" t="s">
        <v>8</v>
      </c>
      <c r="B494" s="1" t="s">
        <v>5</v>
      </c>
      <c r="C494" s="1">
        <v>7</v>
      </c>
      <c r="D494" s="1">
        <v>11.984400000000001</v>
      </c>
      <c r="E494" s="1">
        <v>14.581</v>
      </c>
      <c r="F494" s="1">
        <v>2.5966900000000002</v>
      </c>
    </row>
    <row r="495" spans="1:6" x14ac:dyDescent="0.3">
      <c r="A495" s="1" t="s">
        <v>8</v>
      </c>
      <c r="B495" s="1" t="s">
        <v>5</v>
      </c>
      <c r="C495" s="1">
        <v>8</v>
      </c>
      <c r="D495" s="1">
        <v>13.1241</v>
      </c>
      <c r="E495" s="1">
        <v>15.2576</v>
      </c>
      <c r="F495" s="1">
        <v>2.1334900000000001</v>
      </c>
    </row>
    <row r="496" spans="1:6" x14ac:dyDescent="0.3">
      <c r="A496" s="1" t="s">
        <v>8</v>
      </c>
      <c r="B496" s="1" t="s">
        <v>5</v>
      </c>
      <c r="C496" s="1">
        <v>9</v>
      </c>
      <c r="D496" s="1">
        <v>13.024100000000001</v>
      </c>
      <c r="E496" s="1">
        <v>13.043900000000001</v>
      </c>
      <c r="F496" s="1">
        <v>1.9742599999999999E-2</v>
      </c>
    </row>
    <row r="497" spans="1:6" x14ac:dyDescent="0.3">
      <c r="A497" s="1" t="s">
        <v>8</v>
      </c>
      <c r="B497" s="1" t="s">
        <v>5</v>
      </c>
      <c r="C497" s="1">
        <v>10</v>
      </c>
      <c r="D497" s="1">
        <v>11.1746</v>
      </c>
      <c r="E497" s="1">
        <v>10.309699999999999</v>
      </c>
      <c r="F497" s="1">
        <v>-0.8649</v>
      </c>
    </row>
    <row r="498" spans="1:6" x14ac:dyDescent="0.3">
      <c r="A498" s="1" t="s">
        <v>8</v>
      </c>
      <c r="B498" s="1" t="s">
        <v>5</v>
      </c>
      <c r="C498" s="1">
        <v>11</v>
      </c>
      <c r="D498" s="1">
        <v>12.8086</v>
      </c>
      <c r="E498" s="1">
        <v>13.0465</v>
      </c>
      <c r="F498" s="1">
        <v>0.23791200000000001</v>
      </c>
    </row>
    <row r="499" spans="1:6" x14ac:dyDescent="0.3">
      <c r="A499" s="1" t="s">
        <v>8</v>
      </c>
      <c r="B499" s="1" t="s">
        <v>5</v>
      </c>
      <c r="C499" s="1">
        <v>12</v>
      </c>
      <c r="D499" s="1">
        <v>8.9597800000000003</v>
      </c>
      <c r="E499" s="1">
        <v>9.8639799999999997</v>
      </c>
      <c r="F499" s="1">
        <v>0.9042</v>
      </c>
    </row>
    <row r="500" spans="1:6" x14ac:dyDescent="0.3">
      <c r="A500" s="1" t="s">
        <v>8</v>
      </c>
      <c r="B500" s="1" t="s">
        <v>5</v>
      </c>
      <c r="C500" s="1">
        <v>13</v>
      </c>
      <c r="D500" s="1">
        <v>9.9643899999999999</v>
      </c>
      <c r="E500" s="1">
        <v>10.1282</v>
      </c>
      <c r="F500" s="1">
        <v>0.16382099999999999</v>
      </c>
    </row>
    <row r="501" spans="1:6" x14ac:dyDescent="0.3">
      <c r="A501" s="1" t="s">
        <v>8</v>
      </c>
      <c r="B501" s="1" t="s">
        <v>5</v>
      </c>
      <c r="C501" s="1">
        <v>14</v>
      </c>
      <c r="D501" s="1">
        <v>9.59863</v>
      </c>
      <c r="E501" s="1">
        <v>9.2679399999999994</v>
      </c>
      <c r="F501" s="1">
        <v>-0.33068900000000001</v>
      </c>
    </row>
    <row r="502" spans="1:6" x14ac:dyDescent="0.3">
      <c r="A502" s="1" t="s">
        <v>8</v>
      </c>
      <c r="B502" s="1" t="s">
        <v>5</v>
      </c>
      <c r="C502" s="1">
        <v>15</v>
      </c>
      <c r="D502" s="1">
        <v>8.5735200000000003</v>
      </c>
      <c r="E502" s="1">
        <v>9.99465</v>
      </c>
      <c r="F502" s="1">
        <v>1.4211199999999999</v>
      </c>
    </row>
    <row r="503" spans="1:6" x14ac:dyDescent="0.3">
      <c r="A503" s="1" t="s">
        <v>8</v>
      </c>
      <c r="B503" s="1" t="s">
        <v>5</v>
      </c>
      <c r="C503" s="1">
        <v>16</v>
      </c>
      <c r="D503" s="1">
        <v>9.5161700000000007</v>
      </c>
      <c r="E503" s="1">
        <v>9.0685199999999995</v>
      </c>
      <c r="F503" s="1">
        <v>-0.44765500000000003</v>
      </c>
    </row>
    <row r="504" spans="1:6" x14ac:dyDescent="0.3">
      <c r="A504" s="1" t="s">
        <v>8</v>
      </c>
      <c r="B504" s="1" t="s">
        <v>5</v>
      </c>
      <c r="C504" s="1">
        <v>17</v>
      </c>
      <c r="D504" s="1">
        <v>9.5465800000000005</v>
      </c>
      <c r="E504" s="1">
        <v>8.8594100000000005</v>
      </c>
      <c r="F504" s="1">
        <v>-0.68717099999999998</v>
      </c>
    </row>
    <row r="505" spans="1:6" x14ac:dyDescent="0.3">
      <c r="A505" s="1" t="s">
        <v>8</v>
      </c>
      <c r="B505" s="1" t="s">
        <v>5</v>
      </c>
      <c r="C505" s="1">
        <v>18</v>
      </c>
      <c r="D505" s="1">
        <v>8.3987999999999996</v>
      </c>
      <c r="E505" s="1">
        <v>9.2325499999999998</v>
      </c>
      <c r="F505" s="1">
        <v>0.83374899999999996</v>
      </c>
    </row>
    <row r="506" spans="1:6" x14ac:dyDescent="0.3">
      <c r="A506" s="1" t="s">
        <v>8</v>
      </c>
      <c r="B506" s="1" t="s">
        <v>7</v>
      </c>
      <c r="C506" s="1">
        <v>1</v>
      </c>
      <c r="D506" s="1">
        <v>12.515599999999999</v>
      </c>
      <c r="E506" s="1">
        <v>11.306699999999999</v>
      </c>
      <c r="F506" s="1">
        <v>-1.20886</v>
      </c>
    </row>
    <row r="507" spans="1:6" x14ac:dyDescent="0.3">
      <c r="A507" s="1" t="s">
        <v>8</v>
      </c>
      <c r="B507" s="1" t="s">
        <v>7</v>
      </c>
      <c r="C507" s="1">
        <v>2</v>
      </c>
      <c r="D507" s="1">
        <v>12.6142</v>
      </c>
      <c r="E507" s="1">
        <v>13.8331</v>
      </c>
      <c r="F507" s="1">
        <v>1.2189000000000001</v>
      </c>
    </row>
    <row r="508" spans="1:6" x14ac:dyDescent="0.3">
      <c r="A508" s="1" t="s">
        <v>8</v>
      </c>
      <c r="B508" s="1" t="s">
        <v>7</v>
      </c>
      <c r="C508" s="1">
        <v>3</v>
      </c>
      <c r="D508" s="1">
        <v>14.090999999999999</v>
      </c>
      <c r="E508" s="1">
        <v>13.613899999999999</v>
      </c>
      <c r="F508" s="1">
        <v>-0.47714000000000001</v>
      </c>
    </row>
    <row r="509" spans="1:6" x14ac:dyDescent="0.3">
      <c r="A509" s="1" t="s">
        <v>8</v>
      </c>
      <c r="B509" s="1" t="s">
        <v>7</v>
      </c>
      <c r="C509" s="1">
        <v>4</v>
      </c>
      <c r="D509" s="1">
        <v>16.689399999999999</v>
      </c>
      <c r="E509" s="1">
        <v>21.171700000000001</v>
      </c>
      <c r="F509" s="1">
        <v>4.4823500000000003</v>
      </c>
    </row>
    <row r="510" spans="1:6" x14ac:dyDescent="0.3">
      <c r="A510" s="1" t="s">
        <v>8</v>
      </c>
      <c r="B510" s="1" t="s">
        <v>7</v>
      </c>
      <c r="C510" s="1">
        <v>5</v>
      </c>
      <c r="D510" s="1">
        <v>15.908200000000001</v>
      </c>
      <c r="E510" s="1">
        <v>13.563499999999999</v>
      </c>
      <c r="F510" s="1">
        <v>-2.3447100000000001</v>
      </c>
    </row>
    <row r="511" spans="1:6" x14ac:dyDescent="0.3">
      <c r="A511" s="1" t="s">
        <v>8</v>
      </c>
      <c r="B511" s="1" t="s">
        <v>7</v>
      </c>
      <c r="C511" s="1">
        <v>6</v>
      </c>
      <c r="D511" s="1">
        <v>12.678699999999999</v>
      </c>
      <c r="E511" s="1">
        <v>12.241400000000001</v>
      </c>
      <c r="F511" s="1">
        <v>-0.43730999999999998</v>
      </c>
    </row>
    <row r="512" spans="1:6" x14ac:dyDescent="0.3">
      <c r="A512" s="1" t="s">
        <v>8</v>
      </c>
      <c r="B512" s="1" t="s">
        <v>7</v>
      </c>
      <c r="C512" s="1">
        <v>7</v>
      </c>
      <c r="D512" s="1">
        <v>11.984400000000001</v>
      </c>
      <c r="E512" s="1">
        <v>14.8171</v>
      </c>
      <c r="F512" s="1">
        <v>2.8327200000000001</v>
      </c>
    </row>
    <row r="513" spans="1:6" x14ac:dyDescent="0.3">
      <c r="A513" s="1" t="s">
        <v>8</v>
      </c>
      <c r="B513" s="1" t="s">
        <v>7</v>
      </c>
      <c r="C513" s="1">
        <v>8</v>
      </c>
      <c r="D513" s="1">
        <v>13.1241</v>
      </c>
      <c r="E513" s="1">
        <v>15.2346</v>
      </c>
      <c r="F513" s="1">
        <v>2.1104599999999998</v>
      </c>
    </row>
    <row r="514" spans="1:6" x14ac:dyDescent="0.3">
      <c r="A514" s="1" t="s">
        <v>8</v>
      </c>
      <c r="B514" s="1" t="s">
        <v>7</v>
      </c>
      <c r="C514" s="1">
        <v>9</v>
      </c>
      <c r="D514" s="1">
        <v>13.024100000000001</v>
      </c>
      <c r="E514" s="1">
        <v>14.389799999999999</v>
      </c>
      <c r="F514" s="1">
        <v>1.36572</v>
      </c>
    </row>
    <row r="515" spans="1:6" x14ac:dyDescent="0.3">
      <c r="A515" s="1" t="s">
        <v>8</v>
      </c>
      <c r="B515" s="1" t="s">
        <v>7</v>
      </c>
      <c r="C515" s="1">
        <v>10</v>
      </c>
      <c r="D515" s="1">
        <v>11.1746</v>
      </c>
      <c r="E515" s="1">
        <v>11.571899999999999</v>
      </c>
      <c r="F515" s="1">
        <v>0.397258</v>
      </c>
    </row>
    <row r="516" spans="1:6" x14ac:dyDescent="0.3">
      <c r="A516" s="1" t="s">
        <v>8</v>
      </c>
      <c r="B516" s="1" t="s">
        <v>7</v>
      </c>
      <c r="C516" s="1">
        <v>11</v>
      </c>
      <c r="D516" s="1">
        <v>12.8086</v>
      </c>
      <c r="E516" s="1">
        <v>12.059799999999999</v>
      </c>
      <c r="F516" s="1">
        <v>-0.74876299999999996</v>
      </c>
    </row>
    <row r="517" spans="1:6" x14ac:dyDescent="0.3">
      <c r="A517" s="1" t="s">
        <v>8</v>
      </c>
      <c r="B517" s="1" t="s">
        <v>7</v>
      </c>
      <c r="C517" s="1">
        <v>12</v>
      </c>
      <c r="D517" s="1">
        <v>8.9597800000000003</v>
      </c>
      <c r="E517" s="1">
        <v>10.093</v>
      </c>
      <c r="F517" s="1">
        <v>1.1332500000000001</v>
      </c>
    </row>
    <row r="518" spans="1:6" x14ac:dyDescent="0.3">
      <c r="A518" s="1" t="s">
        <v>8</v>
      </c>
      <c r="B518" s="1" t="s">
        <v>7</v>
      </c>
      <c r="C518" s="1">
        <v>13</v>
      </c>
      <c r="D518" s="1">
        <v>9.9643899999999999</v>
      </c>
      <c r="E518" s="1">
        <v>10.2522</v>
      </c>
      <c r="F518" s="1">
        <v>0.28776000000000002</v>
      </c>
    </row>
    <row r="519" spans="1:6" x14ac:dyDescent="0.3">
      <c r="A519" s="1" t="s">
        <v>8</v>
      </c>
      <c r="B519" s="1" t="s">
        <v>7</v>
      </c>
      <c r="C519" s="1">
        <v>14</v>
      </c>
      <c r="D519" s="1">
        <v>9.59863</v>
      </c>
      <c r="E519" s="1">
        <v>9.8958300000000001</v>
      </c>
      <c r="F519" s="1">
        <v>0.29720099999999999</v>
      </c>
    </row>
    <row r="520" spans="1:6" x14ac:dyDescent="0.3">
      <c r="A520" s="1" t="s">
        <v>8</v>
      </c>
      <c r="B520" s="1" t="s">
        <v>7</v>
      </c>
      <c r="C520" s="1">
        <v>15</v>
      </c>
      <c r="D520" s="1">
        <v>8.5735200000000003</v>
      </c>
      <c r="E520" s="1">
        <v>9.1970399999999994</v>
      </c>
      <c r="F520" s="1">
        <v>0.62351699999999999</v>
      </c>
    </row>
    <row r="521" spans="1:6" x14ac:dyDescent="0.3">
      <c r="A521" s="1" t="s">
        <v>8</v>
      </c>
      <c r="B521" s="1" t="s">
        <v>7</v>
      </c>
      <c r="C521" s="1">
        <v>16</v>
      </c>
      <c r="D521" s="1">
        <v>9.5161700000000007</v>
      </c>
      <c r="E521" s="1">
        <v>9.4977499999999999</v>
      </c>
      <c r="F521" s="1">
        <v>-1.8419499999999998E-2</v>
      </c>
    </row>
    <row r="522" spans="1:6" x14ac:dyDescent="0.3">
      <c r="A522" s="1" t="s">
        <v>8</v>
      </c>
      <c r="B522" s="1" t="s">
        <v>7</v>
      </c>
      <c r="C522" s="1">
        <v>17</v>
      </c>
      <c r="D522" s="1">
        <v>9.5465800000000005</v>
      </c>
      <c r="E522" s="1">
        <v>9.1214200000000005</v>
      </c>
      <c r="F522" s="1">
        <v>-0.42516399999999999</v>
      </c>
    </row>
    <row r="523" spans="1:6" x14ac:dyDescent="0.3">
      <c r="A523" s="1" t="s">
        <v>8</v>
      </c>
      <c r="B523" s="1" t="s">
        <v>7</v>
      </c>
      <c r="C523" s="1">
        <v>18</v>
      </c>
      <c r="D523" s="1">
        <v>8.3987999999999996</v>
      </c>
      <c r="E523" s="1">
        <v>9.9319000000000006</v>
      </c>
      <c r="F523" s="1">
        <v>1.5330999999999999</v>
      </c>
    </row>
    <row r="524" spans="1:6" x14ac:dyDescent="0.3">
      <c r="A524" s="1" t="s">
        <v>8</v>
      </c>
      <c r="B524" s="1" t="s">
        <v>8</v>
      </c>
      <c r="C524" s="1">
        <v>1</v>
      </c>
      <c r="D524" s="1">
        <v>12.515599999999999</v>
      </c>
      <c r="E524" s="1">
        <v>11.976800000000001</v>
      </c>
      <c r="F524" s="1">
        <v>-0.53875899999999999</v>
      </c>
    </row>
    <row r="525" spans="1:6" x14ac:dyDescent="0.3">
      <c r="A525" s="1" t="s">
        <v>8</v>
      </c>
      <c r="B525" s="1" t="s">
        <v>8</v>
      </c>
      <c r="C525" s="1">
        <v>2</v>
      </c>
      <c r="D525" s="1">
        <v>12.6142</v>
      </c>
      <c r="E525" s="1">
        <v>12.560499999999999</v>
      </c>
      <c r="F525" s="1">
        <v>-5.3725000000000002E-2</v>
      </c>
    </row>
    <row r="526" spans="1:6" x14ac:dyDescent="0.3">
      <c r="A526" s="1" t="s">
        <v>8</v>
      </c>
      <c r="B526" s="1" t="s">
        <v>8</v>
      </c>
      <c r="C526" s="1">
        <v>3</v>
      </c>
      <c r="D526" s="1">
        <v>14.090999999999999</v>
      </c>
      <c r="E526" s="1">
        <v>13.1746</v>
      </c>
      <c r="F526" s="1">
        <v>-0.916412</v>
      </c>
    </row>
    <row r="527" spans="1:6" x14ac:dyDescent="0.3">
      <c r="A527" s="1" t="s">
        <v>8</v>
      </c>
      <c r="B527" s="1" t="s">
        <v>8</v>
      </c>
      <c r="C527" s="1">
        <v>4</v>
      </c>
      <c r="D527" s="1">
        <v>16.689399999999999</v>
      </c>
      <c r="E527" s="1">
        <v>19.644200000000001</v>
      </c>
      <c r="F527" s="1">
        <v>2.9548299999999998</v>
      </c>
    </row>
    <row r="528" spans="1:6" x14ac:dyDescent="0.3">
      <c r="A528" s="1" t="s">
        <v>8</v>
      </c>
      <c r="B528" s="1" t="s">
        <v>8</v>
      </c>
      <c r="C528" s="1">
        <v>5</v>
      </c>
      <c r="D528" s="1">
        <v>15.908200000000001</v>
      </c>
      <c r="E528" s="1">
        <v>15.27</v>
      </c>
      <c r="F528" s="1">
        <v>-0.638208</v>
      </c>
    </row>
    <row r="529" spans="1:6" x14ac:dyDescent="0.3">
      <c r="A529" s="1" t="s">
        <v>8</v>
      </c>
      <c r="B529" s="1" t="s">
        <v>8</v>
      </c>
      <c r="C529" s="1">
        <v>6</v>
      </c>
      <c r="D529" s="1">
        <v>12.678699999999999</v>
      </c>
      <c r="E529" s="1">
        <v>11.1137</v>
      </c>
      <c r="F529" s="1">
        <v>-1.5650200000000001</v>
      </c>
    </row>
    <row r="530" spans="1:6" x14ac:dyDescent="0.3">
      <c r="A530" s="1" t="s">
        <v>8</v>
      </c>
      <c r="B530" s="1" t="s">
        <v>8</v>
      </c>
      <c r="C530" s="1">
        <v>7</v>
      </c>
      <c r="D530" s="1">
        <v>11.984400000000001</v>
      </c>
      <c r="E530" s="1">
        <v>13.9085</v>
      </c>
      <c r="F530" s="1">
        <v>1.92418</v>
      </c>
    </row>
    <row r="531" spans="1:6" x14ac:dyDescent="0.3">
      <c r="A531" s="1" t="s">
        <v>8</v>
      </c>
      <c r="B531" s="1" t="s">
        <v>8</v>
      </c>
      <c r="C531" s="1">
        <v>8</v>
      </c>
      <c r="D531" s="1">
        <v>13.1241</v>
      </c>
      <c r="E531" s="1">
        <v>15.6297</v>
      </c>
      <c r="F531" s="1">
        <v>2.50562</v>
      </c>
    </row>
    <row r="532" spans="1:6" x14ac:dyDescent="0.3">
      <c r="A532" s="1" t="s">
        <v>8</v>
      </c>
      <c r="B532" s="1" t="s">
        <v>8</v>
      </c>
      <c r="C532" s="1">
        <v>9</v>
      </c>
      <c r="D532" s="1">
        <v>13.024100000000001</v>
      </c>
      <c r="E532" s="1">
        <v>15.0375</v>
      </c>
      <c r="F532" s="1">
        <v>2.01336</v>
      </c>
    </row>
    <row r="533" spans="1:6" x14ac:dyDescent="0.3">
      <c r="A533" s="1" t="s">
        <v>8</v>
      </c>
      <c r="B533" s="1" t="s">
        <v>8</v>
      </c>
      <c r="C533" s="1">
        <v>10</v>
      </c>
      <c r="D533" s="1">
        <v>11.1746</v>
      </c>
      <c r="E533" s="1">
        <v>10.5588</v>
      </c>
      <c r="F533" s="1">
        <v>-0.61579899999999999</v>
      </c>
    </row>
    <row r="534" spans="1:6" x14ac:dyDescent="0.3">
      <c r="A534" s="1" t="s">
        <v>8</v>
      </c>
      <c r="B534" s="1" t="s">
        <v>8</v>
      </c>
      <c r="C534" s="1">
        <v>11</v>
      </c>
      <c r="D534" s="1">
        <v>12.8086</v>
      </c>
      <c r="E534" s="1">
        <v>11.71</v>
      </c>
      <c r="F534" s="1">
        <v>-1.0986499999999999</v>
      </c>
    </row>
    <row r="535" spans="1:6" x14ac:dyDescent="0.3">
      <c r="A535" s="1" t="s">
        <v>8</v>
      </c>
      <c r="B535" s="1" t="s">
        <v>8</v>
      </c>
      <c r="C535" s="1">
        <v>12</v>
      </c>
      <c r="D535" s="1">
        <v>8.9597800000000003</v>
      </c>
      <c r="E535" s="1">
        <v>11.6294</v>
      </c>
      <c r="F535" s="1">
        <v>2.6696</v>
      </c>
    </row>
    <row r="536" spans="1:6" x14ac:dyDescent="0.3">
      <c r="A536" s="1" t="s">
        <v>8</v>
      </c>
      <c r="B536" s="1" t="s">
        <v>8</v>
      </c>
      <c r="C536" s="1">
        <v>13</v>
      </c>
      <c r="D536" s="1">
        <v>9.9643899999999999</v>
      </c>
      <c r="E536" s="1">
        <v>9.2457600000000006</v>
      </c>
      <c r="F536" s="1">
        <v>-0.71862599999999999</v>
      </c>
    </row>
    <row r="537" spans="1:6" x14ac:dyDescent="0.3">
      <c r="A537" s="1" t="s">
        <v>8</v>
      </c>
      <c r="B537" s="1" t="s">
        <v>8</v>
      </c>
      <c r="C537" s="1">
        <v>14</v>
      </c>
      <c r="D537" s="1">
        <v>9.59863</v>
      </c>
      <c r="E537" s="1">
        <v>10.643599999999999</v>
      </c>
      <c r="F537" s="1">
        <v>1.04495</v>
      </c>
    </row>
    <row r="538" spans="1:6" x14ac:dyDescent="0.3">
      <c r="A538" s="1" t="s">
        <v>8</v>
      </c>
      <c r="B538" s="1" t="s">
        <v>8</v>
      </c>
      <c r="C538" s="1">
        <v>15</v>
      </c>
      <c r="D538" s="1">
        <v>8.5735200000000003</v>
      </c>
      <c r="E538" s="1">
        <v>10.4383</v>
      </c>
      <c r="F538" s="1">
        <v>1.8647800000000001</v>
      </c>
    </row>
    <row r="539" spans="1:6" x14ac:dyDescent="0.3">
      <c r="A539" s="1" t="s">
        <v>8</v>
      </c>
      <c r="B539" s="1" t="s">
        <v>8</v>
      </c>
      <c r="C539" s="1">
        <v>16</v>
      </c>
      <c r="D539" s="1">
        <v>9.5161700000000007</v>
      </c>
      <c r="E539" s="1">
        <v>9.5795100000000009</v>
      </c>
      <c r="F539" s="1">
        <v>6.3337500000000005E-2</v>
      </c>
    </row>
    <row r="540" spans="1:6" x14ac:dyDescent="0.3">
      <c r="A540" s="1" t="s">
        <v>8</v>
      </c>
      <c r="B540" s="1" t="s">
        <v>8</v>
      </c>
      <c r="C540" s="1">
        <v>17</v>
      </c>
      <c r="D540" s="1">
        <v>9.5465800000000005</v>
      </c>
      <c r="E540" s="1">
        <v>8.8728499999999997</v>
      </c>
      <c r="F540" s="1">
        <v>-0.67373099999999997</v>
      </c>
    </row>
    <row r="541" spans="1:6" x14ac:dyDescent="0.3">
      <c r="A541" s="1" t="s">
        <v>8</v>
      </c>
      <c r="B541" s="1" t="s">
        <v>8</v>
      </c>
      <c r="C541" s="1">
        <v>18</v>
      </c>
      <c r="D541" s="1">
        <v>8.3987999999999996</v>
      </c>
      <c r="E541" s="1">
        <v>8.9971499999999995</v>
      </c>
      <c r="F541" s="1">
        <v>0.59834600000000004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CHAUHAN</dc:creator>
  <cp:lastModifiedBy>cchauhan</cp:lastModifiedBy>
  <dcterms:created xsi:type="dcterms:W3CDTF">2020-10-24T07:28:17Z</dcterms:created>
  <dcterms:modified xsi:type="dcterms:W3CDTF">2020-10-24T07:28:46Z</dcterms:modified>
</cp:coreProperties>
</file>