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96874E89-897A-48AA-95CA-51110269C9C0}" xr6:coauthVersionLast="40" xr6:coauthVersionMax="40" xr10:uidLastSave="{00000000-0000-0000-0000-000000000000}"/>
  <bookViews>
    <workbookView xWindow="0" yWindow="0" windowWidth="20520" windowHeight="9900" activeTab="1" xr2:uid="{E530D8CF-9006-4990-AFF7-605CCCFDACC5}"/>
  </bookViews>
  <sheets>
    <sheet name="Sheet1" sheetId="4" r:id="rId1"/>
    <sheet name="Sheet6" sheetId="9" r:id="rId2"/>
    <sheet name="Sheet5" sheetId="8" r:id="rId3"/>
    <sheet name="Sheet4" sheetId="7" r:id="rId4"/>
    <sheet name="Sheet3" sheetId="6" r:id="rId5"/>
    <sheet name="Sheet2" sheetId="5" r:id="rId6"/>
    <sheet name="Lemonade" sheetId="3" r:id="rId7"/>
  </sheets>
  <calcPr calcId="179020"/>
  <pivotCaches>
    <pivotCache cacheId="637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/>
  <c r="I367" i="3"/>
  <c r="I366" i="3"/>
  <c r="I340" i="3"/>
  <c r="I7" i="3"/>
  <c r="I25" i="3"/>
  <c r="I3" i="3"/>
  <c r="I361" i="3"/>
  <c r="I2" i="3"/>
  <c r="I345" i="3"/>
  <c r="I17" i="3"/>
  <c r="I353" i="3"/>
  <c r="I357" i="3"/>
  <c r="I21" i="3"/>
  <c r="I349" i="3"/>
  <c r="I8" i="3"/>
  <c r="I344" i="3"/>
  <c r="I18" i="3"/>
  <c r="I26" i="3"/>
  <c r="I348" i="3"/>
  <c r="I12" i="3"/>
  <c r="I347" i="3"/>
  <c r="I365" i="3"/>
  <c r="I29" i="3"/>
  <c r="I4" i="3"/>
  <c r="I339" i="3"/>
  <c r="I360" i="3"/>
  <c r="I27" i="3"/>
  <c r="I355" i="3"/>
  <c r="I30" i="3"/>
  <c r="I352" i="3"/>
  <c r="I14" i="3"/>
  <c r="I363" i="3"/>
  <c r="I10" i="3"/>
  <c r="I24" i="3"/>
  <c r="I13" i="3"/>
  <c r="I22" i="3"/>
  <c r="I351" i="3"/>
  <c r="I364" i="3"/>
  <c r="I32" i="3"/>
  <c r="I49" i="3"/>
  <c r="I343" i="3"/>
  <c r="I356" i="3"/>
  <c r="I359" i="3"/>
  <c r="I9" i="3"/>
  <c r="I31" i="3"/>
  <c r="I354" i="3"/>
  <c r="I28" i="3"/>
  <c r="I342" i="3"/>
  <c r="I350" i="3"/>
  <c r="I338" i="3"/>
  <c r="I16" i="3"/>
  <c r="I6" i="3"/>
  <c r="I33" i="3"/>
  <c r="I53" i="3"/>
  <c r="I41" i="3"/>
  <c r="I362" i="3"/>
  <c r="I23" i="3"/>
  <c r="I37" i="3"/>
  <c r="I19" i="3"/>
  <c r="I20" i="3"/>
  <c r="I11" i="3"/>
  <c r="I5" i="3"/>
  <c r="I313" i="3"/>
  <c r="I337" i="3"/>
  <c r="I358" i="3"/>
  <c r="I318" i="3"/>
  <c r="I335" i="3"/>
  <c r="I341" i="3"/>
  <c r="I38" i="3"/>
  <c r="I55" i="3"/>
  <c r="I15" i="3"/>
  <c r="I58" i="3"/>
  <c r="I59" i="3"/>
  <c r="I346" i="3"/>
  <c r="I322" i="3"/>
  <c r="I45" i="3"/>
  <c r="I326" i="3"/>
  <c r="I317" i="3"/>
  <c r="I323" i="3"/>
  <c r="I48" i="3"/>
  <c r="I56" i="3"/>
  <c r="I321" i="3"/>
  <c r="I46" i="3"/>
  <c r="I54" i="3"/>
  <c r="I331" i="3"/>
  <c r="I57" i="3"/>
  <c r="I327" i="3"/>
  <c r="I336" i="3"/>
  <c r="I60" i="3"/>
  <c r="I42" i="3"/>
  <c r="I334" i="3"/>
  <c r="I50" i="3"/>
  <c r="I51" i="3"/>
  <c r="I35" i="3"/>
  <c r="I52" i="3"/>
  <c r="I308" i="3"/>
  <c r="I311" i="3"/>
  <c r="I306" i="3"/>
  <c r="I309" i="3"/>
  <c r="I43" i="3"/>
  <c r="I328" i="3"/>
  <c r="I34" i="3"/>
  <c r="I47" i="3"/>
  <c r="I39" i="3"/>
  <c r="I312" i="3"/>
  <c r="I316" i="3"/>
  <c r="I330" i="3"/>
  <c r="I40" i="3"/>
  <c r="I69" i="3"/>
  <c r="I307" i="3"/>
  <c r="I329" i="3"/>
  <c r="I314" i="3"/>
  <c r="I65" i="3"/>
  <c r="I310" i="3"/>
  <c r="I332" i="3"/>
  <c r="I300" i="3"/>
  <c r="I305" i="3"/>
  <c r="I315" i="3"/>
  <c r="I333" i="3"/>
  <c r="I324" i="3"/>
  <c r="I36" i="3"/>
  <c r="I90" i="3"/>
  <c r="I325" i="3"/>
  <c r="I73" i="3"/>
  <c r="I83" i="3"/>
  <c r="I88" i="3"/>
  <c r="I44" i="3"/>
  <c r="I71" i="3"/>
  <c r="I319" i="3"/>
  <c r="I320" i="3"/>
  <c r="I75" i="3"/>
  <c r="I77" i="3"/>
  <c r="I82" i="3"/>
  <c r="I78" i="3"/>
  <c r="I79" i="3"/>
  <c r="I84" i="3"/>
  <c r="I62" i="3"/>
  <c r="I81" i="3"/>
  <c r="I89" i="3"/>
  <c r="I97" i="3"/>
  <c r="I295" i="3"/>
  <c r="I85" i="3"/>
  <c r="I61" i="3"/>
  <c r="I80" i="3"/>
  <c r="I286" i="3"/>
  <c r="I290" i="3"/>
  <c r="I304" i="3"/>
  <c r="I92" i="3"/>
  <c r="I275" i="3"/>
  <c r="I68" i="3"/>
  <c r="I91" i="3"/>
  <c r="I101" i="3"/>
  <c r="I276" i="3"/>
  <c r="I284" i="3"/>
  <c r="I281" i="3"/>
  <c r="I282" i="3"/>
  <c r="I291" i="3"/>
  <c r="I297" i="3"/>
  <c r="I119" i="3"/>
  <c r="I74" i="3"/>
  <c r="I70" i="3"/>
  <c r="I303" i="3"/>
  <c r="I64" i="3"/>
  <c r="I277" i="3"/>
  <c r="I98" i="3"/>
  <c r="I110" i="3"/>
  <c r="I248" i="3"/>
  <c r="I265" i="3"/>
  <c r="I86" i="3"/>
  <c r="I113" i="3"/>
  <c r="I63" i="3"/>
  <c r="I67" i="3"/>
  <c r="I76" i="3"/>
  <c r="I294" i="3"/>
  <c r="I87" i="3"/>
  <c r="I114" i="3"/>
  <c r="I253" i="3"/>
  <c r="I279" i="3"/>
  <c r="I293" i="3"/>
  <c r="I94" i="3"/>
  <c r="I102" i="3"/>
  <c r="I104" i="3"/>
  <c r="I296" i="3"/>
  <c r="I302" i="3"/>
  <c r="I256" i="3"/>
  <c r="I269" i="3"/>
  <c r="I66" i="3"/>
  <c r="I278" i="3"/>
  <c r="I299" i="3"/>
  <c r="I72" i="3"/>
  <c r="I93" i="3"/>
  <c r="I105" i="3"/>
  <c r="I285" i="3"/>
  <c r="I287" i="3"/>
  <c r="I298" i="3"/>
  <c r="I249" i="3"/>
  <c r="I99" i="3"/>
  <c r="I106" i="3"/>
  <c r="I270" i="3"/>
  <c r="I95" i="3"/>
  <c r="I109" i="3"/>
  <c r="I117" i="3"/>
  <c r="I280" i="3"/>
  <c r="I121" i="3"/>
  <c r="I254" i="3"/>
  <c r="I292" i="3"/>
  <c r="I301" i="3"/>
  <c r="I136" i="3"/>
  <c r="I259" i="3"/>
  <c r="I118" i="3"/>
  <c r="I274" i="3"/>
  <c r="I288" i="3"/>
  <c r="I283" i="3"/>
  <c r="I258" i="3"/>
  <c r="I108" i="3"/>
  <c r="I96" i="3"/>
  <c r="I257" i="3"/>
  <c r="I289" i="3"/>
  <c r="I120" i="3"/>
  <c r="I262" i="3"/>
  <c r="I266" i="3"/>
  <c r="I115" i="3"/>
  <c r="I116" i="3"/>
  <c r="I252" i="3"/>
  <c r="I261" i="3"/>
  <c r="I267" i="3"/>
  <c r="I123" i="3"/>
  <c r="I137" i="3"/>
  <c r="I231" i="3"/>
  <c r="I103" i="3"/>
  <c r="I273" i="3"/>
  <c r="I268" i="3"/>
  <c r="I100" i="3"/>
  <c r="I122" i="3"/>
  <c r="I133" i="3"/>
  <c r="I150" i="3"/>
  <c r="I112" i="3"/>
  <c r="I264" i="3"/>
  <c r="I107" i="3"/>
  <c r="I142" i="3"/>
  <c r="I263" i="3"/>
  <c r="I272" i="3"/>
  <c r="I244" i="3"/>
  <c r="I230" i="3"/>
  <c r="I234" i="3"/>
  <c r="I246" i="3"/>
  <c r="I247" i="3"/>
  <c r="I111" i="3"/>
  <c r="I251" i="3"/>
  <c r="I255" i="3"/>
  <c r="I221" i="3"/>
  <c r="I235" i="3"/>
  <c r="I260" i="3"/>
  <c r="I127" i="3"/>
  <c r="I126" i="3"/>
  <c r="I131" i="3"/>
  <c r="I145" i="3"/>
  <c r="I223" i="3"/>
  <c r="I138" i="3"/>
  <c r="I141" i="3"/>
  <c r="I128" i="3"/>
  <c r="I217" i="3"/>
  <c r="I236" i="3"/>
  <c r="I271" i="3"/>
  <c r="I124" i="3"/>
  <c r="I143" i="3"/>
  <c r="I134" i="3"/>
  <c r="I149" i="3"/>
  <c r="I229" i="3"/>
  <c r="I238" i="3"/>
  <c r="I125" i="3"/>
  <c r="I130" i="3"/>
  <c r="I153" i="3"/>
  <c r="I169" i="3"/>
  <c r="I225" i="3"/>
  <c r="I146" i="3"/>
  <c r="I245" i="3"/>
  <c r="I250" i="3"/>
  <c r="I139" i="3"/>
  <c r="I147" i="3"/>
  <c r="I226" i="3"/>
  <c r="I233" i="3"/>
  <c r="I243" i="3"/>
  <c r="I174" i="3"/>
  <c r="I227" i="3"/>
  <c r="I132" i="3"/>
  <c r="I187" i="3"/>
  <c r="I240" i="3"/>
  <c r="I135" i="3"/>
  <c r="I228" i="3"/>
  <c r="I213" i="3"/>
  <c r="I237" i="3"/>
  <c r="I129" i="3"/>
  <c r="I151" i="3"/>
  <c r="I148" i="3"/>
  <c r="I239" i="3"/>
  <c r="I216" i="3"/>
  <c r="I220" i="3"/>
  <c r="I224" i="3"/>
  <c r="I242" i="3"/>
  <c r="I140" i="3"/>
  <c r="I218" i="3"/>
  <c r="I219" i="3"/>
  <c r="I179" i="3"/>
  <c r="I165" i="3"/>
  <c r="I214" i="3"/>
  <c r="I180" i="3"/>
  <c r="I144" i="3"/>
  <c r="I232" i="3"/>
  <c r="I170" i="3"/>
  <c r="I215" i="3"/>
  <c r="I208" i="3"/>
  <c r="I222" i="3"/>
  <c r="I203" i="3"/>
  <c r="I152" i="3"/>
  <c r="I191" i="3"/>
  <c r="I198" i="3"/>
  <c r="I161" i="3"/>
  <c r="I241" i="3"/>
  <c r="I157" i="3"/>
  <c r="I195" i="3"/>
  <c r="I154" i="3"/>
  <c r="I212" i="3"/>
  <c r="I176" i="3"/>
  <c r="I175" i="3"/>
  <c r="I207" i="3"/>
  <c r="I194" i="3"/>
  <c r="I166" i="3"/>
  <c r="I199" i="3"/>
  <c r="I190" i="3"/>
  <c r="I211" i="3"/>
  <c r="I185" i="3"/>
  <c r="I189" i="3"/>
  <c r="I193" i="3"/>
  <c r="I206" i="3"/>
  <c r="I201" i="3"/>
  <c r="I155" i="3"/>
  <c r="I162" i="3"/>
  <c r="I158" i="3"/>
  <c r="I186" i="3"/>
  <c r="I167" i="3"/>
  <c r="I172" i="3"/>
  <c r="I171" i="3"/>
  <c r="I197" i="3"/>
  <c r="I163" i="3"/>
  <c r="I181" i="3"/>
  <c r="I202" i="3"/>
  <c r="I159" i="3"/>
  <c r="I210" i="3"/>
  <c r="I182" i="3"/>
  <c r="I156" i="3"/>
  <c r="I177" i="3"/>
  <c r="I160" i="3"/>
  <c r="I188" i="3"/>
  <c r="I196" i="3"/>
  <c r="I164" i="3"/>
  <c r="I173" i="3"/>
  <c r="I184" i="3"/>
  <c r="I205" i="3"/>
  <c r="I209" i="3"/>
  <c r="I192" i="3"/>
  <c r="I168" i="3"/>
  <c r="I200" i="3"/>
  <c r="I178" i="3"/>
  <c r="I183" i="3"/>
  <c r="I204" i="3"/>
  <c r="B366" i="3"/>
  <c r="B340" i="3"/>
  <c r="B7" i="3"/>
  <c r="B25" i="3"/>
  <c r="B3" i="3"/>
  <c r="B361" i="3"/>
  <c r="B2" i="3"/>
  <c r="B345" i="3"/>
  <c r="B17" i="3"/>
  <c r="B353" i="3"/>
  <c r="B357" i="3"/>
  <c r="B21" i="3"/>
  <c r="B349" i="3"/>
  <c r="B8" i="3"/>
  <c r="B344" i="3"/>
  <c r="B18" i="3"/>
  <c r="B26" i="3"/>
  <c r="B348" i="3"/>
  <c r="B12" i="3"/>
  <c r="B347" i="3"/>
  <c r="B365" i="3"/>
  <c r="B29" i="3"/>
  <c r="B4" i="3"/>
  <c r="B339" i="3"/>
  <c r="B360" i="3"/>
  <c r="B27" i="3"/>
  <c r="B355" i="3"/>
  <c r="B30" i="3"/>
  <c r="B352" i="3"/>
  <c r="B14" i="3"/>
  <c r="B363" i="3"/>
  <c r="B10" i="3"/>
  <c r="B24" i="3"/>
  <c r="B13" i="3"/>
  <c r="B22" i="3"/>
  <c r="B351" i="3"/>
  <c r="B364" i="3"/>
  <c r="B32" i="3"/>
  <c r="B49" i="3"/>
  <c r="B343" i="3"/>
  <c r="B356" i="3"/>
  <c r="B359" i="3"/>
  <c r="B9" i="3"/>
  <c r="B31" i="3"/>
  <c r="B354" i="3"/>
  <c r="B28" i="3"/>
  <c r="B342" i="3"/>
  <c r="B350" i="3"/>
  <c r="B338" i="3"/>
  <c r="B16" i="3"/>
  <c r="B6" i="3"/>
  <c r="B33" i="3"/>
  <c r="B53" i="3"/>
  <c r="B41" i="3"/>
  <c r="B362" i="3"/>
  <c r="B23" i="3"/>
  <c r="B37" i="3"/>
  <c r="B19" i="3"/>
  <c r="B20" i="3"/>
  <c r="B11" i="3"/>
  <c r="B5" i="3"/>
  <c r="B313" i="3"/>
  <c r="B337" i="3"/>
  <c r="B358" i="3"/>
  <c r="B318" i="3"/>
  <c r="B335" i="3"/>
  <c r="B341" i="3"/>
  <c r="B38" i="3"/>
  <c r="B55" i="3"/>
  <c r="B15" i="3"/>
  <c r="B58" i="3"/>
  <c r="B59" i="3"/>
  <c r="B346" i="3"/>
  <c r="B322" i="3"/>
  <c r="B45" i="3"/>
  <c r="B326" i="3"/>
  <c r="B317" i="3"/>
  <c r="B323" i="3"/>
  <c r="B48" i="3"/>
  <c r="B56" i="3"/>
  <c r="B321" i="3"/>
  <c r="B46" i="3"/>
  <c r="B54" i="3"/>
  <c r="B331" i="3"/>
  <c r="B57" i="3"/>
  <c r="B327" i="3"/>
  <c r="B336" i="3"/>
  <c r="B60" i="3"/>
  <c r="B42" i="3"/>
  <c r="B334" i="3"/>
  <c r="B50" i="3"/>
  <c r="B51" i="3"/>
  <c r="B35" i="3"/>
  <c r="B52" i="3"/>
  <c r="B308" i="3"/>
  <c r="B311" i="3"/>
  <c r="B306" i="3"/>
  <c r="B309" i="3"/>
  <c r="B43" i="3"/>
  <c r="B328" i="3"/>
  <c r="B34" i="3"/>
  <c r="B47" i="3"/>
  <c r="B39" i="3"/>
  <c r="B312" i="3"/>
  <c r="B316" i="3"/>
  <c r="B330" i="3"/>
  <c r="B40" i="3"/>
  <c r="B69" i="3"/>
  <c r="B307" i="3"/>
  <c r="B329" i="3"/>
  <c r="B314" i="3"/>
  <c r="B65" i="3"/>
  <c r="B310" i="3"/>
  <c r="B332" i="3"/>
  <c r="B300" i="3"/>
  <c r="B305" i="3"/>
  <c r="B315" i="3"/>
  <c r="B333" i="3"/>
  <c r="B324" i="3"/>
  <c r="B36" i="3"/>
  <c r="B90" i="3"/>
  <c r="B325" i="3"/>
  <c r="B73" i="3"/>
  <c r="B83" i="3"/>
  <c r="B88" i="3"/>
  <c r="B44" i="3"/>
  <c r="B71" i="3"/>
  <c r="B319" i="3"/>
  <c r="B320" i="3"/>
  <c r="B75" i="3"/>
  <c r="B77" i="3"/>
  <c r="B82" i="3"/>
  <c r="B78" i="3"/>
  <c r="B79" i="3"/>
  <c r="B84" i="3"/>
  <c r="B62" i="3"/>
  <c r="B81" i="3"/>
  <c r="B89" i="3"/>
  <c r="B97" i="3"/>
  <c r="B295" i="3"/>
  <c r="B85" i="3"/>
  <c r="B61" i="3"/>
  <c r="B80" i="3"/>
  <c r="B286" i="3"/>
  <c r="B290" i="3"/>
  <c r="B304" i="3"/>
  <c r="B92" i="3"/>
  <c r="B275" i="3"/>
  <c r="B68" i="3"/>
  <c r="B91" i="3"/>
  <c r="B101" i="3"/>
  <c r="B276" i="3"/>
  <c r="B284" i="3"/>
  <c r="B281" i="3"/>
  <c r="B282" i="3"/>
  <c r="B291" i="3"/>
  <c r="B297" i="3"/>
  <c r="B119" i="3"/>
  <c r="B74" i="3"/>
  <c r="B70" i="3"/>
  <c r="B303" i="3"/>
  <c r="B64" i="3"/>
  <c r="B277" i="3"/>
  <c r="B98" i="3"/>
  <c r="B110" i="3"/>
  <c r="B248" i="3"/>
  <c r="B265" i="3"/>
  <c r="B86" i="3"/>
  <c r="B113" i="3"/>
  <c r="B63" i="3"/>
  <c r="B67" i="3"/>
  <c r="B76" i="3"/>
  <c r="B294" i="3"/>
  <c r="B87" i="3"/>
  <c r="B114" i="3"/>
  <c r="B253" i="3"/>
  <c r="B279" i="3"/>
  <c r="B293" i="3"/>
  <c r="B94" i="3"/>
  <c r="B102" i="3"/>
  <c r="B104" i="3"/>
  <c r="B296" i="3"/>
  <c r="B302" i="3"/>
  <c r="B256" i="3"/>
  <c r="B269" i="3"/>
  <c r="B66" i="3"/>
  <c r="B278" i="3"/>
  <c r="B299" i="3"/>
  <c r="B72" i="3"/>
  <c r="B93" i="3"/>
  <c r="B105" i="3"/>
  <c r="B285" i="3"/>
  <c r="B287" i="3"/>
  <c r="B298" i="3"/>
  <c r="B249" i="3"/>
  <c r="B99" i="3"/>
  <c r="B106" i="3"/>
  <c r="B270" i="3"/>
  <c r="B95" i="3"/>
  <c r="B109" i="3"/>
  <c r="B117" i="3"/>
  <c r="B280" i="3"/>
  <c r="B121" i="3"/>
  <c r="B254" i="3"/>
  <c r="B292" i="3"/>
  <c r="B301" i="3"/>
  <c r="B136" i="3"/>
  <c r="B259" i="3"/>
  <c r="B118" i="3"/>
  <c r="B274" i="3"/>
  <c r="B288" i="3"/>
  <c r="B283" i="3"/>
  <c r="B258" i="3"/>
  <c r="B108" i="3"/>
  <c r="B96" i="3"/>
  <c r="B257" i="3"/>
  <c r="B289" i="3"/>
  <c r="B120" i="3"/>
  <c r="B262" i="3"/>
  <c r="B266" i="3"/>
  <c r="B115" i="3"/>
  <c r="B116" i="3"/>
  <c r="B252" i="3"/>
  <c r="B261" i="3"/>
  <c r="B267" i="3"/>
  <c r="B123" i="3"/>
  <c r="B137" i="3"/>
  <c r="B231" i="3"/>
  <c r="B103" i="3"/>
  <c r="B273" i="3"/>
  <c r="B268" i="3"/>
  <c r="B100" i="3"/>
  <c r="B122" i="3"/>
  <c r="B133" i="3"/>
  <c r="B150" i="3"/>
  <c r="B112" i="3"/>
  <c r="B264" i="3"/>
  <c r="B107" i="3"/>
  <c r="B142" i="3"/>
  <c r="B263" i="3"/>
  <c r="B272" i="3"/>
  <c r="B244" i="3"/>
  <c r="B230" i="3"/>
  <c r="B234" i="3"/>
  <c r="B246" i="3"/>
  <c r="B247" i="3"/>
  <c r="B111" i="3"/>
  <c r="B251" i="3"/>
  <c r="B255" i="3"/>
  <c r="B221" i="3"/>
  <c r="B235" i="3"/>
  <c r="B260" i="3"/>
  <c r="B127" i="3"/>
  <c r="B126" i="3"/>
  <c r="B131" i="3"/>
  <c r="B145" i="3"/>
  <c r="B223" i="3"/>
  <c r="B138" i="3"/>
  <c r="B141" i="3"/>
  <c r="B128" i="3"/>
  <c r="B217" i="3"/>
  <c r="B236" i="3"/>
  <c r="B271" i="3"/>
  <c r="B124" i="3"/>
  <c r="B143" i="3"/>
  <c r="B134" i="3"/>
  <c r="B149" i="3"/>
  <c r="B229" i="3"/>
  <c r="B238" i="3"/>
  <c r="B125" i="3"/>
  <c r="B130" i="3"/>
  <c r="B153" i="3"/>
  <c r="B169" i="3"/>
  <c r="B225" i="3"/>
  <c r="B146" i="3"/>
  <c r="B245" i="3"/>
  <c r="B250" i="3"/>
  <c r="B139" i="3"/>
  <c r="B147" i="3"/>
  <c r="B226" i="3"/>
  <c r="B233" i="3"/>
  <c r="B243" i="3"/>
  <c r="B174" i="3"/>
  <c r="B227" i="3"/>
  <c r="B132" i="3"/>
  <c r="B187" i="3"/>
  <c r="B240" i="3"/>
  <c r="B135" i="3"/>
  <c r="B228" i="3"/>
  <c r="B213" i="3"/>
  <c r="B237" i="3"/>
  <c r="B129" i="3"/>
  <c r="B151" i="3"/>
  <c r="B148" i="3"/>
  <c r="B239" i="3"/>
  <c r="B216" i="3"/>
  <c r="B220" i="3"/>
  <c r="B224" i="3"/>
  <c r="B242" i="3"/>
  <c r="B140" i="3"/>
  <c r="B218" i="3"/>
  <c r="B219" i="3"/>
  <c r="B179" i="3"/>
  <c r="B165" i="3"/>
  <c r="B214" i="3"/>
  <c r="B180" i="3"/>
  <c r="B144" i="3"/>
  <c r="B232" i="3"/>
  <c r="B170" i="3"/>
  <c r="B215" i="3"/>
  <c r="B208" i="3"/>
  <c r="B222" i="3"/>
  <c r="B203" i="3"/>
  <c r="B152" i="3"/>
  <c r="B191" i="3"/>
  <c r="B198" i="3"/>
  <c r="B161" i="3"/>
  <c r="B241" i="3"/>
  <c r="B157" i="3"/>
  <c r="B195" i="3"/>
  <c r="B154" i="3"/>
  <c r="B212" i="3"/>
  <c r="B176" i="3"/>
  <c r="B175" i="3"/>
  <c r="B207" i="3"/>
  <c r="B194" i="3"/>
  <c r="B166" i="3"/>
  <c r="B199" i="3"/>
  <c r="B190" i="3"/>
  <c r="B211" i="3"/>
  <c r="B185" i="3"/>
  <c r="B189" i="3"/>
  <c r="B193" i="3"/>
  <c r="B206" i="3"/>
  <c r="B201" i="3"/>
  <c r="B155" i="3"/>
  <c r="B162" i="3"/>
  <c r="B158" i="3"/>
  <c r="B186" i="3"/>
  <c r="B167" i="3"/>
  <c r="B172" i="3"/>
  <c r="B171" i="3"/>
  <c r="B197" i="3"/>
  <c r="B163" i="3"/>
  <c r="B181" i="3"/>
  <c r="B202" i="3"/>
  <c r="B159" i="3"/>
  <c r="B210" i="3"/>
  <c r="B182" i="3"/>
  <c r="B156" i="3"/>
  <c r="B177" i="3"/>
  <c r="B160" i="3"/>
  <c r="B188" i="3"/>
  <c r="B196" i="3"/>
  <c r="B164" i="3"/>
  <c r="B173" i="3"/>
  <c r="B184" i="3"/>
  <c r="B205" i="3"/>
  <c r="B209" i="3"/>
  <c r="B192" i="3"/>
  <c r="B168" i="3"/>
  <c r="B200" i="3"/>
  <c r="B178" i="3"/>
  <c r="B183" i="3"/>
  <c r="B204" i="3"/>
</calcChain>
</file>

<file path=xl/sharedStrings.xml><?xml version="1.0" encoding="utf-8"?>
<sst xmlns="http://schemas.openxmlformats.org/spreadsheetml/2006/main" count="413" uniqueCount="22">
  <si>
    <t>Row Labels</t>
  </si>
  <si>
    <t>Sum of Flyers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</si>
  <si>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</si>
  <si>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</si>
  <si>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</si>
  <si>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</si>
  <si>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</si>
  <si>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</si>
  <si>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</si>
  <si>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</si>
  <si>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Day</t>
  </si>
  <si>
    <t>Flyers</t>
  </si>
  <si>
    <t>Date</t>
  </si>
  <si>
    <t>Rainfall</t>
  </si>
  <si>
    <t>Sales</t>
  </si>
  <si>
    <t>LogRainfall</t>
  </si>
  <si>
    <t>LogSales</t>
  </si>
  <si>
    <t>Average Revenue</t>
  </si>
  <si>
    <t>Temperature</t>
  </si>
  <si>
    <t>Month</t>
  </si>
  <si>
    <t>Price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</si>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</sst>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5-49FA-ADB2-1DB6FDD1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44344"/>
        <c:axId val="149446424"/>
      </c:barChart>
      <c:catAx>
        <c:axId val="14944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6424"/>
        <c:crosses val="autoZero"/>
        <c:auto val="1"/>
        <c:lblAlgn val="ctr"/>
        <c:lblOffset val="100"/>
        <c:noMultiLvlLbl val="0"/>
      </c:catAx>
      <c:valAx>
        <c:axId val="1494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1-47D7-B9DA-76EEE505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980951"/>
        <c:axId val="1845982615"/>
      </c:scatterChart>
      <c:valAx>
        <c:axId val="1845980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82615"/>
        <c:crosses val="autoZero"/>
        <c:crossBetween val="midCat"/>
      </c:valAx>
      <c:valAx>
        <c:axId val="1845982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80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D-468E-8FEC-B77889BC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319143"/>
        <c:axId val="1478317063"/>
      </c:scatterChart>
      <c:valAx>
        <c:axId val="1478319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17063"/>
        <c:crosses val="autoZero"/>
        <c:crossBetween val="midCat"/>
      </c:valAx>
      <c:valAx>
        <c:axId val="147831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19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1-47DB-95E8-8659D133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8824"/>
        <c:axId val="148221736"/>
      </c:scatterChart>
      <c:valAx>
        <c:axId val="14821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1736"/>
        <c:crosses val="autoZero"/>
        <c:crossBetween val="midCat"/>
      </c:valAx>
      <c:valAx>
        <c:axId val="1482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C-49F1-A042-AA8C22AF92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A-4706-B0FA-90FAF0D7ECE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A-4706-B0FA-90FAF0D7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64567"/>
        <c:axId val="761259991"/>
      </c:lineChart>
      <c:dateAx>
        <c:axId val="7612645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59991"/>
        <c:crosses val="autoZero"/>
        <c:auto val="1"/>
        <c:lblOffset val="100"/>
        <c:baseTimeUnit val="days"/>
      </c:dateAx>
      <c:valAx>
        <c:axId val="761259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0</xdr:rowOff>
    </xdr:from>
    <xdr:to>
      <xdr:col>14</xdr:col>
      <xdr:colOff>9525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A6CFD-7048-4990-9340-0797EFA42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0</xdr:rowOff>
    </xdr:from>
    <xdr:to>
      <xdr:col>13</xdr:col>
      <xdr:colOff>381000</xdr:colOff>
      <xdr:row>15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7B3D9FF-99A9-4E76-ACE2-8904C306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180975</xdr:rowOff>
    </xdr:from>
    <xdr:to>
      <xdr:col>13</xdr:col>
      <xdr:colOff>419100</xdr:colOff>
      <xdr:row>15</xdr:row>
      <xdr:rowOff>66675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EB63DCA-EB68-4F07-987C-BFF62AF17381}"/>
            </a:ext>
            <a:ext uri="{147F2762-F138-4A5C-976F-8EAC2B608ADB}">
              <a16:predDERef xmlns:a16="http://schemas.microsoft.com/office/drawing/2014/main" pred="{67B3D9FF-99A9-4E76-ACE2-8904C306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0</xdr:rowOff>
    </xdr:from>
    <xdr:to>
      <xdr:col>13</xdr:col>
      <xdr:colOff>419100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4F8CA-1DA9-4AE3-A962-077300BD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38100</xdr:rowOff>
    </xdr:from>
    <xdr:to>
      <xdr:col>14</xdr:col>
      <xdr:colOff>9525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FFB26-570E-4D10-AAD1-942EB046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0</xdr:rowOff>
    </xdr:from>
    <xdr:to>
      <xdr:col>13</xdr:col>
      <xdr:colOff>9525</xdr:colOff>
      <xdr:row>15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8BF67F-F8FE-4F63-B215-9B8CDD44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2.535094675928" createdVersion="6" refreshedVersion="6" minRefreshableVersion="3" recordCount="365" xr:uid="{D0B38074-0094-4354-A237-47D8A2C19116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3D273-5312-4AFE-A38D-94A544AFF160}" name="PivotTable1" cacheId="63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numFmtId="2" showAll="0"/>
    <pivotField dataField="1" showAll="0"/>
    <pivotField showAll="0"/>
    <pivotField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D0AA4-94C8-4A93-BF3E-377358828824}" name="Table1" displayName="Table1" ref="A1:I367" totalsRowCount="1">
  <autoFilter ref="A1:I366" xr:uid="{E69E4FC6-0056-4DFB-9566-A1B32456EB44}"/>
  <sortState ref="A2:I366">
    <sortCondition ref="A1:A366"/>
  </sortState>
  <tableColumns count="9">
    <tableColumn id="1" xr3:uid="{1AE93005-9227-4466-8B3B-C37C1C99D0CB}" name="Date" dataDxfId="7" totalsRowDxfId="8"/>
    <tableColumn id="8" xr3:uid="{43079472-516F-48FE-A907-04A4E20D48B8}" name="Month" dataDxfId="5" totalsRowDxfId="6">
      <calculatedColumnFormula>TEXT(A2,"mmmm")</calculatedColumnFormula>
    </tableColumn>
    <tableColumn id="2" xr3:uid="{EBB9ECEF-B278-4E78-B563-B03928797349}" name="Day"/>
    <tableColumn id="3" xr3:uid="{D898475B-5F0A-4DF3-9FAF-F0A5C1B06826}" name="Temperature"/>
    <tableColumn id="4" xr3:uid="{E952924F-41F7-4E41-865F-3B5D6B8D625B}" name="Rainfall" dataDxfId="3" totalsRowDxfId="4"/>
    <tableColumn id="5" xr3:uid="{357E6C2F-464A-4F47-B387-1A4B9A613BDE}" name="Flyers" totalsRowFunction="sum" totalsRowDxfId="2"/>
    <tableColumn id="6" xr3:uid="{BDF55118-16A5-438F-889D-37BC884ED49C}" name="Price"/>
    <tableColumn id="7" xr3:uid="{02AAACC2-FB77-43D4-AC45-EE27F27864EA}" name="Sales"/>
    <tableColumn id="9" xr3:uid="{D2A36612-DBE1-417F-A440-24344B721F43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F2A6-DA4E-4B3A-873F-B5803B4F5E95}">
  <dimension ref="A3:B11"/>
  <sheetViews>
    <sheetView workbookViewId="0" xr3:uid="{9C64CAEC-B632-539B-A9BF-D5EE124E6125}">
      <selection activeCell="A4" sqref="A4:B10"/>
    </sheetView>
  </sheetViews>
  <sheetFormatPr defaultRowHeight="15"/>
  <cols>
    <col min="1" max="1" width="14.140625" bestFit="1" customWidth="1"/>
    <col min="2" max="2" width="13" bestFit="1" customWidth="1"/>
    <col min="3" max="3" width="14.5703125" bestFit="1" customWidth="1"/>
    <col min="4" max="4" width="15.7109375" bestFit="1" customWidth="1"/>
    <col min="5" max="5" width="12.7109375" bestFit="1" customWidth="1"/>
    <col min="6" max="6" width="12.28515625" bestFit="1" customWidth="1"/>
    <col min="7" max="7" width="15.7109375" bestFit="1" customWidth="1"/>
    <col min="8" max="8" width="19.5703125" bestFit="1" customWidth="1"/>
    <col min="9" max="9" width="12.7109375" bestFit="1" customWidth="1"/>
    <col min="10" max="10" width="12.28515625" bestFit="1" customWidth="1"/>
    <col min="11" max="11" width="15.7109375" bestFit="1" customWidth="1"/>
    <col min="12" max="12" width="19.5703125" bestFit="1" customWidth="1"/>
    <col min="13" max="13" width="12.7109375" bestFit="1" customWidth="1"/>
    <col min="14" max="14" width="12.28515625" bestFit="1" customWidth="1"/>
    <col min="15" max="15" width="15.7109375" bestFit="1" customWidth="1"/>
    <col min="16" max="16" width="19.5703125" bestFit="1" customWidth="1"/>
    <col min="17" max="17" width="12.7109375" bestFit="1" customWidth="1"/>
    <col min="18" max="18" width="12.28515625" bestFit="1" customWidth="1"/>
    <col min="19" max="19" width="15.7109375" bestFit="1" customWidth="1"/>
    <col min="20" max="20" width="19.5703125" bestFit="1" customWidth="1"/>
    <col min="21" max="21" width="12.7109375" bestFit="1" customWidth="1"/>
    <col min="22" max="22" width="12.28515625" bestFit="1" customWidth="1"/>
    <col min="23" max="23" width="15.7109375" bestFit="1" customWidth="1"/>
    <col min="24" max="24" width="19.5703125" bestFit="1" customWidth="1"/>
    <col min="25" max="25" width="12.7109375" bestFit="1" customWidth="1"/>
    <col min="26" max="26" width="12.28515625" bestFit="1" customWidth="1"/>
    <col min="27" max="27" width="15.7109375" bestFit="1" customWidth="1"/>
    <col min="28" max="28" width="19.5703125" bestFit="1" customWidth="1"/>
    <col min="29" max="29" width="12.7109375" bestFit="1" customWidth="1"/>
    <col min="30" max="30" width="17.42578125" bestFit="1" customWidth="1"/>
    <col min="31" max="31" width="20.7109375" bestFit="1" customWidth="1"/>
    <col min="32" max="32" width="24.5703125" bestFit="1" customWidth="1"/>
    <col min="33" max="33" width="17.8554687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7">
        <v>2069</v>
      </c>
    </row>
    <row r="5" spans="1:2">
      <c r="A5" s="6" t="s">
        <v>3</v>
      </c>
      <c r="B5" s="7">
        <v>2135</v>
      </c>
    </row>
    <row r="6" spans="1:2">
      <c r="A6" s="6" t="s">
        <v>4</v>
      </c>
      <c r="B6" s="7">
        <v>2152</v>
      </c>
    </row>
    <row r="7" spans="1:2">
      <c r="A7" s="6" t="s">
        <v>5</v>
      </c>
      <c r="B7" s="7">
        <v>2117</v>
      </c>
    </row>
    <row r="8" spans="1:2">
      <c r="A8" s="6" t="s">
        <v>6</v>
      </c>
      <c r="B8" s="7">
        <v>2097</v>
      </c>
    </row>
    <row r="9" spans="1:2">
      <c r="A9" s="6" t="s">
        <v>7</v>
      </c>
      <c r="B9" s="7">
        <v>1997</v>
      </c>
    </row>
    <row r="10" spans="1:2">
      <c r="A10" s="6" t="s">
        <v>8</v>
      </c>
      <c r="B10" s="7">
        <v>2137</v>
      </c>
    </row>
    <row r="11" spans="1:2">
      <c r="A11" s="6" t="s">
        <v>9</v>
      </c>
      <c r="B11" s="7">
        <v>14704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248E-D9DD-41CF-B7D0-69883C95013B}">
  <dimension ref="A1:B8"/>
  <sheetViews>
    <sheetView tabSelected="1" workbookViewId="0" xr3:uid="{9B81DBCC-B357-596E-A25B-01BBBB851EC7}">
      <selection sqref="A1:B1048576"/>
    </sheetView>
  </sheetViews>
  <sheetFormatPr defaultRowHeight="15"/>
  <sheetData>
    <row r="1" spans="1:2">
      <c r="A1" t="s">
        <v>10</v>
      </c>
      <c r="B1" t="s">
        <v>11</v>
      </c>
    </row>
    <row r="2" spans="1:2">
      <c r="A2" s="6" t="s">
        <v>2</v>
      </c>
      <c r="B2" s="7">
        <v>2069</v>
      </c>
    </row>
    <row r="3" spans="1:2">
      <c r="A3" s="6" t="s">
        <v>3</v>
      </c>
      <c r="B3" s="7">
        <v>2135</v>
      </c>
    </row>
    <row r="4" spans="1:2">
      <c r="A4" s="6" t="s">
        <v>4</v>
      </c>
      <c r="B4" s="7">
        <v>2152</v>
      </c>
    </row>
    <row r="5" spans="1:2">
      <c r="A5" s="6" t="s">
        <v>5</v>
      </c>
      <c r="B5" s="7">
        <v>2117</v>
      </c>
    </row>
    <row r="6" spans="1:2">
      <c r="A6" s="6" t="s">
        <v>6</v>
      </c>
      <c r="B6" s="7">
        <v>2097</v>
      </c>
    </row>
    <row r="7" spans="1:2">
      <c r="A7" s="6" t="s">
        <v>7</v>
      </c>
      <c r="B7" s="7">
        <v>1997</v>
      </c>
    </row>
    <row r="8" spans="1:2">
      <c r="A8" s="6" t="s">
        <v>8</v>
      </c>
      <c r="B8" s="7">
        <v>2137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F2E5-23A3-42BC-8DDF-3A4D9E6D63F0}">
  <dimension ref="A1:E366"/>
  <sheetViews>
    <sheetView workbookViewId="0" xr3:uid="{93ADEB50-0651-5821-AF83-11D2D46BA43F}">
      <selection activeCell="D1" sqref="D1:E1048576"/>
    </sheetView>
  </sheetViews>
  <sheetFormatPr defaultRowHeight="15"/>
  <cols>
    <col min="1" max="1" width="12.7109375" customWidth="1"/>
  </cols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 s="8">
        <v>42736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>
      <c r="A3" s="8">
        <v>42737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>
      <c r="A4" s="8">
        <v>42738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>
      <c r="A5" s="8">
        <v>42739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>
      <c r="A6" s="8">
        <v>42740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>
      <c r="A7" s="8">
        <v>42741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>
      <c r="A8" s="8">
        <v>42742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>
      <c r="A9" s="8">
        <v>42743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>
      <c r="A10" s="8">
        <v>42744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>
      <c r="A11" s="8">
        <v>42745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>
      <c r="A12" s="8">
        <v>42746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>
      <c r="A13" s="8">
        <v>42747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>
      <c r="A14" s="8">
        <v>42748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>
      <c r="A15" s="8">
        <v>42749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>
      <c r="A16" s="8">
        <v>42750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>
      <c r="A17" s="8">
        <v>42751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>
      <c r="A18" s="8">
        <v>42752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>
      <c r="A19" s="8">
        <v>42753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>
      <c r="A20" s="8">
        <v>42754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>
      <c r="A21" s="8">
        <v>42755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>
      <c r="A22" s="8">
        <v>42756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>
      <c r="A23" s="8">
        <v>42757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>
      <c r="A24" s="8">
        <v>42758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>
      <c r="A25" s="8">
        <v>42759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>
      <c r="A26" s="8">
        <v>42760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>
      <c r="A27" s="8">
        <v>42761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>
      <c r="A28" s="8">
        <v>42762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>
      <c r="A29" s="8">
        <v>42763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>
      <c r="A30" s="8">
        <v>42764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>
      <c r="A31" s="8">
        <v>42765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>
      <c r="A32" s="8">
        <v>42766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>
      <c r="A33" s="8">
        <v>42767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>
      <c r="A34" s="8">
        <v>42768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>
      <c r="A35" s="8">
        <v>42769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>
      <c r="A36" s="8">
        <v>42770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>
      <c r="A37" s="8">
        <v>42771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>
      <c r="A38" s="8">
        <v>42772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>
      <c r="A39" s="8">
        <v>42773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>
      <c r="A40" s="8">
        <v>42774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>
      <c r="A41" s="8">
        <v>42775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>
      <c r="A42" s="8">
        <v>42776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>
      <c r="A43" s="8">
        <v>42777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>
      <c r="A44" s="8">
        <v>42778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>
      <c r="A45" s="8">
        <v>42779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>
      <c r="A46" s="8">
        <v>42780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>
      <c r="A47" s="8">
        <v>42781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>
      <c r="A48" s="8">
        <v>42782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>
      <c r="A49" s="8">
        <v>42783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>
      <c r="A50" s="8">
        <v>42784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>
      <c r="A51" s="8">
        <v>42785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>
      <c r="A52" s="8">
        <v>42786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>
      <c r="A53" s="8">
        <v>42787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>
      <c r="A54" s="8">
        <v>42788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>
      <c r="A55" s="8">
        <v>42789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>
      <c r="A56" s="8">
        <v>42790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>
      <c r="A57" s="8">
        <v>42791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>
      <c r="A58" s="8">
        <v>42792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>
      <c r="A59" s="8">
        <v>42793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>
      <c r="A60" s="8">
        <v>42794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>
      <c r="A61" s="8">
        <v>42795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>
      <c r="A62" s="8">
        <v>42796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>
      <c r="A63" s="8">
        <v>42797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>
      <c r="A64" s="8">
        <v>42798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>
      <c r="A65" s="8">
        <v>42799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>
      <c r="A66" s="8">
        <v>42800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>
      <c r="A67" s="8">
        <v>42801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>
      <c r="A68" s="8">
        <v>42802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>
      <c r="A69" s="8">
        <v>42803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>
      <c r="A70" s="8">
        <v>42804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>
      <c r="A71" s="8">
        <v>42805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>
      <c r="A72" s="8">
        <v>42806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>
      <c r="A73" s="8">
        <v>42807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>
      <c r="A74" s="8">
        <v>42808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>
      <c r="A75" s="8">
        <v>42809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>
      <c r="A76" s="8">
        <v>42810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>
      <c r="A77" s="8">
        <v>42811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>
      <c r="A78" s="8">
        <v>42812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>
      <c r="A79" s="8">
        <v>42813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>
      <c r="A80" s="8">
        <v>42814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>
      <c r="A81" s="8">
        <v>42815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>
      <c r="A82" s="8">
        <v>42816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>
      <c r="A83" s="8">
        <v>42817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>
      <c r="A84" s="8">
        <v>42818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>
      <c r="A85" s="8">
        <v>42819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>
      <c r="A86" s="8">
        <v>42820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>
      <c r="A87" s="8">
        <v>42821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>
      <c r="A88" s="8">
        <v>42822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>
      <c r="A89" s="8">
        <v>42823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>
      <c r="A90" s="8">
        <v>42824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>
      <c r="A91" s="8">
        <v>42825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>
      <c r="A92" s="8">
        <v>42826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>
      <c r="A93" s="8">
        <v>42827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>
      <c r="A94" s="8">
        <v>42828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>
      <c r="A95" s="8">
        <v>42829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>
      <c r="A96" s="8">
        <v>42830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>
      <c r="A97" s="8">
        <v>42831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>
      <c r="A98" s="8">
        <v>42832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>
      <c r="A99" s="8">
        <v>42833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>
      <c r="A100" s="8">
        <v>42834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>
      <c r="A101" s="8">
        <v>42835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>
      <c r="A102" s="8">
        <v>42836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>
      <c r="A103" s="8">
        <v>42837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>
      <c r="A104" s="8">
        <v>42838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>
      <c r="A105" s="8">
        <v>42839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>
      <c r="A106" s="8">
        <v>42840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>
      <c r="A107" s="8">
        <v>42841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>
      <c r="A108" s="8">
        <v>42842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>
      <c r="A109" s="8">
        <v>42843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>
      <c r="A110" s="8">
        <v>42844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>
      <c r="A111" s="8">
        <v>42845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>
      <c r="A112" s="8">
        <v>42846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>
      <c r="A113" s="8">
        <v>42847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>
      <c r="A114" s="8">
        <v>42848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>
      <c r="A115" s="8">
        <v>42849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>
      <c r="A116" s="8">
        <v>42850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>
      <c r="A117" s="8">
        <v>42851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>
      <c r="A118" s="8">
        <v>42852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>
      <c r="A119" s="8">
        <v>42853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>
      <c r="A120" s="8">
        <v>42854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>
      <c r="A121" s="8">
        <v>42855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>
      <c r="A122" s="8">
        <v>42856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>
      <c r="A123" s="8">
        <v>42857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>
      <c r="A124" s="8">
        <v>42858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>
      <c r="A125" s="8">
        <v>42859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>
      <c r="A126" s="8">
        <v>42860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>
      <c r="A127" s="8">
        <v>42861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>
      <c r="A128" s="8">
        <v>42862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>
      <c r="A129" s="8">
        <v>42863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>
      <c r="A130" s="8">
        <v>42864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>
      <c r="A131" s="8">
        <v>42865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>
      <c r="A132" s="8">
        <v>42866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>
      <c r="A133" s="8">
        <v>42867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>
      <c r="A134" s="8">
        <v>42868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>
      <c r="A135" s="8">
        <v>42869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>
      <c r="A136" s="8">
        <v>42870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>
      <c r="A137" s="8">
        <v>42871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>
      <c r="A138" s="8">
        <v>42872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>
      <c r="A139" s="8">
        <v>42873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>
      <c r="A140" s="8">
        <v>42874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>
      <c r="A141" s="8">
        <v>42875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>
      <c r="A142" s="8">
        <v>42876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>
      <c r="A143" s="8">
        <v>42877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>
      <c r="A144" s="8">
        <v>42878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>
      <c r="A145" s="8">
        <v>42879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>
      <c r="A146" s="8">
        <v>42880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>
      <c r="A147" s="8">
        <v>42881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>
      <c r="A148" s="8">
        <v>42882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>
      <c r="A149" s="8">
        <v>42883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>
      <c r="A150" s="8">
        <v>42884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>
      <c r="A151" s="8">
        <v>42885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>
      <c r="A152" s="8">
        <v>42886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>
      <c r="A153" s="8">
        <v>42887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>
      <c r="A154" s="8">
        <v>42888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>
      <c r="A155" s="8">
        <v>42889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>
      <c r="A156" s="8">
        <v>42890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>
      <c r="A157" s="8">
        <v>42891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>
      <c r="A158" s="8">
        <v>42892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>
      <c r="A159" s="8">
        <v>42893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>
      <c r="A160" s="8">
        <v>42894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>
      <c r="A161" s="8">
        <v>42895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>
      <c r="A162" s="8">
        <v>42896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>
      <c r="A163" s="8">
        <v>42897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>
      <c r="A164" s="8">
        <v>42898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>
      <c r="A165" s="8">
        <v>42899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>
      <c r="A166" s="8">
        <v>42900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>
      <c r="A167" s="8">
        <v>42901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>
      <c r="A168" s="8">
        <v>42902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>
      <c r="A169" s="8">
        <v>42903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>
      <c r="A170" s="8">
        <v>42904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>
      <c r="A171" s="8">
        <v>42905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>
      <c r="A172" s="8">
        <v>42906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>
      <c r="A173" s="8">
        <v>42907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>
      <c r="A174" s="8">
        <v>42908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>
      <c r="A175" s="8">
        <v>42909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>
      <c r="A176" s="8">
        <v>42910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>
      <c r="A177" s="8">
        <v>42911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>
      <c r="A178" s="8">
        <v>42912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>
      <c r="A179" s="8">
        <v>42913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>
      <c r="A180" s="8">
        <v>42914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>
      <c r="A181" s="8">
        <v>42915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>
      <c r="A182" s="8">
        <v>42916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>
      <c r="A183" s="8">
        <v>42917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>
      <c r="A184" s="8">
        <v>42918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>
      <c r="A185" s="8">
        <v>42919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>
      <c r="A186" s="8">
        <v>42920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>
      <c r="A187" s="8">
        <v>42921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>
      <c r="A188" s="8">
        <v>42922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>
      <c r="A189" s="8">
        <v>42923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>
      <c r="A190" s="8">
        <v>42924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>
      <c r="A191" s="8">
        <v>42925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>
      <c r="A192" s="8">
        <v>42926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>
      <c r="A193" s="8">
        <v>42927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>
      <c r="A194" s="8">
        <v>42928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>
      <c r="A195" s="8">
        <v>42929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>
      <c r="A196" s="8">
        <v>42930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>
      <c r="A197" s="8">
        <v>42931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>
      <c r="A198" s="8">
        <v>42932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>
      <c r="A199" s="8">
        <v>42933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>
      <c r="A200" s="8">
        <v>42934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>
      <c r="A201" s="8">
        <v>42935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>
      <c r="A202" s="8">
        <v>42936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>
      <c r="A203" s="8">
        <v>42937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>
      <c r="A204" s="8">
        <v>42938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>
      <c r="A205" s="8">
        <v>42939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>
      <c r="A206" s="8">
        <v>42940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>
      <c r="A207" s="8">
        <v>42941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>
      <c r="A208" s="8">
        <v>42942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>
      <c r="A209" s="8">
        <v>42943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>
      <c r="A210" s="8">
        <v>42944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>
      <c r="A211" s="8">
        <v>42945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>
      <c r="A212" s="8">
        <v>42946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>
      <c r="A213" s="8">
        <v>42947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>
      <c r="A214" s="8">
        <v>42948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>
      <c r="A215" s="8">
        <v>42949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>
      <c r="A216" s="8">
        <v>42950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>
      <c r="A217" s="8">
        <v>42951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>
      <c r="A218" s="8">
        <v>42952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>
      <c r="A219" s="8">
        <v>42953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>
      <c r="A220" s="8">
        <v>42954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>
      <c r="A221" s="8">
        <v>42955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>
      <c r="A222" s="8">
        <v>42956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>
      <c r="A223" s="8">
        <v>42957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>
      <c r="A224" s="8">
        <v>42958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>
      <c r="A225" s="8">
        <v>42959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>
      <c r="A226" s="8">
        <v>42960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>
      <c r="A227" s="8">
        <v>42961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>
      <c r="A228" s="8">
        <v>42962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>
      <c r="A229" s="8">
        <v>42963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>
      <c r="A230" s="8">
        <v>42964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>
      <c r="A231" s="8">
        <v>42965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>
      <c r="A232" s="8">
        <v>42966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>
      <c r="A233" s="8">
        <v>42967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>
      <c r="A234" s="8">
        <v>42968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>
      <c r="A235" s="8">
        <v>42969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>
      <c r="A236" s="8">
        <v>42970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>
      <c r="A237" s="8">
        <v>42971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>
      <c r="A238" s="8">
        <v>42972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>
      <c r="A239" s="8">
        <v>42973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>
      <c r="A240" s="8">
        <v>42974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>
      <c r="A241" s="8">
        <v>42975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>
      <c r="A242" s="8">
        <v>42976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>
      <c r="A243" s="8">
        <v>42977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>
      <c r="A244" s="8">
        <v>42978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>
      <c r="A245" s="8">
        <v>42979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>
      <c r="A246" s="8">
        <v>42980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>
      <c r="A247" s="8">
        <v>42981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>
      <c r="A248" s="8">
        <v>42982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>
      <c r="A249" s="8">
        <v>42983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>
      <c r="A250" s="8">
        <v>42984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>
      <c r="A251" s="8">
        <v>42985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>
      <c r="A252" s="8">
        <v>42986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>
      <c r="A253" s="8">
        <v>42987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>
      <c r="A254" s="8">
        <v>42988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>
      <c r="A255" s="8">
        <v>42989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>
      <c r="A256" s="8">
        <v>42990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>
      <c r="A257" s="8">
        <v>42991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>
      <c r="A258" s="8">
        <v>42992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>
      <c r="A259" s="8">
        <v>42993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>
      <c r="A260" s="8">
        <v>42994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>
      <c r="A261" s="8">
        <v>42995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>
      <c r="A262" s="8">
        <v>42996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>
      <c r="A263" s="8">
        <v>42997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>
      <c r="A264" s="8">
        <v>42998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>
      <c r="A265" s="8">
        <v>42999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>
      <c r="A266" s="8">
        <v>43000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>
      <c r="A267" s="8">
        <v>43001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>
      <c r="A268" s="8">
        <v>43002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>
      <c r="A269" s="8">
        <v>43003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>
      <c r="A270" s="8">
        <v>43004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>
      <c r="A271" s="8">
        <v>43005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>
      <c r="A272" s="8">
        <v>43006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>
      <c r="A273" s="8">
        <v>43007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>
      <c r="A274" s="8">
        <v>43008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>
      <c r="A275" s="8">
        <v>43009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>
      <c r="A276" s="8">
        <v>43010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>
      <c r="A277" s="8">
        <v>43011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>
      <c r="A278" s="8">
        <v>43012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>
      <c r="A279" s="8">
        <v>43013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>
      <c r="A280" s="8">
        <v>43014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>
      <c r="A281" s="8">
        <v>43015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>
      <c r="A282" s="8">
        <v>43016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>
      <c r="A283" s="8">
        <v>43017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>
      <c r="A284" s="8">
        <v>43018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>
      <c r="A285" s="8">
        <v>43019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>
      <c r="A286" s="8">
        <v>43020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>
      <c r="A287" s="8">
        <v>43021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>
      <c r="A288" s="8">
        <v>43022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>
      <c r="A289" s="8">
        <v>43023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>
      <c r="A290" s="8">
        <v>43024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>
      <c r="A291" s="8">
        <v>43025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>
      <c r="A292" s="8">
        <v>43026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>
      <c r="A293" s="8">
        <v>43027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>
      <c r="A294" s="8">
        <v>43028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>
      <c r="A295" s="8">
        <v>43029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>
      <c r="A296" s="8">
        <v>43030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>
      <c r="A297" s="8">
        <v>43031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>
      <c r="A298" s="8">
        <v>43032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>
      <c r="A299" s="8">
        <v>43033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>
      <c r="A300" s="8">
        <v>43034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>
      <c r="A301" s="8">
        <v>43035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>
      <c r="A302" s="8">
        <v>43036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>
      <c r="A303" s="8">
        <v>43037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>
      <c r="A304" s="8">
        <v>43038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>
      <c r="A305" s="8">
        <v>43039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>
      <c r="A306" s="8">
        <v>43040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>
      <c r="A307" s="8">
        <v>43041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>
      <c r="A308" s="8">
        <v>43042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>
      <c r="A309" s="8">
        <v>43043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>
      <c r="A310" s="8">
        <v>43044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>
      <c r="A311" s="8">
        <v>43045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>
      <c r="A312" s="8">
        <v>43046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>
      <c r="A313" s="8">
        <v>43047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>
      <c r="A314" s="8">
        <v>43048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>
      <c r="A315" s="8">
        <v>43049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>
      <c r="A316" s="8">
        <v>43050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>
      <c r="A317" s="8">
        <v>43051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>
      <c r="A318" s="8">
        <v>43052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>
      <c r="A319" s="8">
        <v>43053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>
      <c r="A320" s="8">
        <v>43054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>
      <c r="A321" s="8">
        <v>43055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>
      <c r="A322" s="8">
        <v>43056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>
      <c r="A323" s="8">
        <v>43057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>
      <c r="A324" s="8">
        <v>43058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>
      <c r="A325" s="8">
        <v>43059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>
      <c r="A326" s="8">
        <v>43060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>
      <c r="A327" s="8">
        <v>43061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>
      <c r="A328" s="8">
        <v>43062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>
      <c r="A329" s="8">
        <v>43063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>
      <c r="A330" s="8">
        <v>43064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>
      <c r="A331" s="8">
        <v>43065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>
      <c r="A332" s="8">
        <v>43066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>
      <c r="A333" s="8">
        <v>43067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>
      <c r="A334" s="8">
        <v>43068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>
      <c r="A335" s="8">
        <v>43069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>
      <c r="A336" s="8">
        <v>43070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>
      <c r="A337" s="8">
        <v>43071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>
      <c r="A338" s="8">
        <v>43072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>
      <c r="A339" s="8">
        <v>43073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>
      <c r="A340" s="8">
        <v>43074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>
      <c r="A341" s="8">
        <v>43075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>
      <c r="A342" s="8">
        <v>43076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>
      <c r="A343" s="8">
        <v>43077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>
      <c r="A344" s="8">
        <v>43078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>
      <c r="A345" s="8">
        <v>43079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>
      <c r="A346" s="8">
        <v>43080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>
      <c r="A347" s="8">
        <v>43081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>
      <c r="A348" s="8">
        <v>43082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>
      <c r="A349" s="8">
        <v>43083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>
      <c r="A350" s="8">
        <v>43084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>
      <c r="A351" s="8">
        <v>43085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>
      <c r="A352" s="8">
        <v>43086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>
      <c r="A353" s="8">
        <v>43087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>
      <c r="A354" s="8">
        <v>43088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>
      <c r="A355" s="8">
        <v>43089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>
      <c r="A356" s="8">
        <v>43090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>
      <c r="A357" s="8">
        <v>43091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>
      <c r="A358" s="8">
        <v>43092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>
      <c r="A359" s="8">
        <v>43093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>
      <c r="A360" s="8">
        <v>43094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>
      <c r="A361" s="8">
        <v>43095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>
      <c r="A362" s="8">
        <v>43096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>
      <c r="A363" s="8">
        <v>43097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>
      <c r="A364" s="8">
        <v>43098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>
      <c r="A365" s="8">
        <v>43099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>
      <c r="A366" s="8">
        <v>43100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BBF3-3994-460A-8832-93DA37929D0B}">
  <dimension ref="A1:C366"/>
  <sheetViews>
    <sheetView workbookViewId="0" xr3:uid="{0A09964F-5834-5D78-BA93-9264961D3223}">
      <selection activeCell="B1" sqref="B1:C1048576"/>
    </sheetView>
  </sheetViews>
  <sheetFormatPr defaultRowHeight="15"/>
  <cols>
    <col min="1" max="1" width="12.140625" customWidth="1"/>
  </cols>
  <sheetData>
    <row r="1" spans="1:3">
      <c r="A1" t="s">
        <v>12</v>
      </c>
      <c r="B1" t="s">
        <v>11</v>
      </c>
      <c r="C1" t="s">
        <v>14</v>
      </c>
    </row>
    <row r="2" spans="1:3">
      <c r="A2" s="8">
        <v>42736</v>
      </c>
      <c r="B2" s="7">
        <v>10</v>
      </c>
      <c r="C2" s="7">
        <v>15</v>
      </c>
    </row>
    <row r="3" spans="1:3">
      <c r="A3" s="8">
        <v>42737</v>
      </c>
      <c r="B3" s="7">
        <v>13</v>
      </c>
      <c r="C3" s="7">
        <v>15</v>
      </c>
    </row>
    <row r="4" spans="1:3">
      <c r="A4" s="8">
        <v>42738</v>
      </c>
      <c r="B4" s="7">
        <v>15</v>
      </c>
      <c r="C4" s="7">
        <v>27</v>
      </c>
    </row>
    <row r="5" spans="1:3">
      <c r="A5" s="8">
        <v>42739</v>
      </c>
      <c r="B5" s="7">
        <v>17</v>
      </c>
      <c r="C5" s="7">
        <v>28</v>
      </c>
    </row>
    <row r="6" spans="1:3">
      <c r="A6" s="8">
        <v>42740</v>
      </c>
      <c r="B6" s="7">
        <v>18</v>
      </c>
      <c r="C6" s="7">
        <v>33</v>
      </c>
    </row>
    <row r="7" spans="1:3">
      <c r="A7" s="8">
        <v>42741</v>
      </c>
      <c r="B7" s="7">
        <v>11</v>
      </c>
      <c r="C7" s="7">
        <v>23</v>
      </c>
    </row>
    <row r="8" spans="1:3">
      <c r="A8" s="8">
        <v>42742</v>
      </c>
      <c r="B8" s="7">
        <v>13</v>
      </c>
      <c r="C8" s="7">
        <v>19</v>
      </c>
    </row>
    <row r="9" spans="1:3">
      <c r="A9" s="8">
        <v>42743</v>
      </c>
      <c r="B9" s="7">
        <v>15</v>
      </c>
      <c r="C9" s="7">
        <v>28</v>
      </c>
    </row>
    <row r="10" spans="1:3">
      <c r="A10" s="8">
        <v>42744</v>
      </c>
      <c r="B10" s="7">
        <v>17</v>
      </c>
      <c r="C10" s="7">
        <v>20</v>
      </c>
    </row>
    <row r="11" spans="1:3">
      <c r="A11" s="8">
        <v>42745</v>
      </c>
      <c r="B11" s="7">
        <v>18</v>
      </c>
      <c r="C11" s="7">
        <v>33</v>
      </c>
    </row>
    <row r="12" spans="1:3">
      <c r="A12" s="8">
        <v>42746</v>
      </c>
      <c r="B12" s="7">
        <v>12</v>
      </c>
      <c r="C12" s="7">
        <v>23</v>
      </c>
    </row>
    <row r="13" spans="1:3">
      <c r="A13" s="8">
        <v>42747</v>
      </c>
      <c r="B13" s="7">
        <v>14</v>
      </c>
      <c r="C13" s="7">
        <v>16</v>
      </c>
    </row>
    <row r="14" spans="1:3">
      <c r="A14" s="8">
        <v>42748</v>
      </c>
      <c r="B14" s="7">
        <v>15</v>
      </c>
      <c r="C14" s="7">
        <v>19</v>
      </c>
    </row>
    <row r="15" spans="1:3">
      <c r="A15" s="8">
        <v>42749</v>
      </c>
      <c r="B15" s="7">
        <v>17</v>
      </c>
      <c r="C15" s="7">
        <v>23</v>
      </c>
    </row>
    <row r="16" spans="1:3">
      <c r="A16" s="8">
        <v>42750</v>
      </c>
      <c r="B16" s="7">
        <v>18</v>
      </c>
      <c r="C16" s="7">
        <v>33</v>
      </c>
    </row>
    <row r="17" spans="1:3">
      <c r="A17" s="8">
        <v>42751</v>
      </c>
      <c r="B17" s="7">
        <v>12</v>
      </c>
      <c r="C17" s="7">
        <v>24</v>
      </c>
    </row>
    <row r="18" spans="1:3">
      <c r="A18" s="8">
        <v>42752</v>
      </c>
      <c r="B18" s="7">
        <v>14</v>
      </c>
      <c r="C18" s="7">
        <v>26</v>
      </c>
    </row>
    <row r="19" spans="1:3">
      <c r="A19" s="8">
        <v>42753</v>
      </c>
      <c r="B19" s="7">
        <v>16</v>
      </c>
      <c r="C19" s="7">
        <v>33</v>
      </c>
    </row>
    <row r="20" spans="1:3">
      <c r="A20" s="8">
        <v>42754</v>
      </c>
      <c r="B20" s="7">
        <v>17</v>
      </c>
      <c r="C20" s="7">
        <v>30</v>
      </c>
    </row>
    <row r="21" spans="1:3">
      <c r="A21" s="8">
        <v>42755</v>
      </c>
      <c r="B21" s="7">
        <v>12</v>
      </c>
      <c r="C21" s="7">
        <v>20</v>
      </c>
    </row>
    <row r="22" spans="1:3">
      <c r="A22" s="8">
        <v>42756</v>
      </c>
      <c r="B22" s="7">
        <v>14</v>
      </c>
      <c r="C22" s="7">
        <v>16</v>
      </c>
    </row>
    <row r="23" spans="1:3">
      <c r="A23" s="8">
        <v>42757</v>
      </c>
      <c r="B23" s="7">
        <v>16</v>
      </c>
      <c r="C23" s="7">
        <v>19</v>
      </c>
    </row>
    <row r="24" spans="1:3">
      <c r="A24" s="8">
        <v>42758</v>
      </c>
      <c r="B24" s="7">
        <v>17</v>
      </c>
      <c r="C24" s="7">
        <v>21</v>
      </c>
    </row>
    <row r="25" spans="1:3">
      <c r="A25" s="8">
        <v>42759</v>
      </c>
      <c r="B25" s="7">
        <v>12</v>
      </c>
      <c r="C25" s="7">
        <v>20</v>
      </c>
    </row>
    <row r="26" spans="1:3">
      <c r="A26" s="8">
        <v>42760</v>
      </c>
      <c r="B26" s="7">
        <v>14</v>
      </c>
      <c r="C26" s="7">
        <v>24</v>
      </c>
    </row>
    <row r="27" spans="1:3">
      <c r="A27" s="8">
        <v>42761</v>
      </c>
      <c r="B27" s="7">
        <v>16</v>
      </c>
      <c r="C27" s="7">
        <v>18</v>
      </c>
    </row>
    <row r="28" spans="1:3">
      <c r="A28" s="8">
        <v>42762</v>
      </c>
      <c r="B28" s="7">
        <v>17</v>
      </c>
      <c r="C28" s="7">
        <v>22</v>
      </c>
    </row>
    <row r="29" spans="1:3">
      <c r="A29" s="8">
        <v>42763</v>
      </c>
      <c r="B29" s="7">
        <v>13</v>
      </c>
      <c r="C29" s="7">
        <v>15</v>
      </c>
    </row>
    <row r="30" spans="1:3">
      <c r="A30" s="8">
        <v>42764</v>
      </c>
      <c r="B30" s="7">
        <v>14</v>
      </c>
      <c r="C30" s="7">
        <v>27</v>
      </c>
    </row>
    <row r="31" spans="1:3">
      <c r="A31" s="8">
        <v>42765</v>
      </c>
      <c r="B31" s="7">
        <v>17</v>
      </c>
      <c r="C31" s="7">
        <v>20</v>
      </c>
    </row>
    <row r="32" spans="1:3">
      <c r="A32" s="8">
        <v>42766</v>
      </c>
      <c r="B32" s="7">
        <v>18</v>
      </c>
      <c r="C32" s="7">
        <v>37</v>
      </c>
    </row>
    <row r="33" spans="1:3">
      <c r="A33" s="8">
        <v>42767</v>
      </c>
      <c r="B33" s="7">
        <v>18</v>
      </c>
      <c r="C33" s="7">
        <v>35</v>
      </c>
    </row>
    <row r="34" spans="1:3">
      <c r="A34" s="8">
        <v>42768</v>
      </c>
      <c r="B34" s="7">
        <v>20</v>
      </c>
      <c r="C34" s="7">
        <v>22</v>
      </c>
    </row>
    <row r="35" spans="1:3">
      <c r="A35" s="8">
        <v>42769</v>
      </c>
      <c r="B35" s="7">
        <v>21</v>
      </c>
      <c r="C35" s="7">
        <v>25</v>
      </c>
    </row>
    <row r="36" spans="1:3">
      <c r="A36" s="8">
        <v>42770</v>
      </c>
      <c r="B36" s="7">
        <v>22</v>
      </c>
      <c r="C36" s="7">
        <v>46</v>
      </c>
    </row>
    <row r="37" spans="1:3">
      <c r="A37" s="8">
        <v>42771</v>
      </c>
      <c r="B37" s="7">
        <v>18</v>
      </c>
      <c r="C37" s="7">
        <v>32</v>
      </c>
    </row>
    <row r="38" spans="1:3">
      <c r="A38" s="8">
        <v>42772</v>
      </c>
      <c r="B38" s="7">
        <v>20</v>
      </c>
      <c r="C38" s="7">
        <v>28</v>
      </c>
    </row>
    <row r="39" spans="1:3">
      <c r="A39" s="8">
        <v>42773</v>
      </c>
      <c r="B39" s="7">
        <v>21</v>
      </c>
      <c r="C39" s="7">
        <v>39</v>
      </c>
    </row>
    <row r="40" spans="1:3">
      <c r="A40" s="8">
        <v>42774</v>
      </c>
      <c r="B40" s="7">
        <v>22</v>
      </c>
      <c r="C40" s="7">
        <v>31</v>
      </c>
    </row>
    <row r="41" spans="1:3">
      <c r="A41" s="8">
        <v>42775</v>
      </c>
      <c r="B41" s="7">
        <v>19</v>
      </c>
      <c r="C41" s="7">
        <v>39</v>
      </c>
    </row>
    <row r="42" spans="1:3">
      <c r="A42" s="8">
        <v>42776</v>
      </c>
      <c r="B42" s="7">
        <v>20</v>
      </c>
      <c r="C42" s="7">
        <v>40</v>
      </c>
    </row>
    <row r="43" spans="1:3">
      <c r="A43" s="8">
        <v>42777</v>
      </c>
      <c r="B43" s="7">
        <v>21</v>
      </c>
      <c r="C43" s="7">
        <v>35</v>
      </c>
    </row>
    <row r="44" spans="1:3">
      <c r="A44" s="8">
        <v>42778</v>
      </c>
      <c r="B44" s="7">
        <v>22</v>
      </c>
      <c r="C44" s="7">
        <v>41</v>
      </c>
    </row>
    <row r="45" spans="1:3">
      <c r="A45" s="8">
        <v>42779</v>
      </c>
      <c r="B45" s="7">
        <v>18</v>
      </c>
      <c r="C45" s="7">
        <v>34</v>
      </c>
    </row>
    <row r="46" spans="1:3">
      <c r="A46" s="8">
        <v>42780</v>
      </c>
      <c r="B46" s="7">
        <v>19</v>
      </c>
      <c r="C46" s="7">
        <v>35</v>
      </c>
    </row>
    <row r="47" spans="1:3">
      <c r="A47" s="8">
        <v>42781</v>
      </c>
      <c r="B47" s="7">
        <v>20</v>
      </c>
      <c r="C47" s="7">
        <v>33</v>
      </c>
    </row>
    <row r="48" spans="1:3">
      <c r="A48" s="8">
        <v>42782</v>
      </c>
      <c r="B48" s="7">
        <v>21</v>
      </c>
      <c r="C48" s="7">
        <v>31</v>
      </c>
    </row>
    <row r="49" spans="1:3">
      <c r="A49" s="8">
        <v>42783</v>
      </c>
      <c r="B49" s="7">
        <v>18</v>
      </c>
      <c r="C49" s="7">
        <v>29</v>
      </c>
    </row>
    <row r="50" spans="1:3">
      <c r="A50" s="8">
        <v>42784</v>
      </c>
      <c r="B50" s="7">
        <v>19</v>
      </c>
      <c r="C50" s="7">
        <v>25</v>
      </c>
    </row>
    <row r="51" spans="1:3">
      <c r="A51" s="8">
        <v>42785</v>
      </c>
      <c r="B51" s="7">
        <v>20</v>
      </c>
      <c r="C51" s="7">
        <v>28</v>
      </c>
    </row>
    <row r="52" spans="1:3">
      <c r="A52" s="8">
        <v>42786</v>
      </c>
      <c r="B52" s="7">
        <v>21</v>
      </c>
      <c r="C52" s="7">
        <v>25</v>
      </c>
    </row>
    <row r="53" spans="1:3">
      <c r="A53" s="8">
        <v>42787</v>
      </c>
      <c r="B53" s="7">
        <v>18</v>
      </c>
      <c r="C53" s="7">
        <v>28</v>
      </c>
    </row>
    <row r="54" spans="1:3">
      <c r="A54" s="8">
        <v>42788</v>
      </c>
      <c r="B54" s="7">
        <v>19</v>
      </c>
      <c r="C54" s="7">
        <v>36</v>
      </c>
    </row>
    <row r="55" spans="1:3">
      <c r="A55" s="8">
        <v>42789</v>
      </c>
      <c r="B55" s="7">
        <v>20</v>
      </c>
      <c r="C55" s="7">
        <v>23</v>
      </c>
    </row>
    <row r="56" spans="1:3">
      <c r="A56" s="8">
        <v>42790</v>
      </c>
      <c r="B56" s="7">
        <v>21</v>
      </c>
      <c r="C56" s="7">
        <v>36</v>
      </c>
    </row>
    <row r="57" spans="1:3">
      <c r="A57" s="8">
        <v>42791</v>
      </c>
      <c r="B57" s="7">
        <v>18</v>
      </c>
      <c r="C57" s="7">
        <v>21</v>
      </c>
    </row>
    <row r="58" spans="1:3">
      <c r="A58" s="8">
        <v>42792</v>
      </c>
      <c r="B58" s="7">
        <v>19</v>
      </c>
      <c r="C58" s="7">
        <v>32</v>
      </c>
    </row>
    <row r="59" spans="1:3">
      <c r="A59" s="8">
        <v>42793</v>
      </c>
      <c r="B59" s="7">
        <v>20</v>
      </c>
      <c r="C59" s="7">
        <v>34</v>
      </c>
    </row>
    <row r="60" spans="1:3">
      <c r="A60" s="8">
        <v>42794</v>
      </c>
      <c r="B60" s="7">
        <v>22</v>
      </c>
      <c r="C60" s="7">
        <v>45</v>
      </c>
    </row>
    <row r="61" spans="1:3">
      <c r="A61" s="8">
        <v>42795</v>
      </c>
      <c r="B61" s="7">
        <v>23</v>
      </c>
      <c r="C61" s="7">
        <v>46</v>
      </c>
    </row>
    <row r="62" spans="1:3">
      <c r="A62" s="8">
        <v>42796</v>
      </c>
      <c r="B62" s="7">
        <v>24</v>
      </c>
      <c r="C62" s="7">
        <v>31</v>
      </c>
    </row>
    <row r="63" spans="1:3">
      <c r="A63" s="8">
        <v>42797</v>
      </c>
      <c r="B63" s="7">
        <v>24</v>
      </c>
      <c r="C63" s="7">
        <v>28</v>
      </c>
    </row>
    <row r="64" spans="1:3">
      <c r="A64" s="8">
        <v>42798</v>
      </c>
      <c r="B64" s="7">
        <v>25</v>
      </c>
      <c r="C64" s="7">
        <v>29</v>
      </c>
    </row>
    <row r="65" spans="1:3">
      <c r="A65" s="8">
        <v>42799</v>
      </c>
      <c r="B65" s="7">
        <v>23</v>
      </c>
      <c r="C65" s="7">
        <v>32</v>
      </c>
    </row>
    <row r="66" spans="1:3">
      <c r="A66" s="8">
        <v>42800</v>
      </c>
      <c r="B66" s="7">
        <v>24</v>
      </c>
      <c r="C66" s="7">
        <v>28</v>
      </c>
    </row>
    <row r="67" spans="1:3">
      <c r="A67" s="8">
        <v>42801</v>
      </c>
      <c r="B67" s="7">
        <v>24</v>
      </c>
      <c r="C67" s="7">
        <v>32</v>
      </c>
    </row>
    <row r="68" spans="1:3">
      <c r="A68" s="8">
        <v>42802</v>
      </c>
      <c r="B68" s="7">
        <v>25</v>
      </c>
      <c r="C68" s="7">
        <v>43</v>
      </c>
    </row>
    <row r="69" spans="1:3">
      <c r="A69" s="8">
        <v>42803</v>
      </c>
      <c r="B69" s="7">
        <v>23</v>
      </c>
      <c r="C69" s="7">
        <v>29</v>
      </c>
    </row>
    <row r="70" spans="1:3">
      <c r="A70" s="8">
        <v>42804</v>
      </c>
      <c r="B70" s="7">
        <v>24</v>
      </c>
      <c r="C70" s="7">
        <v>31</v>
      </c>
    </row>
    <row r="71" spans="1:3">
      <c r="A71" s="8">
        <v>42805</v>
      </c>
      <c r="B71" s="7">
        <v>24</v>
      </c>
      <c r="C71" s="7">
        <v>30</v>
      </c>
    </row>
    <row r="72" spans="1:3">
      <c r="A72" s="8">
        <v>42806</v>
      </c>
      <c r="B72" s="7">
        <v>25</v>
      </c>
      <c r="C72" s="7">
        <v>47</v>
      </c>
    </row>
    <row r="73" spans="1:3">
      <c r="A73" s="8">
        <v>42807</v>
      </c>
      <c r="B73" s="7">
        <v>23</v>
      </c>
      <c r="C73" s="7">
        <v>48</v>
      </c>
    </row>
    <row r="74" spans="1:3">
      <c r="A74" s="8">
        <v>42808</v>
      </c>
      <c r="B74" s="7">
        <v>23</v>
      </c>
      <c r="C74" s="7">
        <v>35</v>
      </c>
    </row>
    <row r="75" spans="1:3">
      <c r="A75" s="8">
        <v>42809</v>
      </c>
      <c r="B75" s="7">
        <v>24</v>
      </c>
      <c r="C75" s="7">
        <v>30</v>
      </c>
    </row>
    <row r="76" spans="1:3">
      <c r="A76" s="8">
        <v>42810</v>
      </c>
      <c r="B76" s="7">
        <v>24</v>
      </c>
      <c r="C76" s="7">
        <v>39</v>
      </c>
    </row>
    <row r="77" spans="1:3">
      <c r="A77" s="8">
        <v>42811</v>
      </c>
      <c r="B77" s="7">
        <v>25</v>
      </c>
      <c r="C77" s="7">
        <v>50</v>
      </c>
    </row>
    <row r="78" spans="1:3">
      <c r="A78" s="8">
        <v>42812</v>
      </c>
      <c r="B78" s="7">
        <v>23</v>
      </c>
      <c r="C78" s="7">
        <v>32</v>
      </c>
    </row>
    <row r="79" spans="1:3">
      <c r="A79" s="8">
        <v>42813</v>
      </c>
      <c r="B79" s="7">
        <v>23</v>
      </c>
      <c r="C79" s="7">
        <v>38</v>
      </c>
    </row>
    <row r="80" spans="1:3">
      <c r="A80" s="8">
        <v>42814</v>
      </c>
      <c r="B80" s="7">
        <v>24</v>
      </c>
      <c r="C80" s="7">
        <v>33</v>
      </c>
    </row>
    <row r="81" spans="1:3">
      <c r="A81" s="8">
        <v>42815</v>
      </c>
      <c r="B81" s="7">
        <v>24</v>
      </c>
      <c r="C81" s="7">
        <v>36</v>
      </c>
    </row>
    <row r="82" spans="1:3">
      <c r="A82" s="8">
        <v>42816</v>
      </c>
      <c r="B82" s="7">
        <v>25</v>
      </c>
      <c r="C82" s="7">
        <v>38</v>
      </c>
    </row>
    <row r="83" spans="1:3">
      <c r="A83" s="8">
        <v>42817</v>
      </c>
      <c r="B83" s="7">
        <v>23</v>
      </c>
      <c r="C83" s="7">
        <v>35</v>
      </c>
    </row>
    <row r="84" spans="1:3">
      <c r="A84" s="8">
        <v>42818</v>
      </c>
      <c r="B84" s="7">
        <v>23</v>
      </c>
      <c r="C84" s="7">
        <v>41</v>
      </c>
    </row>
    <row r="85" spans="1:3">
      <c r="A85" s="8">
        <v>42819</v>
      </c>
      <c r="B85" s="7">
        <v>24</v>
      </c>
      <c r="C85" s="7">
        <v>50</v>
      </c>
    </row>
    <row r="86" spans="1:3">
      <c r="A86" s="8">
        <v>42820</v>
      </c>
      <c r="B86" s="7">
        <v>25</v>
      </c>
      <c r="C86" s="7">
        <v>39</v>
      </c>
    </row>
    <row r="87" spans="1:3">
      <c r="A87" s="8">
        <v>42821</v>
      </c>
      <c r="B87" s="7">
        <v>25</v>
      </c>
      <c r="C87" s="7">
        <v>30</v>
      </c>
    </row>
    <row r="88" spans="1:3">
      <c r="A88" s="8">
        <v>42822</v>
      </c>
      <c r="B88" s="7">
        <v>23</v>
      </c>
      <c r="C88" s="7">
        <v>48</v>
      </c>
    </row>
    <row r="89" spans="1:3">
      <c r="A89" s="8">
        <v>42823</v>
      </c>
      <c r="B89" s="7">
        <v>24</v>
      </c>
      <c r="C89" s="7">
        <v>39</v>
      </c>
    </row>
    <row r="90" spans="1:3">
      <c r="A90" s="8">
        <v>42824</v>
      </c>
      <c r="B90" s="7">
        <v>24</v>
      </c>
      <c r="C90" s="7">
        <v>47</v>
      </c>
    </row>
    <row r="91" spans="1:3">
      <c r="A91" s="8">
        <v>42825</v>
      </c>
      <c r="B91" s="7">
        <v>25</v>
      </c>
      <c r="C91" s="7">
        <v>48</v>
      </c>
    </row>
    <row r="92" spans="1:3">
      <c r="A92" s="8">
        <v>42826</v>
      </c>
      <c r="B92" s="7">
        <v>25</v>
      </c>
      <c r="C92" s="7">
        <v>33</v>
      </c>
    </row>
    <row r="93" spans="1:3">
      <c r="A93" s="8">
        <v>42827</v>
      </c>
      <c r="B93" s="7">
        <v>26</v>
      </c>
      <c r="C93" s="7">
        <v>47</v>
      </c>
    </row>
    <row r="94" spans="1:3">
      <c r="A94" s="8">
        <v>42828</v>
      </c>
      <c r="B94" s="7">
        <v>26</v>
      </c>
      <c r="C94" s="7">
        <v>51</v>
      </c>
    </row>
    <row r="95" spans="1:3">
      <c r="A95" s="8">
        <v>42829</v>
      </c>
      <c r="B95" s="7">
        <v>27</v>
      </c>
      <c r="C95" s="7">
        <v>31</v>
      </c>
    </row>
    <row r="96" spans="1:3">
      <c r="A96" s="8">
        <v>42830</v>
      </c>
      <c r="B96" s="7">
        <v>28</v>
      </c>
      <c r="C96" s="7">
        <v>33</v>
      </c>
    </row>
    <row r="97" spans="1:3">
      <c r="A97" s="8">
        <v>42831</v>
      </c>
      <c r="B97" s="7">
        <v>25</v>
      </c>
      <c r="C97" s="7">
        <v>31</v>
      </c>
    </row>
    <row r="98" spans="1:3">
      <c r="A98" s="8">
        <v>42832</v>
      </c>
      <c r="B98" s="7">
        <v>26</v>
      </c>
      <c r="C98" s="7">
        <v>44</v>
      </c>
    </row>
    <row r="99" spans="1:3">
      <c r="A99" s="8">
        <v>42833</v>
      </c>
      <c r="B99" s="7">
        <v>26</v>
      </c>
      <c r="C99" s="7">
        <v>37</v>
      </c>
    </row>
    <row r="100" spans="1:3">
      <c r="A100" s="8">
        <v>42834</v>
      </c>
      <c r="B100" s="7">
        <v>27</v>
      </c>
      <c r="C100" s="7">
        <v>52</v>
      </c>
    </row>
    <row r="101" spans="1:3">
      <c r="A101" s="8">
        <v>42835</v>
      </c>
      <c r="B101" s="7">
        <v>25</v>
      </c>
      <c r="C101" s="7">
        <v>48</v>
      </c>
    </row>
    <row r="102" spans="1:3">
      <c r="A102" s="8">
        <v>42836</v>
      </c>
      <c r="B102" s="7">
        <v>26</v>
      </c>
      <c r="C102" s="7">
        <v>34</v>
      </c>
    </row>
    <row r="103" spans="1:3">
      <c r="A103" s="8">
        <v>42837</v>
      </c>
      <c r="B103" s="7">
        <v>27</v>
      </c>
      <c r="C103" s="7">
        <v>30</v>
      </c>
    </row>
    <row r="104" spans="1:3">
      <c r="A104" s="8">
        <v>42838</v>
      </c>
      <c r="B104" s="7">
        <v>27</v>
      </c>
      <c r="C104" s="7">
        <v>46</v>
      </c>
    </row>
    <row r="105" spans="1:3">
      <c r="A105" s="8">
        <v>42839</v>
      </c>
      <c r="B105" s="7">
        <v>25</v>
      </c>
      <c r="C105" s="7">
        <v>49</v>
      </c>
    </row>
    <row r="106" spans="1:3">
      <c r="A106" s="8">
        <v>42840</v>
      </c>
      <c r="B106" s="7">
        <v>26</v>
      </c>
      <c r="C106" s="7">
        <v>41</v>
      </c>
    </row>
    <row r="107" spans="1:3">
      <c r="A107" s="8">
        <v>42841</v>
      </c>
      <c r="B107" s="7">
        <v>27</v>
      </c>
      <c r="C107" s="7">
        <v>43</v>
      </c>
    </row>
    <row r="108" spans="1:3">
      <c r="A108" s="8">
        <v>42842</v>
      </c>
      <c r="B108" s="7">
        <v>27</v>
      </c>
      <c r="C108" s="7">
        <v>56</v>
      </c>
    </row>
    <row r="109" spans="1:3">
      <c r="A109" s="8">
        <v>42843</v>
      </c>
      <c r="B109" s="7">
        <v>25</v>
      </c>
      <c r="C109" s="7">
        <v>31</v>
      </c>
    </row>
    <row r="110" spans="1:3">
      <c r="A110" s="8">
        <v>42844</v>
      </c>
      <c r="B110" s="7">
        <v>26</v>
      </c>
      <c r="C110" s="7">
        <v>53</v>
      </c>
    </row>
    <row r="111" spans="1:3">
      <c r="A111" s="8">
        <v>42845</v>
      </c>
      <c r="B111" s="7">
        <v>27</v>
      </c>
      <c r="C111" s="7">
        <v>42</v>
      </c>
    </row>
    <row r="112" spans="1:3">
      <c r="A112" s="8">
        <v>42846</v>
      </c>
      <c r="B112" s="7">
        <v>27</v>
      </c>
      <c r="C112" s="7">
        <v>48</v>
      </c>
    </row>
    <row r="113" spans="1:3">
      <c r="A113" s="8">
        <v>42847</v>
      </c>
      <c r="B113" s="7">
        <v>25</v>
      </c>
      <c r="C113" s="7">
        <v>47</v>
      </c>
    </row>
    <row r="114" spans="1:3">
      <c r="A114" s="8">
        <v>42848</v>
      </c>
      <c r="B114" s="7">
        <v>26</v>
      </c>
      <c r="C114" s="7">
        <v>50</v>
      </c>
    </row>
    <row r="115" spans="1:3">
      <c r="A115" s="8">
        <v>42849</v>
      </c>
      <c r="B115" s="7">
        <v>27</v>
      </c>
      <c r="C115" s="7">
        <v>48</v>
      </c>
    </row>
    <row r="116" spans="1:3">
      <c r="A116" s="8">
        <v>42850</v>
      </c>
      <c r="B116" s="7">
        <v>27</v>
      </c>
      <c r="C116" s="7">
        <v>37</v>
      </c>
    </row>
    <row r="117" spans="1:3">
      <c r="A117" s="8">
        <v>42851</v>
      </c>
      <c r="B117" s="7">
        <v>25</v>
      </c>
      <c r="C117" s="7">
        <v>48</v>
      </c>
    </row>
    <row r="118" spans="1:3">
      <c r="A118" s="8">
        <v>42852</v>
      </c>
      <c r="B118" s="7">
        <v>25</v>
      </c>
      <c r="C118" s="7">
        <v>50</v>
      </c>
    </row>
    <row r="119" spans="1:3">
      <c r="A119" s="8">
        <v>42853</v>
      </c>
      <c r="B119" s="7">
        <v>26</v>
      </c>
      <c r="C119" s="7">
        <v>32</v>
      </c>
    </row>
    <row r="120" spans="1:3">
      <c r="A120" s="8">
        <v>42854</v>
      </c>
      <c r="B120" s="7">
        <v>27</v>
      </c>
      <c r="C120" s="7">
        <v>32</v>
      </c>
    </row>
    <row r="121" spans="1:3">
      <c r="A121" s="8">
        <v>42855</v>
      </c>
      <c r="B121" s="7">
        <v>27</v>
      </c>
      <c r="C121" s="7">
        <v>35</v>
      </c>
    </row>
    <row r="122" spans="1:3">
      <c r="A122" s="8">
        <v>42856</v>
      </c>
      <c r="B122" s="7">
        <v>29</v>
      </c>
      <c r="C122" s="7">
        <v>56</v>
      </c>
    </row>
    <row r="123" spans="1:3">
      <c r="A123" s="8">
        <v>42857</v>
      </c>
      <c r="B123" s="7">
        <v>29</v>
      </c>
      <c r="C123" s="7">
        <v>40</v>
      </c>
    </row>
    <row r="124" spans="1:3">
      <c r="A124" s="8">
        <v>42858</v>
      </c>
      <c r="B124" s="7">
        <v>30</v>
      </c>
      <c r="C124" s="7">
        <v>55</v>
      </c>
    </row>
    <row r="125" spans="1:3">
      <c r="A125" s="8">
        <v>42859</v>
      </c>
      <c r="B125" s="7">
        <v>31</v>
      </c>
      <c r="C125" s="7">
        <v>64</v>
      </c>
    </row>
    <row r="126" spans="1:3">
      <c r="A126" s="8">
        <v>42860</v>
      </c>
      <c r="B126" s="7">
        <v>28</v>
      </c>
      <c r="C126" s="7">
        <v>31</v>
      </c>
    </row>
    <row r="127" spans="1:3">
      <c r="A127" s="8">
        <v>42861</v>
      </c>
      <c r="B127" s="7">
        <v>29</v>
      </c>
      <c r="C127" s="7">
        <v>51</v>
      </c>
    </row>
    <row r="128" spans="1:3">
      <c r="A128" s="8">
        <v>42862</v>
      </c>
      <c r="B128" s="7">
        <v>29</v>
      </c>
      <c r="C128" s="7">
        <v>49</v>
      </c>
    </row>
    <row r="129" spans="1:3">
      <c r="A129" s="8">
        <v>42863</v>
      </c>
      <c r="B129" s="7">
        <v>30</v>
      </c>
      <c r="C129" s="7">
        <v>56</v>
      </c>
    </row>
    <row r="130" spans="1:3">
      <c r="A130" s="8">
        <v>42864</v>
      </c>
      <c r="B130" s="7">
        <v>31</v>
      </c>
      <c r="C130" s="7">
        <v>56</v>
      </c>
    </row>
    <row r="131" spans="1:3">
      <c r="A131" s="8">
        <v>42865</v>
      </c>
      <c r="B131" s="7">
        <v>28</v>
      </c>
      <c r="C131" s="7">
        <v>40</v>
      </c>
    </row>
    <row r="132" spans="1:3">
      <c r="A132" s="8">
        <v>42866</v>
      </c>
      <c r="B132" s="7">
        <v>29</v>
      </c>
      <c r="C132" s="7">
        <v>57</v>
      </c>
    </row>
    <row r="133" spans="1:3">
      <c r="A133" s="8">
        <v>42867</v>
      </c>
      <c r="B133" s="7">
        <v>29</v>
      </c>
      <c r="C133" s="7">
        <v>40</v>
      </c>
    </row>
    <row r="134" spans="1:3">
      <c r="A134" s="8">
        <v>42868</v>
      </c>
      <c r="B134" s="7">
        <v>30</v>
      </c>
      <c r="C134" s="7">
        <v>34</v>
      </c>
    </row>
    <row r="135" spans="1:3">
      <c r="A135" s="8">
        <v>42869</v>
      </c>
      <c r="B135" s="7">
        <v>31</v>
      </c>
      <c r="C135" s="7">
        <v>58</v>
      </c>
    </row>
    <row r="136" spans="1:3">
      <c r="A136" s="8">
        <v>42870</v>
      </c>
      <c r="B136" s="7">
        <v>28</v>
      </c>
      <c r="C136" s="7">
        <v>32</v>
      </c>
    </row>
    <row r="137" spans="1:3">
      <c r="A137" s="8">
        <v>42871</v>
      </c>
      <c r="B137" s="7">
        <v>29</v>
      </c>
      <c r="C137" s="7">
        <v>55</v>
      </c>
    </row>
    <row r="138" spans="1:3">
      <c r="A138" s="8">
        <v>42872</v>
      </c>
      <c r="B138" s="7">
        <v>29</v>
      </c>
      <c r="C138" s="7">
        <v>43</v>
      </c>
    </row>
    <row r="139" spans="1:3">
      <c r="A139" s="8">
        <v>42873</v>
      </c>
      <c r="B139" s="7">
        <v>30</v>
      </c>
      <c r="C139" s="7">
        <v>53</v>
      </c>
    </row>
    <row r="140" spans="1:3">
      <c r="A140" s="8">
        <v>42874</v>
      </c>
      <c r="B140" s="7">
        <v>31</v>
      </c>
      <c r="C140" s="7">
        <v>58</v>
      </c>
    </row>
    <row r="141" spans="1:3">
      <c r="A141" s="8">
        <v>42875</v>
      </c>
      <c r="B141" s="7">
        <v>28</v>
      </c>
      <c r="C141" s="7">
        <v>59</v>
      </c>
    </row>
    <row r="142" spans="1:3">
      <c r="A142" s="8">
        <v>42876</v>
      </c>
      <c r="B142" s="7">
        <v>29</v>
      </c>
      <c r="C142" s="7">
        <v>47</v>
      </c>
    </row>
    <row r="143" spans="1:3">
      <c r="A143" s="8">
        <v>42877</v>
      </c>
      <c r="B143" s="7">
        <v>30</v>
      </c>
      <c r="C143" s="7">
        <v>34</v>
      </c>
    </row>
    <row r="144" spans="1:3">
      <c r="A144" s="8">
        <v>42878</v>
      </c>
      <c r="B144" s="7">
        <v>31</v>
      </c>
      <c r="C144" s="7">
        <v>45</v>
      </c>
    </row>
    <row r="145" spans="1:3">
      <c r="A145" s="8">
        <v>42879</v>
      </c>
      <c r="B145" s="7">
        <v>28</v>
      </c>
      <c r="C145" s="7">
        <v>34</v>
      </c>
    </row>
    <row r="146" spans="1:3">
      <c r="A146" s="8">
        <v>42880</v>
      </c>
      <c r="B146" s="7">
        <v>29</v>
      </c>
      <c r="C146" s="7">
        <v>53</v>
      </c>
    </row>
    <row r="147" spans="1:3">
      <c r="A147" s="8">
        <v>42881</v>
      </c>
      <c r="B147" s="7">
        <v>30</v>
      </c>
      <c r="C147" s="7">
        <v>63</v>
      </c>
    </row>
    <row r="148" spans="1:3">
      <c r="A148" s="8">
        <v>42882</v>
      </c>
      <c r="B148" s="7">
        <v>31</v>
      </c>
      <c r="C148" s="7">
        <v>56</v>
      </c>
    </row>
    <row r="149" spans="1:3">
      <c r="A149" s="8">
        <v>42883</v>
      </c>
      <c r="B149" s="7">
        <v>29</v>
      </c>
      <c r="C149" s="7">
        <v>45</v>
      </c>
    </row>
    <row r="150" spans="1:3">
      <c r="A150" s="8">
        <v>42884</v>
      </c>
      <c r="B150" s="7">
        <v>29</v>
      </c>
      <c r="C150" s="7">
        <v>32</v>
      </c>
    </row>
    <row r="151" spans="1:3">
      <c r="A151" s="8">
        <v>42885</v>
      </c>
      <c r="B151" s="7">
        <v>30</v>
      </c>
      <c r="C151" s="7">
        <v>43</v>
      </c>
    </row>
    <row r="152" spans="1:3">
      <c r="A152" s="8">
        <v>42886</v>
      </c>
      <c r="B152" s="7">
        <v>31</v>
      </c>
      <c r="C152" s="7">
        <v>56</v>
      </c>
    </row>
    <row r="153" spans="1:3">
      <c r="A153" s="8">
        <v>42887</v>
      </c>
      <c r="B153" s="7">
        <v>31</v>
      </c>
      <c r="C153" s="7">
        <v>42</v>
      </c>
    </row>
    <row r="154" spans="1:3">
      <c r="A154" s="8">
        <v>42888</v>
      </c>
      <c r="B154" s="7">
        <v>33</v>
      </c>
      <c r="C154" s="7">
        <v>48</v>
      </c>
    </row>
    <row r="155" spans="1:3">
      <c r="A155" s="8">
        <v>42889</v>
      </c>
      <c r="B155" s="7">
        <v>35</v>
      </c>
      <c r="C155" s="7">
        <v>59</v>
      </c>
    </row>
    <row r="156" spans="1:3">
      <c r="A156" s="8">
        <v>42890</v>
      </c>
      <c r="B156" s="7">
        <v>38</v>
      </c>
      <c r="C156" s="7">
        <v>43</v>
      </c>
    </row>
    <row r="157" spans="1:3">
      <c r="A157" s="8">
        <v>42891</v>
      </c>
      <c r="B157" s="7">
        <v>32</v>
      </c>
      <c r="C157" s="7">
        <v>36</v>
      </c>
    </row>
    <row r="158" spans="1:3">
      <c r="A158" s="8">
        <v>42892</v>
      </c>
      <c r="B158" s="7">
        <v>34</v>
      </c>
      <c r="C158" s="7">
        <v>44</v>
      </c>
    </row>
    <row r="159" spans="1:3">
      <c r="A159" s="8">
        <v>42893</v>
      </c>
      <c r="B159" s="7">
        <v>36</v>
      </c>
      <c r="C159" s="7">
        <v>58</v>
      </c>
    </row>
    <row r="160" spans="1:3">
      <c r="A160" s="8">
        <v>42894</v>
      </c>
      <c r="B160" s="7">
        <v>39</v>
      </c>
      <c r="C160" s="7">
        <v>46</v>
      </c>
    </row>
    <row r="161" spans="1:3">
      <c r="A161" s="8">
        <v>42895</v>
      </c>
      <c r="B161" s="7">
        <v>32</v>
      </c>
      <c r="C161" s="7">
        <v>44</v>
      </c>
    </row>
    <row r="162" spans="1:3">
      <c r="A162" s="8">
        <v>42896</v>
      </c>
      <c r="B162" s="7">
        <v>35</v>
      </c>
      <c r="C162" s="7">
        <v>54</v>
      </c>
    </row>
    <row r="163" spans="1:3">
      <c r="A163" s="8">
        <v>42897</v>
      </c>
      <c r="B163" s="7">
        <v>36</v>
      </c>
      <c r="C163" s="7">
        <v>42</v>
      </c>
    </row>
    <row r="164" spans="1:3">
      <c r="A164" s="8">
        <v>42898</v>
      </c>
      <c r="B164" s="7">
        <v>40</v>
      </c>
      <c r="C164" s="7">
        <v>67</v>
      </c>
    </row>
    <row r="165" spans="1:3">
      <c r="A165" s="8">
        <v>42899</v>
      </c>
      <c r="B165" s="7">
        <v>32</v>
      </c>
      <c r="C165" s="7">
        <v>65</v>
      </c>
    </row>
    <row r="166" spans="1:3">
      <c r="A166" s="8">
        <v>42900</v>
      </c>
      <c r="B166" s="7">
        <v>35</v>
      </c>
      <c r="C166" s="7">
        <v>48</v>
      </c>
    </row>
    <row r="167" spans="1:3">
      <c r="A167" s="8">
        <v>42901</v>
      </c>
      <c r="B167" s="7">
        <v>36</v>
      </c>
      <c r="C167" s="7">
        <v>50</v>
      </c>
    </row>
    <row r="168" spans="1:3">
      <c r="A168" s="8">
        <v>42902</v>
      </c>
      <c r="B168" s="7">
        <v>41</v>
      </c>
      <c r="C168" s="7">
        <v>77</v>
      </c>
    </row>
    <row r="169" spans="1:3">
      <c r="A169" s="8">
        <v>42903</v>
      </c>
      <c r="B169" s="7">
        <v>31</v>
      </c>
      <c r="C169" s="7">
        <v>47</v>
      </c>
    </row>
    <row r="170" spans="1:3">
      <c r="A170" s="8">
        <v>42904</v>
      </c>
      <c r="B170" s="7">
        <v>32</v>
      </c>
      <c r="C170" s="7">
        <v>60</v>
      </c>
    </row>
    <row r="171" spans="1:3">
      <c r="A171" s="8">
        <v>42905</v>
      </c>
      <c r="B171" s="7">
        <v>35</v>
      </c>
      <c r="C171" s="7">
        <v>66</v>
      </c>
    </row>
    <row r="172" spans="1:3">
      <c r="A172" s="8">
        <v>42906</v>
      </c>
      <c r="B172" s="7">
        <v>37</v>
      </c>
      <c r="C172" s="7">
        <v>70</v>
      </c>
    </row>
    <row r="173" spans="1:3">
      <c r="A173" s="8">
        <v>42907</v>
      </c>
      <c r="B173" s="7">
        <v>41</v>
      </c>
      <c r="C173" s="7">
        <v>76</v>
      </c>
    </row>
    <row r="174" spans="1:3">
      <c r="A174" s="8">
        <v>42908</v>
      </c>
      <c r="B174" s="7">
        <v>31</v>
      </c>
      <c r="C174" s="7">
        <v>36</v>
      </c>
    </row>
    <row r="175" spans="1:3">
      <c r="A175" s="8">
        <v>42909</v>
      </c>
      <c r="B175" s="7">
        <v>33</v>
      </c>
      <c r="C175" s="7">
        <v>39</v>
      </c>
    </row>
    <row r="176" spans="1:3">
      <c r="A176" s="8">
        <v>42910</v>
      </c>
      <c r="B176" s="7">
        <v>35</v>
      </c>
      <c r="C176" s="7">
        <v>50</v>
      </c>
    </row>
    <row r="177" spans="1:3">
      <c r="A177" s="8">
        <v>42911</v>
      </c>
      <c r="B177" s="7">
        <v>37</v>
      </c>
      <c r="C177" s="7">
        <v>58</v>
      </c>
    </row>
    <row r="178" spans="1:3">
      <c r="A178" s="8">
        <v>42912</v>
      </c>
      <c r="B178" s="7">
        <v>42</v>
      </c>
      <c r="C178" s="7">
        <v>60</v>
      </c>
    </row>
    <row r="179" spans="1:3">
      <c r="A179" s="8">
        <v>42913</v>
      </c>
      <c r="B179" s="7">
        <v>31</v>
      </c>
      <c r="C179" s="7">
        <v>62</v>
      </c>
    </row>
    <row r="180" spans="1:3">
      <c r="A180" s="8">
        <v>42914</v>
      </c>
      <c r="B180" s="7">
        <v>33</v>
      </c>
      <c r="C180" s="7">
        <v>65</v>
      </c>
    </row>
    <row r="181" spans="1:3">
      <c r="A181" s="8">
        <v>42915</v>
      </c>
      <c r="B181" s="7">
        <v>35</v>
      </c>
      <c r="C181" s="7">
        <v>64</v>
      </c>
    </row>
    <row r="182" spans="1:3">
      <c r="A182" s="8">
        <v>42916</v>
      </c>
      <c r="B182" s="7">
        <v>38</v>
      </c>
      <c r="C182" s="7">
        <v>47</v>
      </c>
    </row>
    <row r="183" spans="1:3">
      <c r="A183" s="8">
        <v>42917</v>
      </c>
      <c r="B183" s="7">
        <v>43</v>
      </c>
      <c r="C183" s="7">
        <v>59</v>
      </c>
    </row>
    <row r="184" spans="1:3">
      <c r="A184" s="8">
        <v>42918</v>
      </c>
      <c r="B184" s="7">
        <v>38</v>
      </c>
      <c r="C184" s="7">
        <v>68</v>
      </c>
    </row>
    <row r="185" spans="1:3">
      <c r="A185" s="8">
        <v>42919</v>
      </c>
      <c r="B185" s="7">
        <v>35</v>
      </c>
      <c r="C185" s="7">
        <v>68</v>
      </c>
    </row>
    <row r="186" spans="1:3">
      <c r="A186" s="8">
        <v>42920</v>
      </c>
      <c r="B186" s="7">
        <v>34</v>
      </c>
      <c r="C186" s="7">
        <v>49</v>
      </c>
    </row>
    <row r="187" spans="1:3">
      <c r="A187" s="8">
        <v>42921</v>
      </c>
      <c r="B187" s="7">
        <v>32</v>
      </c>
      <c r="C187" s="7">
        <v>55</v>
      </c>
    </row>
    <row r="188" spans="1:3">
      <c r="A188" s="8">
        <v>42922</v>
      </c>
      <c r="B188" s="7">
        <v>39</v>
      </c>
      <c r="C188" s="7">
        <v>46</v>
      </c>
    </row>
    <row r="189" spans="1:3">
      <c r="A189" s="8">
        <v>42923</v>
      </c>
      <c r="B189" s="7">
        <v>35</v>
      </c>
      <c r="C189" s="7">
        <v>41</v>
      </c>
    </row>
    <row r="190" spans="1:3">
      <c r="A190" s="8">
        <v>42924</v>
      </c>
      <c r="B190" s="7">
        <v>34</v>
      </c>
      <c r="C190" s="7">
        <v>44</v>
      </c>
    </row>
    <row r="191" spans="1:3">
      <c r="A191" s="8">
        <v>42925</v>
      </c>
      <c r="B191" s="7">
        <v>33</v>
      </c>
      <c r="C191" s="7">
        <v>44</v>
      </c>
    </row>
    <row r="192" spans="1:3">
      <c r="A192" s="8">
        <v>42926</v>
      </c>
      <c r="B192" s="7">
        <v>40</v>
      </c>
      <c r="C192" s="7">
        <v>66</v>
      </c>
    </row>
    <row r="193" spans="1:3">
      <c r="A193" s="8">
        <v>42927</v>
      </c>
      <c r="B193" s="7">
        <v>35</v>
      </c>
      <c r="C193" s="7">
        <v>40</v>
      </c>
    </row>
    <row r="194" spans="1:3">
      <c r="A194" s="8">
        <v>42928</v>
      </c>
      <c r="B194" s="7">
        <v>34</v>
      </c>
      <c r="C194" s="7">
        <v>39</v>
      </c>
    </row>
    <row r="195" spans="1:3">
      <c r="A195" s="8">
        <v>42929</v>
      </c>
      <c r="B195" s="7">
        <v>33</v>
      </c>
      <c r="C195" s="7">
        <v>49</v>
      </c>
    </row>
    <row r="196" spans="1:3">
      <c r="A196" s="8">
        <v>42930</v>
      </c>
      <c r="B196" s="7">
        <v>40</v>
      </c>
      <c r="C196" s="7">
        <v>80</v>
      </c>
    </row>
    <row r="197" spans="1:3">
      <c r="A197" s="8">
        <v>42931</v>
      </c>
      <c r="B197" s="7">
        <v>35</v>
      </c>
      <c r="C197" s="7">
        <v>56</v>
      </c>
    </row>
    <row r="198" spans="1:3">
      <c r="A198" s="8">
        <v>42932</v>
      </c>
      <c r="B198" s="7">
        <v>34</v>
      </c>
      <c r="C198" s="7">
        <v>50</v>
      </c>
    </row>
    <row r="199" spans="1:3">
      <c r="A199" s="8">
        <v>42933</v>
      </c>
      <c r="B199" s="7">
        <v>33</v>
      </c>
      <c r="C199" s="7">
        <v>64</v>
      </c>
    </row>
    <row r="200" spans="1:3">
      <c r="A200" s="8">
        <v>42934</v>
      </c>
      <c r="B200" s="7">
        <v>41</v>
      </c>
      <c r="C200" s="7">
        <v>76</v>
      </c>
    </row>
    <row r="201" spans="1:3">
      <c r="A201" s="8">
        <v>42935</v>
      </c>
      <c r="B201" s="7">
        <v>36</v>
      </c>
      <c r="C201" s="7">
        <v>44</v>
      </c>
    </row>
    <row r="202" spans="1:3">
      <c r="A202" s="8">
        <v>42936</v>
      </c>
      <c r="B202" s="7">
        <v>35</v>
      </c>
      <c r="C202" s="7">
        <v>44</v>
      </c>
    </row>
    <row r="203" spans="1:3">
      <c r="A203" s="8">
        <v>42937</v>
      </c>
      <c r="B203" s="7">
        <v>33</v>
      </c>
      <c r="C203" s="7">
        <v>59</v>
      </c>
    </row>
    <row r="204" spans="1:3">
      <c r="A204" s="8">
        <v>42938</v>
      </c>
      <c r="B204" s="7">
        <v>42</v>
      </c>
      <c r="C204" s="7">
        <v>49</v>
      </c>
    </row>
    <row r="205" spans="1:3">
      <c r="A205" s="8">
        <v>42939</v>
      </c>
      <c r="B205" s="7">
        <v>37</v>
      </c>
      <c r="C205" s="7">
        <v>72</v>
      </c>
    </row>
    <row r="206" spans="1:3">
      <c r="A206" s="8">
        <v>42940</v>
      </c>
      <c r="B206" s="7">
        <v>35</v>
      </c>
      <c r="C206" s="7">
        <v>69</v>
      </c>
    </row>
    <row r="207" spans="1:3">
      <c r="A207" s="8">
        <v>42941</v>
      </c>
      <c r="B207" s="7">
        <v>33</v>
      </c>
      <c r="C207" s="7">
        <v>64</v>
      </c>
    </row>
    <row r="208" spans="1:3">
      <c r="A208" s="8">
        <v>42942</v>
      </c>
      <c r="B208" s="7">
        <v>32</v>
      </c>
      <c r="C208" s="7">
        <v>37</v>
      </c>
    </row>
    <row r="209" spans="1:3">
      <c r="A209" s="8">
        <v>42943</v>
      </c>
      <c r="B209" s="7">
        <v>43</v>
      </c>
      <c r="C209" s="7">
        <v>74</v>
      </c>
    </row>
    <row r="210" spans="1:3">
      <c r="A210" s="8">
        <v>42944</v>
      </c>
      <c r="B210" s="7">
        <v>38</v>
      </c>
      <c r="C210" s="7">
        <v>58</v>
      </c>
    </row>
    <row r="211" spans="1:3">
      <c r="A211" s="8">
        <v>42945</v>
      </c>
      <c r="B211" s="7">
        <v>35</v>
      </c>
      <c r="C211" s="7">
        <v>50</v>
      </c>
    </row>
    <row r="212" spans="1:3">
      <c r="A212" s="8">
        <v>42946</v>
      </c>
      <c r="B212" s="7">
        <v>34</v>
      </c>
      <c r="C212" s="7">
        <v>52</v>
      </c>
    </row>
    <row r="213" spans="1:3">
      <c r="A213" s="8">
        <v>42947</v>
      </c>
      <c r="B213" s="7">
        <v>32</v>
      </c>
      <c r="C213" s="7">
        <v>38</v>
      </c>
    </row>
    <row r="214" spans="1:3">
      <c r="A214" s="8">
        <v>42948</v>
      </c>
      <c r="B214" s="7">
        <v>32</v>
      </c>
      <c r="C214" s="7">
        <v>56</v>
      </c>
    </row>
    <row r="215" spans="1:3">
      <c r="A215" s="8">
        <v>42949</v>
      </c>
      <c r="B215" s="7">
        <v>31</v>
      </c>
      <c r="C215" s="7">
        <v>48</v>
      </c>
    </row>
    <row r="216" spans="1:3">
      <c r="A216" s="8">
        <v>42950</v>
      </c>
      <c r="B216" s="7">
        <v>30</v>
      </c>
      <c r="C216" s="7">
        <v>52</v>
      </c>
    </row>
    <row r="217" spans="1:3">
      <c r="A217" s="8">
        <v>42951</v>
      </c>
      <c r="B217" s="7">
        <v>29</v>
      </c>
      <c r="C217" s="7">
        <v>34</v>
      </c>
    </row>
    <row r="218" spans="1:3">
      <c r="A218" s="8">
        <v>42952</v>
      </c>
      <c r="B218" s="7">
        <v>32</v>
      </c>
      <c r="C218" s="7">
        <v>66</v>
      </c>
    </row>
    <row r="219" spans="1:3">
      <c r="A219" s="8">
        <v>42953</v>
      </c>
      <c r="B219" s="7">
        <v>31</v>
      </c>
      <c r="C219" s="7">
        <v>36</v>
      </c>
    </row>
    <row r="220" spans="1:3">
      <c r="A220" s="8">
        <v>42954</v>
      </c>
      <c r="B220" s="7">
        <v>30</v>
      </c>
      <c r="C220" s="7">
        <v>38</v>
      </c>
    </row>
    <row r="221" spans="1:3">
      <c r="A221" s="8">
        <v>42955</v>
      </c>
      <c r="B221" s="7">
        <v>29</v>
      </c>
      <c r="C221" s="7">
        <v>50</v>
      </c>
    </row>
    <row r="222" spans="1:3">
      <c r="A222" s="8">
        <v>42956</v>
      </c>
      <c r="B222" s="7">
        <v>32</v>
      </c>
      <c r="C222" s="7">
        <v>55</v>
      </c>
    </row>
    <row r="223" spans="1:3">
      <c r="A223" s="8">
        <v>42957</v>
      </c>
      <c r="B223" s="7">
        <v>31</v>
      </c>
      <c r="C223" s="7">
        <v>56</v>
      </c>
    </row>
    <row r="224" spans="1:3">
      <c r="A224" s="8">
        <v>42958</v>
      </c>
      <c r="B224" s="7">
        <v>30</v>
      </c>
      <c r="C224" s="7">
        <v>49</v>
      </c>
    </row>
    <row r="225" spans="1:3">
      <c r="A225" s="8">
        <v>42959</v>
      </c>
      <c r="B225" s="7">
        <v>29</v>
      </c>
      <c r="C225" s="7">
        <v>43</v>
      </c>
    </row>
    <row r="226" spans="1:3">
      <c r="A226" s="8">
        <v>42960</v>
      </c>
      <c r="B226" s="7">
        <v>29</v>
      </c>
      <c r="C226" s="7">
        <v>54</v>
      </c>
    </row>
    <row r="227" spans="1:3">
      <c r="A227" s="8">
        <v>42961</v>
      </c>
      <c r="B227" s="7">
        <v>32</v>
      </c>
      <c r="C227" s="7">
        <v>43</v>
      </c>
    </row>
    <row r="228" spans="1:3">
      <c r="A228" s="8">
        <v>42962</v>
      </c>
      <c r="B228" s="7">
        <v>31</v>
      </c>
      <c r="C228" s="7">
        <v>44</v>
      </c>
    </row>
    <row r="229" spans="1:3">
      <c r="A229" s="8">
        <v>42963</v>
      </c>
      <c r="B229" s="7">
        <v>30</v>
      </c>
      <c r="C229" s="7">
        <v>49</v>
      </c>
    </row>
    <row r="230" spans="1:3">
      <c r="A230" s="8">
        <v>42964</v>
      </c>
      <c r="B230" s="7">
        <v>30</v>
      </c>
      <c r="C230" s="7">
        <v>42</v>
      </c>
    </row>
    <row r="231" spans="1:3">
      <c r="A231" s="8">
        <v>42965</v>
      </c>
      <c r="B231" s="7">
        <v>29</v>
      </c>
      <c r="C231" s="7">
        <v>45</v>
      </c>
    </row>
    <row r="232" spans="1:3">
      <c r="A232" s="8">
        <v>42966</v>
      </c>
      <c r="B232" s="7">
        <v>32</v>
      </c>
      <c r="C232" s="7">
        <v>58</v>
      </c>
    </row>
    <row r="233" spans="1:3">
      <c r="A233" s="8">
        <v>42967</v>
      </c>
      <c r="B233" s="7">
        <v>31</v>
      </c>
      <c r="C233" s="7">
        <v>53</v>
      </c>
    </row>
    <row r="234" spans="1:3">
      <c r="A234" s="8">
        <v>42968</v>
      </c>
      <c r="B234" s="7">
        <v>30</v>
      </c>
      <c r="C234" s="7">
        <v>58</v>
      </c>
    </row>
    <row r="235" spans="1:3">
      <c r="A235" s="8">
        <v>42969</v>
      </c>
      <c r="B235" s="7">
        <v>30</v>
      </c>
      <c r="C235" s="7">
        <v>55</v>
      </c>
    </row>
    <row r="236" spans="1:3">
      <c r="A236" s="8">
        <v>42970</v>
      </c>
      <c r="B236" s="7">
        <v>29</v>
      </c>
      <c r="C236" s="7">
        <v>33</v>
      </c>
    </row>
    <row r="237" spans="1:3">
      <c r="A237" s="8">
        <v>42971</v>
      </c>
      <c r="B237" s="7">
        <v>32</v>
      </c>
      <c r="C237" s="7">
        <v>64</v>
      </c>
    </row>
    <row r="238" spans="1:3">
      <c r="A238" s="8">
        <v>42972</v>
      </c>
      <c r="B238" s="7">
        <v>30</v>
      </c>
      <c r="C238" s="7">
        <v>55</v>
      </c>
    </row>
    <row r="239" spans="1:3">
      <c r="A239" s="8">
        <v>42973</v>
      </c>
      <c r="B239" s="7">
        <v>30</v>
      </c>
      <c r="C239" s="7">
        <v>46</v>
      </c>
    </row>
    <row r="240" spans="1:3">
      <c r="A240" s="8">
        <v>42974</v>
      </c>
      <c r="B240" s="7">
        <v>29</v>
      </c>
      <c r="C240" s="7">
        <v>45</v>
      </c>
    </row>
    <row r="241" spans="1:3">
      <c r="A241" s="8">
        <v>42975</v>
      </c>
      <c r="B241" s="7">
        <v>32</v>
      </c>
      <c r="C241" s="7">
        <v>49</v>
      </c>
    </row>
    <row r="242" spans="1:3">
      <c r="A242" s="8">
        <v>42976</v>
      </c>
      <c r="B242" s="7">
        <v>30</v>
      </c>
      <c r="C242" s="7">
        <v>40</v>
      </c>
    </row>
    <row r="243" spans="1:3">
      <c r="A243" s="8">
        <v>42977</v>
      </c>
      <c r="B243" s="7">
        <v>30</v>
      </c>
      <c r="C243" s="7">
        <v>51</v>
      </c>
    </row>
    <row r="244" spans="1:3">
      <c r="A244" s="8">
        <v>42978</v>
      </c>
      <c r="B244" s="7">
        <v>29</v>
      </c>
      <c r="C244" s="7">
        <v>58</v>
      </c>
    </row>
    <row r="245" spans="1:3">
      <c r="A245" s="8">
        <v>42979</v>
      </c>
      <c r="B245" s="7">
        <v>29</v>
      </c>
      <c r="C245" s="7">
        <v>41</v>
      </c>
    </row>
    <row r="246" spans="1:3">
      <c r="A246" s="8">
        <v>42980</v>
      </c>
      <c r="B246" s="7">
        <v>28</v>
      </c>
      <c r="C246" s="7">
        <v>53</v>
      </c>
    </row>
    <row r="247" spans="1:3">
      <c r="A247" s="8">
        <v>42981</v>
      </c>
      <c r="B247" s="7">
        <v>27</v>
      </c>
      <c r="C247" s="7">
        <v>50</v>
      </c>
    </row>
    <row r="248" spans="1:3">
      <c r="A248" s="8">
        <v>42982</v>
      </c>
      <c r="B248" s="7">
        <v>26</v>
      </c>
      <c r="C248" s="7">
        <v>54</v>
      </c>
    </row>
    <row r="249" spans="1:3">
      <c r="A249" s="8">
        <v>42983</v>
      </c>
      <c r="B249" s="7">
        <v>26</v>
      </c>
      <c r="C249" s="7">
        <v>39</v>
      </c>
    </row>
    <row r="250" spans="1:3">
      <c r="A250" s="8">
        <v>42984</v>
      </c>
      <c r="B250" s="7">
        <v>29</v>
      </c>
      <c r="C250" s="7">
        <v>60</v>
      </c>
    </row>
    <row r="251" spans="1:3">
      <c r="A251" s="8">
        <v>42985</v>
      </c>
      <c r="B251" s="7">
        <v>28</v>
      </c>
      <c r="C251" s="7">
        <v>49</v>
      </c>
    </row>
    <row r="252" spans="1:3">
      <c r="A252" s="8">
        <v>42986</v>
      </c>
      <c r="B252" s="7">
        <v>27</v>
      </c>
      <c r="C252" s="7">
        <v>37</v>
      </c>
    </row>
    <row r="253" spans="1:3">
      <c r="A253" s="8">
        <v>42987</v>
      </c>
      <c r="B253" s="7">
        <v>26</v>
      </c>
      <c r="C253" s="7">
        <v>45</v>
      </c>
    </row>
    <row r="254" spans="1:3">
      <c r="A254" s="8">
        <v>42988</v>
      </c>
      <c r="B254" s="7">
        <v>26</v>
      </c>
      <c r="C254" s="7">
        <v>50</v>
      </c>
    </row>
    <row r="255" spans="1:3">
      <c r="A255" s="8">
        <v>42989</v>
      </c>
      <c r="B255" s="7">
        <v>28</v>
      </c>
      <c r="C255" s="7">
        <v>38</v>
      </c>
    </row>
    <row r="256" spans="1:3">
      <c r="A256" s="8">
        <v>42990</v>
      </c>
      <c r="B256" s="7">
        <v>27</v>
      </c>
      <c r="C256" s="7">
        <v>36</v>
      </c>
    </row>
    <row r="257" spans="1:3">
      <c r="A257" s="8">
        <v>42991</v>
      </c>
      <c r="B257" s="7">
        <v>26</v>
      </c>
      <c r="C257" s="7">
        <v>42</v>
      </c>
    </row>
    <row r="258" spans="1:3">
      <c r="A258" s="8">
        <v>42992</v>
      </c>
      <c r="B258" s="7">
        <v>26</v>
      </c>
      <c r="C258" s="7">
        <v>29</v>
      </c>
    </row>
    <row r="259" spans="1:3">
      <c r="A259" s="8">
        <v>42993</v>
      </c>
      <c r="B259" s="7">
        <v>28</v>
      </c>
      <c r="C259" s="7">
        <v>41</v>
      </c>
    </row>
    <row r="260" spans="1:3">
      <c r="A260" s="8">
        <v>42994</v>
      </c>
      <c r="B260" s="7">
        <v>27</v>
      </c>
      <c r="C260" s="7">
        <v>37</v>
      </c>
    </row>
    <row r="261" spans="1:3">
      <c r="A261" s="8">
        <v>42995</v>
      </c>
      <c r="B261" s="7">
        <v>26</v>
      </c>
      <c r="C261" s="7">
        <v>53</v>
      </c>
    </row>
    <row r="262" spans="1:3">
      <c r="A262" s="8">
        <v>42996</v>
      </c>
      <c r="B262" s="7">
        <v>26</v>
      </c>
      <c r="C262" s="7">
        <v>37</v>
      </c>
    </row>
    <row r="263" spans="1:3">
      <c r="A263" s="8">
        <v>42997</v>
      </c>
      <c r="B263" s="7">
        <v>28</v>
      </c>
      <c r="C263" s="7">
        <v>48</v>
      </c>
    </row>
    <row r="264" spans="1:3">
      <c r="A264" s="8">
        <v>42998</v>
      </c>
      <c r="B264" s="7">
        <v>27</v>
      </c>
      <c r="C264" s="7">
        <v>52</v>
      </c>
    </row>
    <row r="265" spans="1:3">
      <c r="A265" s="8">
        <v>42999</v>
      </c>
      <c r="B265" s="7">
        <v>26</v>
      </c>
      <c r="C265" s="7">
        <v>42</v>
      </c>
    </row>
    <row r="266" spans="1:3">
      <c r="A266" s="8">
        <v>43000</v>
      </c>
      <c r="B266" s="7">
        <v>26</v>
      </c>
      <c r="C266" s="7">
        <v>34</v>
      </c>
    </row>
    <row r="267" spans="1:3">
      <c r="A267" s="8">
        <v>43001</v>
      </c>
      <c r="B267" s="7">
        <v>28</v>
      </c>
      <c r="C267" s="7">
        <v>39</v>
      </c>
    </row>
    <row r="268" spans="1:3">
      <c r="A268" s="8">
        <v>43002</v>
      </c>
      <c r="B268" s="7">
        <v>28</v>
      </c>
      <c r="C268" s="7">
        <v>43</v>
      </c>
    </row>
    <row r="269" spans="1:3">
      <c r="A269" s="8">
        <v>43003</v>
      </c>
      <c r="B269" s="7">
        <v>27</v>
      </c>
      <c r="C269" s="7">
        <v>33</v>
      </c>
    </row>
    <row r="270" spans="1:3">
      <c r="A270" s="8">
        <v>43004</v>
      </c>
      <c r="B270" s="7">
        <v>26</v>
      </c>
      <c r="C270" s="7">
        <v>51</v>
      </c>
    </row>
    <row r="271" spans="1:3">
      <c r="A271" s="8">
        <v>43005</v>
      </c>
      <c r="B271" s="7">
        <v>29</v>
      </c>
      <c r="C271" s="7">
        <v>51</v>
      </c>
    </row>
    <row r="272" spans="1:3">
      <c r="A272" s="8">
        <v>43006</v>
      </c>
      <c r="B272" s="7">
        <v>28</v>
      </c>
      <c r="C272" s="7">
        <v>38</v>
      </c>
    </row>
    <row r="273" spans="1:3">
      <c r="A273" s="8">
        <v>43007</v>
      </c>
      <c r="B273" s="7">
        <v>27</v>
      </c>
      <c r="C273" s="7">
        <v>48</v>
      </c>
    </row>
    <row r="274" spans="1:3">
      <c r="A274" s="8">
        <v>43008</v>
      </c>
      <c r="B274" s="7">
        <v>26</v>
      </c>
      <c r="C274" s="7">
        <v>29</v>
      </c>
    </row>
    <row r="275" spans="1:3">
      <c r="A275" s="8">
        <v>43009</v>
      </c>
      <c r="B275" s="7">
        <v>25</v>
      </c>
      <c r="C275" s="7">
        <v>43</v>
      </c>
    </row>
    <row r="276" spans="1:3">
      <c r="A276" s="8">
        <v>43010</v>
      </c>
      <c r="B276" s="7">
        <v>25</v>
      </c>
      <c r="C276" s="7">
        <v>32</v>
      </c>
    </row>
    <row r="277" spans="1:3">
      <c r="A277" s="8">
        <v>43011</v>
      </c>
      <c r="B277" s="7">
        <v>24</v>
      </c>
      <c r="C277" s="7">
        <v>34</v>
      </c>
    </row>
    <row r="278" spans="1:3">
      <c r="A278" s="8">
        <v>43012</v>
      </c>
      <c r="B278" s="7">
        <v>24</v>
      </c>
      <c r="C278" s="7">
        <v>33</v>
      </c>
    </row>
    <row r="279" spans="1:3">
      <c r="A279" s="8">
        <v>43013</v>
      </c>
      <c r="B279" s="7">
        <v>25</v>
      </c>
      <c r="C279" s="7">
        <v>33</v>
      </c>
    </row>
    <row r="280" spans="1:3">
      <c r="A280" s="8">
        <v>43014</v>
      </c>
      <c r="B280" s="7">
        <v>25</v>
      </c>
      <c r="C280" s="7">
        <v>42</v>
      </c>
    </row>
    <row r="281" spans="1:3">
      <c r="A281" s="8">
        <v>43015</v>
      </c>
      <c r="B281" s="7">
        <v>25</v>
      </c>
      <c r="C281" s="7">
        <v>31</v>
      </c>
    </row>
    <row r="282" spans="1:3">
      <c r="A282" s="8">
        <v>43016</v>
      </c>
      <c r="B282" s="7">
        <v>24</v>
      </c>
      <c r="C282" s="7">
        <v>47</v>
      </c>
    </row>
    <row r="283" spans="1:3">
      <c r="A283" s="8">
        <v>43017</v>
      </c>
      <c r="B283" s="7">
        <v>25</v>
      </c>
      <c r="C283" s="7">
        <v>47</v>
      </c>
    </row>
    <row r="284" spans="1:3">
      <c r="A284" s="8">
        <v>43018</v>
      </c>
      <c r="B284" s="7">
        <v>25</v>
      </c>
      <c r="C284" s="7">
        <v>51</v>
      </c>
    </row>
    <row r="285" spans="1:3">
      <c r="A285" s="8">
        <v>43019</v>
      </c>
      <c r="B285" s="7">
        <v>25</v>
      </c>
      <c r="C285" s="7">
        <v>47</v>
      </c>
    </row>
    <row r="286" spans="1:3">
      <c r="A286" s="8">
        <v>43020</v>
      </c>
      <c r="B286" s="7">
        <v>24</v>
      </c>
      <c r="C286" s="7">
        <v>39</v>
      </c>
    </row>
    <row r="287" spans="1:3">
      <c r="A287" s="8">
        <v>43021</v>
      </c>
      <c r="B287" s="7">
        <v>25</v>
      </c>
      <c r="C287" s="7">
        <v>28</v>
      </c>
    </row>
    <row r="288" spans="1:3">
      <c r="A288" s="8">
        <v>43022</v>
      </c>
      <c r="B288" s="7">
        <v>25</v>
      </c>
      <c r="C288" s="7">
        <v>28</v>
      </c>
    </row>
    <row r="289" spans="1:3">
      <c r="A289" s="8">
        <v>43023</v>
      </c>
      <c r="B289" s="7">
        <v>25</v>
      </c>
      <c r="C289" s="7">
        <v>36</v>
      </c>
    </row>
    <row r="290" spans="1:3">
      <c r="A290" s="8">
        <v>43024</v>
      </c>
      <c r="B290" s="7">
        <v>24</v>
      </c>
      <c r="C290" s="7">
        <v>28</v>
      </c>
    </row>
    <row r="291" spans="1:3">
      <c r="A291" s="8">
        <v>43025</v>
      </c>
      <c r="B291" s="7">
        <v>25</v>
      </c>
      <c r="C291" s="7">
        <v>46</v>
      </c>
    </row>
    <row r="292" spans="1:3">
      <c r="A292" s="8">
        <v>43026</v>
      </c>
      <c r="B292" s="7">
        <v>25</v>
      </c>
      <c r="C292" s="7">
        <v>33</v>
      </c>
    </row>
    <row r="293" spans="1:3">
      <c r="A293" s="8">
        <v>43027</v>
      </c>
      <c r="B293" s="7">
        <v>25</v>
      </c>
      <c r="C293" s="7">
        <v>41</v>
      </c>
    </row>
    <row r="294" spans="1:3">
      <c r="A294" s="8">
        <v>43028</v>
      </c>
      <c r="B294" s="7">
        <v>24</v>
      </c>
      <c r="C294" s="7">
        <v>50</v>
      </c>
    </row>
    <row r="295" spans="1:3">
      <c r="A295" s="8">
        <v>43029</v>
      </c>
      <c r="B295" s="7">
        <v>24</v>
      </c>
      <c r="C295" s="7">
        <v>28</v>
      </c>
    </row>
    <row r="296" spans="1:3">
      <c r="A296" s="8">
        <v>43030</v>
      </c>
      <c r="B296" s="7">
        <v>25</v>
      </c>
      <c r="C296" s="7">
        <v>35</v>
      </c>
    </row>
    <row r="297" spans="1:3">
      <c r="A297" s="8">
        <v>43031</v>
      </c>
      <c r="B297" s="7">
        <v>25</v>
      </c>
      <c r="C297" s="7">
        <v>50</v>
      </c>
    </row>
    <row r="298" spans="1:3">
      <c r="A298" s="8">
        <v>43032</v>
      </c>
      <c r="B298" s="7">
        <v>25</v>
      </c>
      <c r="C298" s="7">
        <v>48</v>
      </c>
    </row>
    <row r="299" spans="1:3">
      <c r="A299" s="8">
        <v>43033</v>
      </c>
      <c r="B299" s="7">
        <v>24</v>
      </c>
      <c r="C299" s="7">
        <v>44</v>
      </c>
    </row>
    <row r="300" spans="1:3">
      <c r="A300" s="8">
        <v>43034</v>
      </c>
      <c r="B300" s="7">
        <v>24</v>
      </c>
      <c r="C300" s="7">
        <v>47</v>
      </c>
    </row>
    <row r="301" spans="1:3">
      <c r="A301" s="8">
        <v>43035</v>
      </c>
      <c r="B301" s="7">
        <v>26</v>
      </c>
      <c r="C301" s="7">
        <v>52</v>
      </c>
    </row>
    <row r="302" spans="1:3">
      <c r="A302" s="8">
        <v>43036</v>
      </c>
      <c r="B302" s="7">
        <v>25</v>
      </c>
      <c r="C302" s="7">
        <v>28</v>
      </c>
    </row>
    <row r="303" spans="1:3">
      <c r="A303" s="8">
        <v>43037</v>
      </c>
      <c r="B303" s="7">
        <v>25</v>
      </c>
      <c r="C303" s="7">
        <v>34</v>
      </c>
    </row>
    <row r="304" spans="1:3">
      <c r="A304" s="8">
        <v>43038</v>
      </c>
      <c r="B304" s="7">
        <v>24</v>
      </c>
      <c r="C304" s="7">
        <v>35</v>
      </c>
    </row>
    <row r="305" spans="1:3">
      <c r="A305" s="8">
        <v>43039</v>
      </c>
      <c r="B305" s="7">
        <v>24</v>
      </c>
      <c r="C305" s="7">
        <v>38</v>
      </c>
    </row>
    <row r="306" spans="1:3">
      <c r="A306" s="8">
        <v>43040</v>
      </c>
      <c r="B306" s="7">
        <v>23</v>
      </c>
      <c r="C306" s="7">
        <v>43</v>
      </c>
    </row>
    <row r="307" spans="1:3">
      <c r="A307" s="8">
        <v>43041</v>
      </c>
      <c r="B307" s="7">
        <v>22</v>
      </c>
      <c r="C307" s="7">
        <v>46</v>
      </c>
    </row>
    <row r="308" spans="1:3">
      <c r="A308" s="8">
        <v>43042</v>
      </c>
      <c r="B308" s="7">
        <v>21</v>
      </c>
      <c r="C308" s="7">
        <v>38</v>
      </c>
    </row>
    <row r="309" spans="1:3">
      <c r="A309" s="8">
        <v>43043</v>
      </c>
      <c r="B309" s="7">
        <v>19</v>
      </c>
      <c r="C309" s="7">
        <v>39</v>
      </c>
    </row>
    <row r="310" spans="1:3">
      <c r="A310" s="8">
        <v>43044</v>
      </c>
      <c r="B310" s="7">
        <v>23</v>
      </c>
      <c r="C310" s="7">
        <v>45</v>
      </c>
    </row>
    <row r="311" spans="1:3">
      <c r="A311" s="8">
        <v>43045</v>
      </c>
      <c r="B311" s="7">
        <v>22</v>
      </c>
      <c r="C311" s="7">
        <v>28</v>
      </c>
    </row>
    <row r="312" spans="1:3">
      <c r="A312" s="8">
        <v>43046</v>
      </c>
      <c r="B312" s="7">
        <v>21</v>
      </c>
      <c r="C312" s="7">
        <v>34</v>
      </c>
    </row>
    <row r="313" spans="1:3">
      <c r="A313" s="8">
        <v>43047</v>
      </c>
      <c r="B313" s="7">
        <v>19</v>
      </c>
      <c r="C313" s="7">
        <v>37</v>
      </c>
    </row>
    <row r="314" spans="1:3">
      <c r="A314" s="8">
        <v>43048</v>
      </c>
      <c r="B314" s="7">
        <v>23</v>
      </c>
      <c r="C314" s="7">
        <v>33</v>
      </c>
    </row>
    <row r="315" spans="1:3">
      <c r="A315" s="8">
        <v>43049</v>
      </c>
      <c r="B315" s="7">
        <v>22</v>
      </c>
      <c r="C315" s="7">
        <v>28</v>
      </c>
    </row>
    <row r="316" spans="1:3">
      <c r="A316" s="8">
        <v>43050</v>
      </c>
      <c r="B316" s="7">
        <v>21</v>
      </c>
      <c r="C316" s="7">
        <v>33</v>
      </c>
    </row>
    <row r="317" spans="1:3">
      <c r="A317" s="8">
        <v>43051</v>
      </c>
      <c r="B317" s="7">
        <v>19</v>
      </c>
      <c r="C317" s="7">
        <v>38</v>
      </c>
    </row>
    <row r="318" spans="1:3">
      <c r="A318" s="8">
        <v>43052</v>
      </c>
      <c r="B318" s="7">
        <v>19</v>
      </c>
      <c r="C318" s="7">
        <v>26</v>
      </c>
    </row>
    <row r="319" spans="1:3">
      <c r="A319" s="8">
        <v>43053</v>
      </c>
      <c r="B319" s="7">
        <v>23</v>
      </c>
      <c r="C319" s="7">
        <v>28</v>
      </c>
    </row>
    <row r="320" spans="1:3">
      <c r="A320" s="8">
        <v>43054</v>
      </c>
      <c r="B320" s="7">
        <v>23</v>
      </c>
      <c r="C320" s="7">
        <v>47</v>
      </c>
    </row>
    <row r="321" spans="1:3">
      <c r="A321" s="8">
        <v>43055</v>
      </c>
      <c r="B321" s="7">
        <v>21</v>
      </c>
      <c r="C321" s="7">
        <v>28</v>
      </c>
    </row>
    <row r="322" spans="1:3">
      <c r="A322" s="8">
        <v>43056</v>
      </c>
      <c r="B322" s="7">
        <v>20</v>
      </c>
      <c r="C322" s="7">
        <v>31</v>
      </c>
    </row>
    <row r="323" spans="1:3">
      <c r="A323" s="8">
        <v>43057</v>
      </c>
      <c r="B323" s="7">
        <v>19</v>
      </c>
      <c r="C323" s="7">
        <v>37</v>
      </c>
    </row>
    <row r="324" spans="1:3">
      <c r="A324" s="8">
        <v>43058</v>
      </c>
      <c r="B324" s="7">
        <v>23</v>
      </c>
      <c r="C324" s="7">
        <v>34</v>
      </c>
    </row>
    <row r="325" spans="1:3">
      <c r="A325" s="8">
        <v>43059</v>
      </c>
      <c r="B325" s="7">
        <v>22</v>
      </c>
      <c r="C325" s="7">
        <v>41</v>
      </c>
    </row>
    <row r="326" spans="1:3">
      <c r="A326" s="8">
        <v>43060</v>
      </c>
      <c r="B326" s="7">
        <v>20</v>
      </c>
      <c r="C326" s="7">
        <v>28</v>
      </c>
    </row>
    <row r="327" spans="1:3">
      <c r="A327" s="8">
        <v>43061</v>
      </c>
      <c r="B327" s="7">
        <v>19</v>
      </c>
      <c r="C327" s="7">
        <v>40</v>
      </c>
    </row>
    <row r="328" spans="1:3">
      <c r="A328" s="8">
        <v>43062</v>
      </c>
      <c r="B328" s="7">
        <v>23</v>
      </c>
      <c r="C328" s="7">
        <v>47</v>
      </c>
    </row>
    <row r="329" spans="1:3">
      <c r="A329" s="8">
        <v>43063</v>
      </c>
      <c r="B329" s="7">
        <v>22</v>
      </c>
      <c r="C329" s="7">
        <v>46</v>
      </c>
    </row>
    <row r="330" spans="1:3">
      <c r="A330" s="8">
        <v>43064</v>
      </c>
      <c r="B330" s="7">
        <v>20</v>
      </c>
      <c r="C330" s="7">
        <v>32</v>
      </c>
    </row>
    <row r="331" spans="1:3">
      <c r="A331" s="8">
        <v>43065</v>
      </c>
      <c r="B331" s="7">
        <v>19</v>
      </c>
      <c r="C331" s="7">
        <v>30</v>
      </c>
    </row>
    <row r="332" spans="1:3">
      <c r="A332" s="8">
        <v>43066</v>
      </c>
      <c r="B332" s="7">
        <v>23</v>
      </c>
      <c r="C332" s="7">
        <v>30</v>
      </c>
    </row>
    <row r="333" spans="1:3">
      <c r="A333" s="8">
        <v>43067</v>
      </c>
      <c r="B333" s="7">
        <v>22</v>
      </c>
      <c r="C333" s="7">
        <v>37</v>
      </c>
    </row>
    <row r="334" spans="1:3">
      <c r="A334" s="8">
        <v>43068</v>
      </c>
      <c r="B334" s="7">
        <v>20</v>
      </c>
      <c r="C334" s="7">
        <v>27</v>
      </c>
    </row>
    <row r="335" spans="1:3">
      <c r="A335" s="8">
        <v>43069</v>
      </c>
      <c r="B335" s="7">
        <v>19</v>
      </c>
      <c r="C335" s="7">
        <v>28</v>
      </c>
    </row>
    <row r="336" spans="1:3">
      <c r="A336" s="8">
        <v>43070</v>
      </c>
      <c r="B336" s="7">
        <v>19</v>
      </c>
      <c r="C336" s="7">
        <v>34</v>
      </c>
    </row>
    <row r="337" spans="1:3">
      <c r="A337" s="8">
        <v>43071</v>
      </c>
      <c r="B337" s="7">
        <v>17</v>
      </c>
      <c r="C337" s="7">
        <v>35</v>
      </c>
    </row>
    <row r="338" spans="1:3">
      <c r="A338" s="8">
        <v>43072</v>
      </c>
      <c r="B338" s="7">
        <v>15</v>
      </c>
      <c r="C338" s="7">
        <v>19</v>
      </c>
    </row>
    <row r="339" spans="1:3">
      <c r="A339" s="8">
        <v>43073</v>
      </c>
      <c r="B339" s="7">
        <v>13</v>
      </c>
      <c r="C339" s="7">
        <v>16</v>
      </c>
    </row>
    <row r="340" spans="1:3">
      <c r="A340" s="8">
        <v>43074</v>
      </c>
      <c r="B340" s="7">
        <v>10</v>
      </c>
      <c r="C340" s="7">
        <v>11</v>
      </c>
    </row>
    <row r="341" spans="1:3">
      <c r="A341" s="8">
        <v>43075</v>
      </c>
      <c r="B341" s="7">
        <v>19</v>
      </c>
      <c r="C341" s="7">
        <v>28</v>
      </c>
    </row>
    <row r="342" spans="1:3">
      <c r="A342" s="8">
        <v>43076</v>
      </c>
      <c r="B342" s="7">
        <v>17</v>
      </c>
      <c r="C342" s="7">
        <v>26</v>
      </c>
    </row>
    <row r="343" spans="1:3">
      <c r="A343" s="8">
        <v>43077</v>
      </c>
      <c r="B343" s="7">
        <v>15</v>
      </c>
      <c r="C343" s="7">
        <v>30</v>
      </c>
    </row>
    <row r="344" spans="1:3">
      <c r="A344" s="8">
        <v>43078</v>
      </c>
      <c r="B344" s="7">
        <v>14</v>
      </c>
      <c r="C344" s="7">
        <v>19</v>
      </c>
    </row>
    <row r="345" spans="1:3">
      <c r="A345" s="8">
        <v>43079</v>
      </c>
      <c r="B345" s="7">
        <v>11</v>
      </c>
      <c r="C345" s="7">
        <v>15</v>
      </c>
    </row>
    <row r="346" spans="1:3">
      <c r="A346" s="8">
        <v>43080</v>
      </c>
      <c r="B346" s="7">
        <v>17</v>
      </c>
      <c r="C346" s="7">
        <v>33</v>
      </c>
    </row>
    <row r="347" spans="1:3">
      <c r="A347" s="8">
        <v>43081</v>
      </c>
      <c r="B347" s="7">
        <v>15</v>
      </c>
      <c r="C347" s="7">
        <v>22</v>
      </c>
    </row>
    <row r="348" spans="1:3">
      <c r="A348" s="8">
        <v>43082</v>
      </c>
      <c r="B348" s="7">
        <v>14</v>
      </c>
      <c r="C348" s="7">
        <v>26</v>
      </c>
    </row>
    <row r="349" spans="1:3">
      <c r="A349" s="8">
        <v>43083</v>
      </c>
      <c r="B349" s="7">
        <v>13</v>
      </c>
      <c r="C349" s="7">
        <v>24</v>
      </c>
    </row>
    <row r="350" spans="1:3">
      <c r="A350" s="8">
        <v>43084</v>
      </c>
      <c r="B350" s="7">
        <v>17</v>
      </c>
      <c r="C350" s="7">
        <v>30</v>
      </c>
    </row>
    <row r="351" spans="1:3">
      <c r="A351" s="8">
        <v>43085</v>
      </c>
      <c r="B351" s="7">
        <v>15</v>
      </c>
      <c r="C351" s="7">
        <v>30</v>
      </c>
    </row>
    <row r="352" spans="1:3">
      <c r="A352" s="8">
        <v>43086</v>
      </c>
      <c r="B352" s="7">
        <v>14</v>
      </c>
      <c r="C352" s="7">
        <v>16</v>
      </c>
    </row>
    <row r="353" spans="1:3">
      <c r="A353" s="8">
        <v>43087</v>
      </c>
      <c r="B353" s="7">
        <v>13</v>
      </c>
      <c r="C353" s="7">
        <v>27</v>
      </c>
    </row>
    <row r="354" spans="1:3">
      <c r="A354" s="8">
        <v>43088</v>
      </c>
      <c r="B354" s="7">
        <v>18</v>
      </c>
      <c r="C354" s="7">
        <v>33</v>
      </c>
    </row>
    <row r="355" spans="1:3">
      <c r="A355" s="8">
        <v>43089</v>
      </c>
      <c r="B355" s="7">
        <v>16</v>
      </c>
      <c r="C355" s="7">
        <v>20</v>
      </c>
    </row>
    <row r="356" spans="1:3">
      <c r="A356" s="8">
        <v>43090</v>
      </c>
      <c r="B356" s="7">
        <v>15</v>
      </c>
      <c r="C356" s="7">
        <v>23</v>
      </c>
    </row>
    <row r="357" spans="1:3">
      <c r="A357" s="8">
        <v>43091</v>
      </c>
      <c r="B357" s="7">
        <v>13</v>
      </c>
      <c r="C357" s="7">
        <v>17</v>
      </c>
    </row>
    <row r="358" spans="1:3">
      <c r="A358" s="8">
        <v>43092</v>
      </c>
      <c r="B358" s="7">
        <v>18</v>
      </c>
      <c r="C358" s="7">
        <v>20</v>
      </c>
    </row>
    <row r="359" spans="1:3">
      <c r="A359" s="8">
        <v>43093</v>
      </c>
      <c r="B359" s="7">
        <v>16</v>
      </c>
      <c r="C359" s="7">
        <v>26</v>
      </c>
    </row>
    <row r="360" spans="1:3">
      <c r="A360" s="8">
        <v>43094</v>
      </c>
      <c r="B360" s="7">
        <v>15</v>
      </c>
      <c r="C360" s="7">
        <v>19</v>
      </c>
    </row>
    <row r="361" spans="1:3">
      <c r="A361" s="8">
        <v>43095</v>
      </c>
      <c r="B361" s="7">
        <v>13</v>
      </c>
      <c r="C361" s="7">
        <v>23</v>
      </c>
    </row>
    <row r="362" spans="1:3">
      <c r="A362" s="8">
        <v>43096</v>
      </c>
      <c r="B362" s="7">
        <v>19</v>
      </c>
      <c r="C362" s="7">
        <v>33</v>
      </c>
    </row>
    <row r="363" spans="1:3">
      <c r="A363" s="8">
        <v>43097</v>
      </c>
      <c r="B363" s="7">
        <v>16</v>
      </c>
      <c r="C363" s="7">
        <v>32</v>
      </c>
    </row>
    <row r="364" spans="1:3">
      <c r="A364" s="8">
        <v>43098</v>
      </c>
      <c r="B364" s="7">
        <v>15</v>
      </c>
      <c r="C364" s="7">
        <v>17</v>
      </c>
    </row>
    <row r="365" spans="1:3">
      <c r="A365" s="8">
        <v>43099</v>
      </c>
      <c r="B365" s="7">
        <v>13</v>
      </c>
      <c r="C365" s="7">
        <v>22</v>
      </c>
    </row>
    <row r="366" spans="1:3">
      <c r="A366" s="8">
        <v>43100</v>
      </c>
      <c r="B366" s="7">
        <v>7</v>
      </c>
      <c r="C366" s="7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F34B-3EEA-4EAA-ABED-C9353EFDE40E}">
  <dimension ref="A1:B8"/>
  <sheetViews>
    <sheetView workbookViewId="0" xr3:uid="{A8580368-C77B-5054-9D32-8825FF483B76}">
      <selection sqref="A1:B1048576"/>
    </sheetView>
  </sheetViews>
  <sheetFormatPr defaultRowHeight="15"/>
  <sheetData>
    <row r="1" spans="1:2">
      <c r="A1" t="s">
        <v>10</v>
      </c>
      <c r="B1" t="s">
        <v>17</v>
      </c>
    </row>
    <row r="2" spans="1:2">
      <c r="A2" s="6" t="s">
        <v>2</v>
      </c>
      <c r="B2" s="7">
        <v>8.7884615384615365</v>
      </c>
    </row>
    <row r="3" spans="1:2">
      <c r="A3" s="6" t="s">
        <v>3</v>
      </c>
      <c r="B3" s="7">
        <v>8.6749999999999989</v>
      </c>
    </row>
    <row r="4" spans="1:2">
      <c r="A4" s="6" t="s">
        <v>4</v>
      </c>
      <c r="B4" s="7">
        <v>8.7326923076923073</v>
      </c>
    </row>
    <row r="5" spans="1:2">
      <c r="A5" s="6" t="s">
        <v>5</v>
      </c>
      <c r="B5" s="7">
        <v>8.8634615384615376</v>
      </c>
    </row>
    <row r="6" spans="1:2">
      <c r="A6" s="6" t="s">
        <v>6</v>
      </c>
      <c r="B6" s="7">
        <v>8.6307692307692321</v>
      </c>
    </row>
    <row r="7" spans="1:2">
      <c r="A7" s="6" t="s">
        <v>7</v>
      </c>
      <c r="B7" s="7">
        <v>8.8038461538461537</v>
      </c>
    </row>
    <row r="8" spans="1:2">
      <c r="A8" s="6" t="s">
        <v>8</v>
      </c>
      <c r="B8" s="7">
        <v>8.566037735849056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2D01-7AF0-400A-A4E5-DB32F3B4EF26}">
  <dimension ref="A1:C366"/>
  <sheetViews>
    <sheetView workbookViewId="0" xr3:uid="{516B31BD-B8F9-5153-9AD4-28BA7B63C8B5}">
      <selection sqref="A1:C1048576"/>
    </sheetView>
  </sheetViews>
  <sheetFormatPr defaultRowHeight="15"/>
  <cols>
    <col min="1" max="1" width="12.5703125" customWidth="1"/>
    <col min="3" max="3" width="14.85546875" customWidth="1"/>
  </cols>
  <sheetData>
    <row r="1" spans="1:3">
      <c r="A1" t="s">
        <v>12</v>
      </c>
      <c r="B1" t="s">
        <v>14</v>
      </c>
      <c r="C1" t="s">
        <v>18</v>
      </c>
    </row>
    <row r="2" spans="1:3">
      <c r="A2" s="8">
        <v>42736</v>
      </c>
      <c r="B2" s="7">
        <v>10</v>
      </c>
      <c r="C2" s="7">
        <v>27</v>
      </c>
    </row>
    <row r="3" spans="1:3">
      <c r="A3" s="8">
        <v>42737</v>
      </c>
      <c r="B3" s="7">
        <v>13</v>
      </c>
      <c r="C3" s="7">
        <v>28.9</v>
      </c>
    </row>
    <row r="4" spans="1:3">
      <c r="A4" s="8">
        <v>42738</v>
      </c>
      <c r="B4" s="7">
        <v>15</v>
      </c>
      <c r="C4" s="7">
        <v>34.5</v>
      </c>
    </row>
    <row r="5" spans="1:3">
      <c r="A5" s="8">
        <v>42739</v>
      </c>
      <c r="B5" s="7">
        <v>17</v>
      </c>
      <c r="C5" s="7">
        <v>44.099999999999994</v>
      </c>
    </row>
    <row r="6" spans="1:3">
      <c r="A6" s="8">
        <v>42740</v>
      </c>
      <c r="B6" s="7">
        <v>18</v>
      </c>
      <c r="C6" s="7">
        <v>42.4</v>
      </c>
    </row>
    <row r="7" spans="1:3">
      <c r="A7" s="8">
        <v>42741</v>
      </c>
      <c r="B7" s="7">
        <v>11</v>
      </c>
      <c r="C7" s="7">
        <v>25.299999999999997</v>
      </c>
    </row>
    <row r="8" spans="1:3">
      <c r="A8" s="8">
        <v>42742</v>
      </c>
      <c r="B8" s="7">
        <v>13</v>
      </c>
      <c r="C8" s="7">
        <v>32.9</v>
      </c>
    </row>
    <row r="9" spans="1:3">
      <c r="A9" s="8">
        <v>42743</v>
      </c>
      <c r="B9" s="7">
        <v>15</v>
      </c>
      <c r="C9" s="7">
        <v>37.5</v>
      </c>
    </row>
    <row r="10" spans="1:3">
      <c r="A10" s="8">
        <v>42744</v>
      </c>
      <c r="B10" s="7">
        <v>17</v>
      </c>
      <c r="C10" s="7">
        <v>38.099999999999994</v>
      </c>
    </row>
    <row r="11" spans="1:3">
      <c r="A11" s="8">
        <v>42745</v>
      </c>
      <c r="B11" s="7">
        <v>18</v>
      </c>
      <c r="C11" s="7">
        <v>43.4</v>
      </c>
    </row>
    <row r="12" spans="1:3">
      <c r="A12" s="8">
        <v>42746</v>
      </c>
      <c r="B12" s="7">
        <v>12</v>
      </c>
      <c r="C12" s="7">
        <v>32.599999999999994</v>
      </c>
    </row>
    <row r="13" spans="1:3">
      <c r="A13" s="8">
        <v>42747</v>
      </c>
      <c r="B13" s="7">
        <v>14</v>
      </c>
      <c r="C13" s="7">
        <v>38.199999999999996</v>
      </c>
    </row>
    <row r="14" spans="1:3">
      <c r="A14" s="8">
        <v>42748</v>
      </c>
      <c r="B14" s="7">
        <v>15</v>
      </c>
      <c r="C14" s="7">
        <v>37.5</v>
      </c>
    </row>
    <row r="15" spans="1:3">
      <c r="A15" s="8">
        <v>42749</v>
      </c>
      <c r="B15" s="7">
        <v>17</v>
      </c>
      <c r="C15" s="7">
        <v>44.099999999999994</v>
      </c>
    </row>
    <row r="16" spans="1:3">
      <c r="A16" s="8">
        <v>42750</v>
      </c>
      <c r="B16" s="7">
        <v>18</v>
      </c>
      <c r="C16" s="7">
        <v>43.4</v>
      </c>
    </row>
    <row r="17" spans="1:3">
      <c r="A17" s="8">
        <v>42751</v>
      </c>
      <c r="B17" s="7">
        <v>12</v>
      </c>
      <c r="C17" s="7">
        <v>30.599999999999998</v>
      </c>
    </row>
    <row r="18" spans="1:3">
      <c r="A18" s="8">
        <v>42752</v>
      </c>
      <c r="B18" s="7">
        <v>14</v>
      </c>
      <c r="C18" s="7">
        <v>32.199999999999996</v>
      </c>
    </row>
    <row r="19" spans="1:3">
      <c r="A19" s="8">
        <v>42753</v>
      </c>
      <c r="B19" s="7">
        <v>16</v>
      </c>
      <c r="C19" s="7">
        <v>42.8</v>
      </c>
    </row>
    <row r="20" spans="1:3">
      <c r="A20" s="8">
        <v>42754</v>
      </c>
      <c r="B20" s="7">
        <v>17</v>
      </c>
      <c r="C20" s="7">
        <v>43.099999999999994</v>
      </c>
    </row>
    <row r="21" spans="1:3">
      <c r="A21" s="8">
        <v>42755</v>
      </c>
      <c r="B21" s="7">
        <v>12</v>
      </c>
      <c r="C21" s="7">
        <v>31.599999999999998</v>
      </c>
    </row>
    <row r="22" spans="1:3">
      <c r="A22" s="8">
        <v>42756</v>
      </c>
      <c r="B22" s="7">
        <v>14</v>
      </c>
      <c r="C22" s="7">
        <v>36.199999999999996</v>
      </c>
    </row>
    <row r="23" spans="1:3">
      <c r="A23" s="8">
        <v>42757</v>
      </c>
      <c r="B23" s="7">
        <v>16</v>
      </c>
      <c r="C23" s="7">
        <v>40.799999999999997</v>
      </c>
    </row>
    <row r="24" spans="1:3">
      <c r="A24" s="8">
        <v>42758</v>
      </c>
      <c r="B24" s="7">
        <v>17</v>
      </c>
      <c r="C24" s="7">
        <v>38.099999999999994</v>
      </c>
    </row>
    <row r="25" spans="1:3">
      <c r="A25" s="8">
        <v>42759</v>
      </c>
      <c r="B25" s="7">
        <v>12</v>
      </c>
      <c r="C25" s="7">
        <v>28.599999999999998</v>
      </c>
    </row>
    <row r="26" spans="1:3">
      <c r="A26" s="8">
        <v>42760</v>
      </c>
      <c r="B26" s="7">
        <v>14</v>
      </c>
      <c r="C26" s="7">
        <v>32.199999999999996</v>
      </c>
    </row>
    <row r="27" spans="1:3">
      <c r="A27" s="8">
        <v>42761</v>
      </c>
      <c r="B27" s="7">
        <v>16</v>
      </c>
      <c r="C27" s="7">
        <v>35.799999999999997</v>
      </c>
    </row>
    <row r="28" spans="1:3">
      <c r="A28" s="8">
        <v>42762</v>
      </c>
      <c r="B28" s="7">
        <v>17</v>
      </c>
      <c r="C28" s="7">
        <v>42.099999999999994</v>
      </c>
    </row>
    <row r="29" spans="1:3">
      <c r="A29" s="8">
        <v>42763</v>
      </c>
      <c r="B29" s="7">
        <v>13</v>
      </c>
      <c r="C29" s="7">
        <v>34.9</v>
      </c>
    </row>
    <row r="30" spans="1:3">
      <c r="A30" s="8">
        <v>42764</v>
      </c>
      <c r="B30" s="7">
        <v>14</v>
      </c>
      <c r="C30" s="7">
        <v>35.199999999999996</v>
      </c>
    </row>
    <row r="31" spans="1:3">
      <c r="A31" s="8">
        <v>42765</v>
      </c>
      <c r="B31" s="7">
        <v>17</v>
      </c>
      <c r="C31" s="7">
        <v>41.099999999999994</v>
      </c>
    </row>
    <row r="32" spans="1:3">
      <c r="A32" s="8">
        <v>42766</v>
      </c>
      <c r="B32" s="7">
        <v>18</v>
      </c>
      <c r="C32" s="7">
        <v>40.4</v>
      </c>
    </row>
    <row r="33" spans="1:3">
      <c r="A33" s="8">
        <v>42767</v>
      </c>
      <c r="B33" s="7">
        <v>18</v>
      </c>
      <c r="C33" s="7">
        <v>42.4</v>
      </c>
    </row>
    <row r="34" spans="1:3">
      <c r="A34" s="8">
        <v>42768</v>
      </c>
      <c r="B34" s="7">
        <v>20</v>
      </c>
      <c r="C34" s="7">
        <v>52</v>
      </c>
    </row>
    <row r="35" spans="1:3">
      <c r="A35" s="8">
        <v>42769</v>
      </c>
      <c r="B35" s="7">
        <v>21</v>
      </c>
      <c r="C35" s="7">
        <v>50.3</v>
      </c>
    </row>
    <row r="36" spans="1:3">
      <c r="A36" s="8">
        <v>42770</v>
      </c>
      <c r="B36" s="7">
        <v>22</v>
      </c>
      <c r="C36" s="7">
        <v>56.599999999999994</v>
      </c>
    </row>
    <row r="37" spans="1:3">
      <c r="A37" s="8">
        <v>42771</v>
      </c>
      <c r="B37" s="7">
        <v>18</v>
      </c>
      <c r="C37" s="7">
        <v>45.4</v>
      </c>
    </row>
    <row r="38" spans="1:3">
      <c r="A38" s="8">
        <v>42772</v>
      </c>
      <c r="B38" s="7">
        <v>20</v>
      </c>
      <c r="C38" s="7">
        <v>45</v>
      </c>
    </row>
    <row r="39" spans="1:3">
      <c r="A39" s="8">
        <v>42773</v>
      </c>
      <c r="B39" s="7">
        <v>21</v>
      </c>
      <c r="C39" s="7">
        <v>52.3</v>
      </c>
    </row>
    <row r="40" spans="1:3">
      <c r="A40" s="8">
        <v>42774</v>
      </c>
      <c r="B40" s="7">
        <v>22</v>
      </c>
      <c r="C40" s="7">
        <v>52.599999999999994</v>
      </c>
    </row>
    <row r="41" spans="1:3">
      <c r="A41" s="8">
        <v>42775</v>
      </c>
      <c r="B41" s="7">
        <v>19</v>
      </c>
      <c r="C41" s="7">
        <v>42.699999999999996</v>
      </c>
    </row>
    <row r="42" spans="1:3">
      <c r="A42" s="8">
        <v>42776</v>
      </c>
      <c r="B42" s="7">
        <v>20</v>
      </c>
      <c r="C42" s="7">
        <v>50</v>
      </c>
    </row>
    <row r="43" spans="1:3">
      <c r="A43" s="8">
        <v>42777</v>
      </c>
      <c r="B43" s="7">
        <v>21</v>
      </c>
      <c r="C43" s="7">
        <v>51.3</v>
      </c>
    </row>
    <row r="44" spans="1:3">
      <c r="A44" s="8">
        <v>42778</v>
      </c>
      <c r="B44" s="7">
        <v>22</v>
      </c>
      <c r="C44" s="7">
        <v>55.599999999999994</v>
      </c>
    </row>
    <row r="45" spans="1:3">
      <c r="A45" s="8">
        <v>42779</v>
      </c>
      <c r="B45" s="7">
        <v>18</v>
      </c>
      <c r="C45" s="7">
        <v>46.4</v>
      </c>
    </row>
    <row r="46" spans="1:3">
      <c r="A46" s="8">
        <v>42780</v>
      </c>
      <c r="B46" s="7">
        <v>19</v>
      </c>
      <c r="C46" s="7">
        <v>47.699999999999996</v>
      </c>
    </row>
    <row r="47" spans="1:3">
      <c r="A47" s="8">
        <v>42781</v>
      </c>
      <c r="B47" s="7">
        <v>20</v>
      </c>
      <c r="C47" s="7">
        <v>52</v>
      </c>
    </row>
    <row r="48" spans="1:3">
      <c r="A48" s="8">
        <v>42782</v>
      </c>
      <c r="B48" s="7">
        <v>21</v>
      </c>
      <c r="C48" s="7">
        <v>47.3</v>
      </c>
    </row>
    <row r="49" spans="1:3">
      <c r="A49" s="8">
        <v>42783</v>
      </c>
      <c r="B49" s="7">
        <v>18</v>
      </c>
      <c r="C49" s="7">
        <v>40.4</v>
      </c>
    </row>
    <row r="50" spans="1:3">
      <c r="A50" s="8">
        <v>42784</v>
      </c>
      <c r="B50" s="7">
        <v>19</v>
      </c>
      <c r="C50" s="7">
        <v>43.699999999999996</v>
      </c>
    </row>
    <row r="51" spans="1:3">
      <c r="A51" s="8">
        <v>42785</v>
      </c>
      <c r="B51" s="7">
        <v>20</v>
      </c>
      <c r="C51" s="7">
        <v>50</v>
      </c>
    </row>
    <row r="52" spans="1:3">
      <c r="A52" s="8">
        <v>42786</v>
      </c>
      <c r="B52" s="7">
        <v>21</v>
      </c>
      <c r="C52" s="7">
        <v>50.3</v>
      </c>
    </row>
    <row r="53" spans="1:3">
      <c r="A53" s="8">
        <v>42787</v>
      </c>
      <c r="B53" s="7">
        <v>18</v>
      </c>
      <c r="C53" s="7">
        <v>42.4</v>
      </c>
    </row>
    <row r="54" spans="1:3">
      <c r="A54" s="8">
        <v>42788</v>
      </c>
      <c r="B54" s="7">
        <v>19</v>
      </c>
      <c r="C54" s="7">
        <v>47.699999999999996</v>
      </c>
    </row>
    <row r="55" spans="1:3">
      <c r="A55" s="8">
        <v>42789</v>
      </c>
      <c r="B55" s="7">
        <v>20</v>
      </c>
      <c r="C55" s="7">
        <v>45</v>
      </c>
    </row>
    <row r="56" spans="1:3">
      <c r="A56" s="8">
        <v>42790</v>
      </c>
      <c r="B56" s="7">
        <v>21</v>
      </c>
      <c r="C56" s="7">
        <v>47.3</v>
      </c>
    </row>
    <row r="57" spans="1:3">
      <c r="A57" s="8">
        <v>42791</v>
      </c>
      <c r="B57" s="7">
        <v>18</v>
      </c>
      <c r="C57" s="7">
        <v>42.4</v>
      </c>
    </row>
    <row r="58" spans="1:3">
      <c r="A58" s="8">
        <v>42792</v>
      </c>
      <c r="B58" s="7">
        <v>19</v>
      </c>
      <c r="C58" s="7">
        <v>48.699999999999996</v>
      </c>
    </row>
    <row r="59" spans="1:3">
      <c r="A59" s="8">
        <v>42793</v>
      </c>
      <c r="B59" s="7">
        <v>20</v>
      </c>
      <c r="C59" s="7">
        <v>45</v>
      </c>
    </row>
    <row r="60" spans="1:3">
      <c r="A60" s="8">
        <v>42794</v>
      </c>
      <c r="B60" s="7">
        <v>22</v>
      </c>
      <c r="C60" s="7">
        <v>49.599999999999994</v>
      </c>
    </row>
    <row r="61" spans="1:3">
      <c r="A61" s="8">
        <v>42795</v>
      </c>
      <c r="B61" s="7">
        <v>23</v>
      </c>
      <c r="C61" s="7">
        <v>57.9</v>
      </c>
    </row>
    <row r="62" spans="1:3">
      <c r="A62" s="8">
        <v>42796</v>
      </c>
      <c r="B62" s="7">
        <v>24</v>
      </c>
      <c r="C62" s="7">
        <v>57.199999999999996</v>
      </c>
    </row>
    <row r="63" spans="1:3">
      <c r="A63" s="8">
        <v>42797</v>
      </c>
      <c r="B63" s="7">
        <v>24</v>
      </c>
      <c r="C63" s="7">
        <v>60.199999999999996</v>
      </c>
    </row>
    <row r="64" spans="1:3">
      <c r="A64" s="8">
        <v>42798</v>
      </c>
      <c r="B64" s="7">
        <v>25</v>
      </c>
      <c r="C64" s="7">
        <v>59.499999999999993</v>
      </c>
    </row>
    <row r="65" spans="1:3">
      <c r="A65" s="8">
        <v>42799</v>
      </c>
      <c r="B65" s="7">
        <v>23</v>
      </c>
      <c r="C65" s="7">
        <v>55.9</v>
      </c>
    </row>
    <row r="66" spans="1:3">
      <c r="A66" s="8">
        <v>42800</v>
      </c>
      <c r="B66" s="7">
        <v>24</v>
      </c>
      <c r="C66" s="7">
        <v>61.199999999999996</v>
      </c>
    </row>
    <row r="67" spans="1:3">
      <c r="A67" s="8">
        <v>42801</v>
      </c>
      <c r="B67" s="7">
        <v>24</v>
      </c>
      <c r="C67" s="7">
        <v>60.199999999999996</v>
      </c>
    </row>
    <row r="68" spans="1:3">
      <c r="A68" s="8">
        <v>42802</v>
      </c>
      <c r="B68" s="7">
        <v>25</v>
      </c>
      <c r="C68" s="7">
        <v>58.499999999999993</v>
      </c>
    </row>
    <row r="69" spans="1:3">
      <c r="A69" s="8">
        <v>42803</v>
      </c>
      <c r="B69" s="7">
        <v>23</v>
      </c>
      <c r="C69" s="7">
        <v>52.9</v>
      </c>
    </row>
    <row r="70" spans="1:3">
      <c r="A70" s="8">
        <v>42804</v>
      </c>
      <c r="B70" s="7">
        <v>24</v>
      </c>
      <c r="C70" s="7">
        <v>59.199999999999996</v>
      </c>
    </row>
    <row r="71" spans="1:3">
      <c r="A71" s="8">
        <v>42805</v>
      </c>
      <c r="B71" s="7">
        <v>24</v>
      </c>
      <c r="C71" s="7">
        <v>58.199999999999996</v>
      </c>
    </row>
    <row r="72" spans="1:3">
      <c r="A72" s="8">
        <v>42806</v>
      </c>
      <c r="B72" s="7">
        <v>25</v>
      </c>
      <c r="C72" s="7">
        <v>61.499999999999993</v>
      </c>
    </row>
    <row r="73" spans="1:3">
      <c r="A73" s="8">
        <v>42807</v>
      </c>
      <c r="B73" s="7">
        <v>23</v>
      </c>
      <c r="C73" s="7">
        <v>55.9</v>
      </c>
    </row>
    <row r="74" spans="1:3">
      <c r="A74" s="8">
        <v>42808</v>
      </c>
      <c r="B74" s="7">
        <v>23</v>
      </c>
      <c r="C74" s="7">
        <v>58.9</v>
      </c>
    </row>
    <row r="75" spans="1:3">
      <c r="A75" s="8">
        <v>42809</v>
      </c>
      <c r="B75" s="7">
        <v>24</v>
      </c>
      <c r="C75" s="7">
        <v>56.199999999999996</v>
      </c>
    </row>
    <row r="76" spans="1:3">
      <c r="A76" s="8">
        <v>42810</v>
      </c>
      <c r="B76" s="7">
        <v>24</v>
      </c>
      <c r="C76" s="7">
        <v>60.199999999999996</v>
      </c>
    </row>
    <row r="77" spans="1:3">
      <c r="A77" s="8">
        <v>42811</v>
      </c>
      <c r="B77" s="7">
        <v>25</v>
      </c>
      <c r="C77" s="7">
        <v>56.499999999999993</v>
      </c>
    </row>
    <row r="78" spans="1:3">
      <c r="A78" s="8">
        <v>42812</v>
      </c>
      <c r="B78" s="7">
        <v>23</v>
      </c>
      <c r="C78" s="7">
        <v>53.9</v>
      </c>
    </row>
    <row r="79" spans="1:3">
      <c r="A79" s="8">
        <v>42813</v>
      </c>
      <c r="B79" s="7">
        <v>23</v>
      </c>
      <c r="C79" s="7">
        <v>56.9</v>
      </c>
    </row>
    <row r="80" spans="1:3">
      <c r="A80" s="8">
        <v>42814</v>
      </c>
      <c r="B80" s="7">
        <v>24</v>
      </c>
      <c r="C80" s="7">
        <v>58.199999999999996</v>
      </c>
    </row>
    <row r="81" spans="1:3">
      <c r="A81" s="8">
        <v>42815</v>
      </c>
      <c r="B81" s="7">
        <v>24</v>
      </c>
      <c r="C81" s="7">
        <v>57.199999999999996</v>
      </c>
    </row>
    <row r="82" spans="1:3">
      <c r="A82" s="8">
        <v>42816</v>
      </c>
      <c r="B82" s="7">
        <v>25</v>
      </c>
      <c r="C82" s="7">
        <v>56.499999999999993</v>
      </c>
    </row>
    <row r="83" spans="1:3">
      <c r="A83" s="8">
        <v>42817</v>
      </c>
      <c r="B83" s="7">
        <v>23</v>
      </c>
      <c r="C83" s="7">
        <v>55.9</v>
      </c>
    </row>
    <row r="84" spans="1:3">
      <c r="A84" s="8">
        <v>42818</v>
      </c>
      <c r="B84" s="7">
        <v>23</v>
      </c>
      <c r="C84" s="7">
        <v>56.9</v>
      </c>
    </row>
    <row r="85" spans="1:3">
      <c r="A85" s="8">
        <v>42819</v>
      </c>
      <c r="B85" s="7">
        <v>24</v>
      </c>
      <c r="C85" s="7">
        <v>58.199999999999996</v>
      </c>
    </row>
    <row r="86" spans="1:3">
      <c r="A86" s="8">
        <v>42820</v>
      </c>
      <c r="B86" s="7">
        <v>25</v>
      </c>
      <c r="C86" s="7">
        <v>59.499999999999993</v>
      </c>
    </row>
    <row r="87" spans="1:3">
      <c r="A87" s="8">
        <v>42821</v>
      </c>
      <c r="B87" s="7">
        <v>25</v>
      </c>
      <c r="C87" s="7">
        <v>60.499999999999993</v>
      </c>
    </row>
    <row r="88" spans="1:3">
      <c r="A88" s="8">
        <v>42822</v>
      </c>
      <c r="B88" s="7">
        <v>23</v>
      </c>
      <c r="C88" s="7">
        <v>55.9</v>
      </c>
    </row>
    <row r="89" spans="1:3">
      <c r="A89" s="8">
        <v>42823</v>
      </c>
      <c r="B89" s="7">
        <v>24</v>
      </c>
      <c r="C89" s="7">
        <v>57.199999999999996</v>
      </c>
    </row>
    <row r="90" spans="1:3">
      <c r="A90" s="8">
        <v>42824</v>
      </c>
      <c r="B90" s="7">
        <v>24</v>
      </c>
      <c r="C90" s="7">
        <v>55.199999999999996</v>
      </c>
    </row>
    <row r="91" spans="1:3">
      <c r="A91" s="8">
        <v>42825</v>
      </c>
      <c r="B91" s="7">
        <v>25</v>
      </c>
      <c r="C91" s="7">
        <v>58.499999999999993</v>
      </c>
    </row>
    <row r="92" spans="1:3">
      <c r="A92" s="8">
        <v>42826</v>
      </c>
      <c r="B92" s="7">
        <v>25</v>
      </c>
      <c r="C92" s="7">
        <v>57.499999999999993</v>
      </c>
    </row>
    <row r="93" spans="1:3">
      <c r="A93" s="8">
        <v>42827</v>
      </c>
      <c r="B93" s="7">
        <v>26</v>
      </c>
      <c r="C93" s="7">
        <v>65.8</v>
      </c>
    </row>
    <row r="94" spans="1:3">
      <c r="A94" s="8">
        <v>42828</v>
      </c>
      <c r="B94" s="7">
        <v>26</v>
      </c>
      <c r="C94" s="7">
        <v>60.8</v>
      </c>
    </row>
    <row r="95" spans="1:3">
      <c r="A95" s="8">
        <v>42829</v>
      </c>
      <c r="B95" s="7">
        <v>27</v>
      </c>
      <c r="C95" s="7">
        <v>62.099999999999994</v>
      </c>
    </row>
    <row r="96" spans="1:3">
      <c r="A96" s="8">
        <v>42830</v>
      </c>
      <c r="B96" s="7">
        <v>28</v>
      </c>
      <c r="C96" s="7">
        <v>64.399999999999991</v>
      </c>
    </row>
    <row r="97" spans="1:3">
      <c r="A97" s="8">
        <v>42831</v>
      </c>
      <c r="B97" s="7">
        <v>25</v>
      </c>
      <c r="C97" s="7">
        <v>57.499999999999993</v>
      </c>
    </row>
    <row r="98" spans="1:3">
      <c r="A98" s="8">
        <v>42832</v>
      </c>
      <c r="B98" s="7">
        <v>26</v>
      </c>
      <c r="C98" s="7">
        <v>59.8</v>
      </c>
    </row>
    <row r="99" spans="1:3">
      <c r="A99" s="8">
        <v>42833</v>
      </c>
      <c r="B99" s="7">
        <v>26</v>
      </c>
      <c r="C99" s="7">
        <v>63.8</v>
      </c>
    </row>
    <row r="100" spans="1:3">
      <c r="A100" s="8">
        <v>42834</v>
      </c>
      <c r="B100" s="7">
        <v>27</v>
      </c>
      <c r="C100" s="7">
        <v>63.099999999999994</v>
      </c>
    </row>
    <row r="101" spans="1:3">
      <c r="A101" s="8">
        <v>42835</v>
      </c>
      <c r="B101" s="7">
        <v>25</v>
      </c>
      <c r="C101" s="7">
        <v>58.499999999999993</v>
      </c>
    </row>
    <row r="102" spans="1:3">
      <c r="A102" s="8">
        <v>42836</v>
      </c>
      <c r="B102" s="7">
        <v>26</v>
      </c>
      <c r="C102" s="7">
        <v>60.8</v>
      </c>
    </row>
    <row r="103" spans="1:3">
      <c r="A103" s="8">
        <v>42837</v>
      </c>
      <c r="B103" s="7">
        <v>27</v>
      </c>
      <c r="C103" s="7">
        <v>66.099999999999994</v>
      </c>
    </row>
    <row r="104" spans="1:3">
      <c r="A104" s="8">
        <v>42838</v>
      </c>
      <c r="B104" s="7">
        <v>27</v>
      </c>
      <c r="C104" s="7">
        <v>61.099999999999994</v>
      </c>
    </row>
    <row r="105" spans="1:3">
      <c r="A105" s="8">
        <v>42839</v>
      </c>
      <c r="B105" s="7">
        <v>25</v>
      </c>
      <c r="C105" s="7">
        <v>61.499999999999993</v>
      </c>
    </row>
    <row r="106" spans="1:3">
      <c r="A106" s="8">
        <v>42840</v>
      </c>
      <c r="B106" s="7">
        <v>26</v>
      </c>
      <c r="C106" s="7">
        <v>65.8</v>
      </c>
    </row>
    <row r="107" spans="1:3">
      <c r="A107" s="8">
        <v>42841</v>
      </c>
      <c r="B107" s="7">
        <v>27</v>
      </c>
      <c r="C107" s="7">
        <v>65.099999999999994</v>
      </c>
    </row>
    <row r="108" spans="1:3">
      <c r="A108" s="8">
        <v>42842</v>
      </c>
      <c r="B108" s="7">
        <v>27</v>
      </c>
      <c r="C108" s="7">
        <v>64.099999999999994</v>
      </c>
    </row>
    <row r="109" spans="1:3">
      <c r="A109" s="8">
        <v>42843</v>
      </c>
      <c r="B109" s="7">
        <v>25</v>
      </c>
      <c r="C109" s="7">
        <v>62.499999999999993</v>
      </c>
    </row>
    <row r="110" spans="1:3">
      <c r="A110" s="8">
        <v>42844</v>
      </c>
      <c r="B110" s="7">
        <v>26</v>
      </c>
      <c r="C110" s="7">
        <v>59.8</v>
      </c>
    </row>
    <row r="111" spans="1:3">
      <c r="A111" s="8">
        <v>42845</v>
      </c>
      <c r="B111" s="7">
        <v>27</v>
      </c>
      <c r="C111" s="7">
        <v>68.099999999999994</v>
      </c>
    </row>
    <row r="112" spans="1:3">
      <c r="A112" s="8">
        <v>42846</v>
      </c>
      <c r="B112" s="7">
        <v>27</v>
      </c>
      <c r="C112" s="7">
        <v>67.099999999999994</v>
      </c>
    </row>
    <row r="113" spans="1:3">
      <c r="A113" s="8">
        <v>42847</v>
      </c>
      <c r="B113" s="7">
        <v>25</v>
      </c>
      <c r="C113" s="7">
        <v>57.499999999999993</v>
      </c>
    </row>
    <row r="114" spans="1:3">
      <c r="A114" s="8">
        <v>42848</v>
      </c>
      <c r="B114" s="7">
        <v>26</v>
      </c>
      <c r="C114" s="7">
        <v>60.8</v>
      </c>
    </row>
    <row r="115" spans="1:3">
      <c r="A115" s="8">
        <v>42849</v>
      </c>
      <c r="B115" s="7">
        <v>27</v>
      </c>
      <c r="C115" s="7">
        <v>65.099999999999994</v>
      </c>
    </row>
    <row r="116" spans="1:3">
      <c r="A116" s="8">
        <v>42850</v>
      </c>
      <c r="B116" s="7">
        <v>27</v>
      </c>
      <c r="C116" s="7">
        <v>65.099999999999994</v>
      </c>
    </row>
    <row r="117" spans="1:3">
      <c r="A117" s="8">
        <v>42851</v>
      </c>
      <c r="B117" s="7">
        <v>25</v>
      </c>
      <c r="C117" s="7">
        <v>62.499999999999993</v>
      </c>
    </row>
    <row r="118" spans="1:3">
      <c r="A118" s="8">
        <v>42852</v>
      </c>
      <c r="B118" s="7">
        <v>25</v>
      </c>
      <c r="C118" s="7">
        <v>63.499999999999993</v>
      </c>
    </row>
    <row r="119" spans="1:3">
      <c r="A119" s="8">
        <v>42853</v>
      </c>
      <c r="B119" s="7">
        <v>26</v>
      </c>
      <c r="C119" s="7">
        <v>58.8</v>
      </c>
    </row>
    <row r="120" spans="1:3">
      <c r="A120" s="8">
        <v>42854</v>
      </c>
      <c r="B120" s="7">
        <v>27</v>
      </c>
      <c r="C120" s="7">
        <v>65.099999999999994</v>
      </c>
    </row>
    <row r="121" spans="1:3">
      <c r="A121" s="8">
        <v>42855</v>
      </c>
      <c r="B121" s="7">
        <v>27</v>
      </c>
      <c r="C121" s="7">
        <v>67.099999999999994</v>
      </c>
    </row>
    <row r="122" spans="1:3">
      <c r="A122" s="8">
        <v>42856</v>
      </c>
      <c r="B122" s="7">
        <v>29</v>
      </c>
      <c r="C122" s="7">
        <v>66.699999999999989</v>
      </c>
    </row>
    <row r="123" spans="1:3">
      <c r="A123" s="8">
        <v>42857</v>
      </c>
      <c r="B123" s="7">
        <v>29</v>
      </c>
      <c r="C123" s="7">
        <v>65.699999999999989</v>
      </c>
    </row>
    <row r="124" spans="1:3">
      <c r="A124" s="8">
        <v>42858</v>
      </c>
      <c r="B124" s="7">
        <v>30</v>
      </c>
      <c r="C124" s="7">
        <v>71</v>
      </c>
    </row>
    <row r="125" spans="1:3">
      <c r="A125" s="8">
        <v>42859</v>
      </c>
      <c r="B125" s="7">
        <v>31</v>
      </c>
      <c r="C125" s="7">
        <v>71.3</v>
      </c>
    </row>
    <row r="126" spans="1:3">
      <c r="A126" s="8">
        <v>42860</v>
      </c>
      <c r="B126" s="7">
        <v>28</v>
      </c>
      <c r="C126" s="7">
        <v>69.399999999999991</v>
      </c>
    </row>
    <row r="127" spans="1:3">
      <c r="A127" s="8">
        <v>42861</v>
      </c>
      <c r="B127" s="7">
        <v>29</v>
      </c>
      <c r="C127" s="7">
        <v>66.699999999999989</v>
      </c>
    </row>
    <row r="128" spans="1:3">
      <c r="A128" s="8">
        <v>42862</v>
      </c>
      <c r="B128" s="7">
        <v>29</v>
      </c>
      <c r="C128" s="7">
        <v>69.699999999999989</v>
      </c>
    </row>
    <row r="129" spans="1:3">
      <c r="A129" s="8">
        <v>42863</v>
      </c>
      <c r="B129" s="7">
        <v>30</v>
      </c>
      <c r="C129" s="7">
        <v>75</v>
      </c>
    </row>
    <row r="130" spans="1:3">
      <c r="A130" s="8">
        <v>42864</v>
      </c>
      <c r="B130" s="7">
        <v>31</v>
      </c>
      <c r="C130" s="7">
        <v>71.3</v>
      </c>
    </row>
    <row r="131" spans="1:3">
      <c r="A131" s="8">
        <v>42865</v>
      </c>
      <c r="B131" s="7">
        <v>28</v>
      </c>
      <c r="C131" s="7">
        <v>69.399999999999991</v>
      </c>
    </row>
    <row r="132" spans="1:3">
      <c r="A132" s="8">
        <v>42866</v>
      </c>
      <c r="B132" s="7">
        <v>29</v>
      </c>
      <c r="C132" s="7">
        <v>72.699999999999989</v>
      </c>
    </row>
    <row r="133" spans="1:3">
      <c r="A133" s="8">
        <v>42867</v>
      </c>
      <c r="B133" s="7">
        <v>29</v>
      </c>
      <c r="C133" s="7">
        <v>66.699999999999989</v>
      </c>
    </row>
    <row r="134" spans="1:3">
      <c r="A134" s="8">
        <v>42868</v>
      </c>
      <c r="B134" s="7">
        <v>30</v>
      </c>
      <c r="C134" s="7">
        <v>70</v>
      </c>
    </row>
    <row r="135" spans="1:3">
      <c r="A135" s="8">
        <v>42869</v>
      </c>
      <c r="B135" s="7">
        <v>31</v>
      </c>
      <c r="C135" s="7">
        <v>77.3</v>
      </c>
    </row>
    <row r="136" spans="1:3">
      <c r="A136" s="8">
        <v>42870</v>
      </c>
      <c r="B136" s="7">
        <v>28</v>
      </c>
      <c r="C136" s="7">
        <v>63.399999999999991</v>
      </c>
    </row>
    <row r="137" spans="1:3">
      <c r="A137" s="8">
        <v>42871</v>
      </c>
      <c r="B137" s="7">
        <v>29</v>
      </c>
      <c r="C137" s="7">
        <v>65.699999999999989</v>
      </c>
    </row>
    <row r="138" spans="1:3">
      <c r="A138" s="8">
        <v>42872</v>
      </c>
      <c r="B138" s="7">
        <v>29</v>
      </c>
      <c r="C138" s="7">
        <v>70.699999999999989</v>
      </c>
    </row>
    <row r="139" spans="1:3">
      <c r="A139" s="8">
        <v>42873</v>
      </c>
      <c r="B139" s="7">
        <v>30</v>
      </c>
      <c r="C139" s="7">
        <v>72</v>
      </c>
    </row>
    <row r="140" spans="1:3">
      <c r="A140" s="8">
        <v>42874</v>
      </c>
      <c r="B140" s="7">
        <v>31</v>
      </c>
      <c r="C140" s="7">
        <v>75.3</v>
      </c>
    </row>
    <row r="141" spans="1:3">
      <c r="A141" s="8">
        <v>42875</v>
      </c>
      <c r="B141" s="7">
        <v>28</v>
      </c>
      <c r="C141" s="7">
        <v>64.399999999999991</v>
      </c>
    </row>
    <row r="142" spans="1:3">
      <c r="A142" s="8">
        <v>42876</v>
      </c>
      <c r="B142" s="7">
        <v>29</v>
      </c>
      <c r="C142" s="7">
        <v>71.699999999999989</v>
      </c>
    </row>
    <row r="143" spans="1:3">
      <c r="A143" s="8">
        <v>42877</v>
      </c>
      <c r="B143" s="7">
        <v>30</v>
      </c>
      <c r="C143" s="7">
        <v>71</v>
      </c>
    </row>
    <row r="144" spans="1:3">
      <c r="A144" s="8">
        <v>42878</v>
      </c>
      <c r="B144" s="7">
        <v>31</v>
      </c>
      <c r="C144" s="7">
        <v>76.3</v>
      </c>
    </row>
    <row r="145" spans="1:3">
      <c r="A145" s="8">
        <v>42879</v>
      </c>
      <c r="B145" s="7">
        <v>28</v>
      </c>
      <c r="C145" s="7">
        <v>69.399999999999991</v>
      </c>
    </row>
    <row r="146" spans="1:3">
      <c r="A146" s="8">
        <v>42880</v>
      </c>
      <c r="B146" s="7">
        <v>29</v>
      </c>
      <c r="C146" s="7">
        <v>71.699999999999989</v>
      </c>
    </row>
    <row r="147" spans="1:3">
      <c r="A147" s="8">
        <v>42881</v>
      </c>
      <c r="B147" s="7">
        <v>30</v>
      </c>
      <c r="C147" s="7">
        <v>72</v>
      </c>
    </row>
    <row r="148" spans="1:3">
      <c r="A148" s="8">
        <v>42882</v>
      </c>
      <c r="B148" s="7">
        <v>31</v>
      </c>
      <c r="C148" s="7">
        <v>77.3</v>
      </c>
    </row>
    <row r="149" spans="1:3">
      <c r="A149" s="8">
        <v>42883</v>
      </c>
      <c r="B149" s="7">
        <v>29</v>
      </c>
      <c r="C149" s="7">
        <v>71.699999999999989</v>
      </c>
    </row>
    <row r="150" spans="1:3">
      <c r="A150" s="8">
        <v>42884</v>
      </c>
      <c r="B150" s="7">
        <v>29</v>
      </c>
      <c r="C150" s="7">
        <v>66.699999999999989</v>
      </c>
    </row>
    <row r="151" spans="1:3">
      <c r="A151" s="8">
        <v>42885</v>
      </c>
      <c r="B151" s="7">
        <v>30</v>
      </c>
      <c r="C151" s="7">
        <v>75</v>
      </c>
    </row>
    <row r="152" spans="1:3">
      <c r="A152" s="8">
        <v>42886</v>
      </c>
      <c r="B152" s="7">
        <v>31</v>
      </c>
      <c r="C152" s="7">
        <v>77.3</v>
      </c>
    </row>
    <row r="153" spans="1:3">
      <c r="A153" s="8">
        <v>42887</v>
      </c>
      <c r="B153" s="7">
        <v>31</v>
      </c>
      <c r="C153" s="7">
        <v>71.3</v>
      </c>
    </row>
    <row r="154" spans="1:3">
      <c r="A154" s="8">
        <v>42888</v>
      </c>
      <c r="B154" s="7">
        <v>33</v>
      </c>
      <c r="C154" s="7">
        <v>79.899999999999991</v>
      </c>
    </row>
    <row r="155" spans="1:3">
      <c r="A155" s="8">
        <v>42889</v>
      </c>
      <c r="B155" s="7">
        <v>35</v>
      </c>
      <c r="C155" s="7">
        <v>81.5</v>
      </c>
    </row>
    <row r="156" spans="1:3">
      <c r="A156" s="8">
        <v>42890</v>
      </c>
      <c r="B156" s="7">
        <v>38</v>
      </c>
      <c r="C156" s="7">
        <v>90.399999999999991</v>
      </c>
    </row>
    <row r="157" spans="1:3">
      <c r="A157" s="8">
        <v>42891</v>
      </c>
      <c r="B157" s="7">
        <v>32</v>
      </c>
      <c r="C157" s="7">
        <v>78.599999999999994</v>
      </c>
    </row>
    <row r="158" spans="1:3">
      <c r="A158" s="8">
        <v>42892</v>
      </c>
      <c r="B158" s="7">
        <v>34</v>
      </c>
      <c r="C158" s="7">
        <v>84.199999999999989</v>
      </c>
    </row>
    <row r="159" spans="1:3">
      <c r="A159" s="8">
        <v>42893</v>
      </c>
      <c r="B159" s="7">
        <v>36</v>
      </c>
      <c r="C159" s="7">
        <v>86.8</v>
      </c>
    </row>
    <row r="160" spans="1:3">
      <c r="A160" s="8">
        <v>42894</v>
      </c>
      <c r="B160" s="7">
        <v>39</v>
      </c>
      <c r="C160" s="7">
        <v>90.699999999999989</v>
      </c>
    </row>
    <row r="161" spans="1:3">
      <c r="A161" s="8">
        <v>42895</v>
      </c>
      <c r="B161" s="7">
        <v>32</v>
      </c>
      <c r="C161" s="7">
        <v>77.599999999999994</v>
      </c>
    </row>
    <row r="162" spans="1:3">
      <c r="A162" s="8">
        <v>42896</v>
      </c>
      <c r="B162" s="7">
        <v>35</v>
      </c>
      <c r="C162" s="7">
        <v>79.5</v>
      </c>
    </row>
    <row r="163" spans="1:3">
      <c r="A163" s="8">
        <v>42897</v>
      </c>
      <c r="B163" s="7">
        <v>36</v>
      </c>
      <c r="C163" s="7">
        <v>84.8</v>
      </c>
    </row>
    <row r="164" spans="1:3">
      <c r="A164" s="8">
        <v>42898</v>
      </c>
      <c r="B164" s="7">
        <v>40</v>
      </c>
      <c r="C164" s="7">
        <v>93</v>
      </c>
    </row>
    <row r="165" spans="1:3">
      <c r="A165" s="8">
        <v>42899</v>
      </c>
      <c r="B165" s="7">
        <v>32</v>
      </c>
      <c r="C165" s="7">
        <v>75.599999999999994</v>
      </c>
    </row>
    <row r="166" spans="1:3">
      <c r="A166" s="8">
        <v>42900</v>
      </c>
      <c r="B166" s="7">
        <v>35</v>
      </c>
      <c r="C166" s="7">
        <v>80.5</v>
      </c>
    </row>
    <row r="167" spans="1:3">
      <c r="A167" s="8">
        <v>42901</v>
      </c>
      <c r="B167" s="7">
        <v>36</v>
      </c>
      <c r="C167" s="7">
        <v>84.8</v>
      </c>
    </row>
    <row r="168" spans="1:3">
      <c r="A168" s="8">
        <v>42902</v>
      </c>
      <c r="B168" s="7">
        <v>41</v>
      </c>
      <c r="C168" s="7">
        <v>99.3</v>
      </c>
    </row>
    <row r="169" spans="1:3">
      <c r="A169" s="8">
        <v>42903</v>
      </c>
      <c r="B169" s="7">
        <v>31</v>
      </c>
      <c r="C169" s="7">
        <v>76.3</v>
      </c>
    </row>
    <row r="170" spans="1:3">
      <c r="A170" s="8">
        <v>42904</v>
      </c>
      <c r="B170" s="7">
        <v>32</v>
      </c>
      <c r="C170" s="7">
        <v>72.599999999999994</v>
      </c>
    </row>
    <row r="171" spans="1:3">
      <c r="A171" s="8">
        <v>42905</v>
      </c>
      <c r="B171" s="7">
        <v>35</v>
      </c>
      <c r="C171" s="7">
        <v>86.5</v>
      </c>
    </row>
    <row r="172" spans="1:3">
      <c r="A172" s="8">
        <v>42906</v>
      </c>
      <c r="B172" s="7">
        <v>37</v>
      </c>
      <c r="C172" s="7">
        <v>85.1</v>
      </c>
    </row>
    <row r="173" spans="1:3">
      <c r="A173" s="8">
        <v>42907</v>
      </c>
      <c r="B173" s="7">
        <v>41</v>
      </c>
      <c r="C173" s="7">
        <v>94.3</v>
      </c>
    </row>
    <row r="174" spans="1:3">
      <c r="A174" s="8">
        <v>42908</v>
      </c>
      <c r="B174" s="7">
        <v>31</v>
      </c>
      <c r="C174" s="7">
        <v>72.3</v>
      </c>
    </row>
    <row r="175" spans="1:3">
      <c r="A175" s="8">
        <v>42909</v>
      </c>
      <c r="B175" s="7">
        <v>33</v>
      </c>
      <c r="C175" s="7">
        <v>79.899999999999991</v>
      </c>
    </row>
    <row r="176" spans="1:3">
      <c r="A176" s="8">
        <v>42910</v>
      </c>
      <c r="B176" s="7">
        <v>35</v>
      </c>
      <c r="C176" s="7">
        <v>80.5</v>
      </c>
    </row>
    <row r="177" spans="1:3">
      <c r="A177" s="8">
        <v>42911</v>
      </c>
      <c r="B177" s="7">
        <v>37</v>
      </c>
      <c r="C177" s="7">
        <v>85.1</v>
      </c>
    </row>
    <row r="178" spans="1:3">
      <c r="A178" s="8">
        <v>42912</v>
      </c>
      <c r="B178" s="7">
        <v>42</v>
      </c>
      <c r="C178" s="7">
        <v>102.6</v>
      </c>
    </row>
    <row r="179" spans="1:3">
      <c r="A179" s="8">
        <v>42913</v>
      </c>
      <c r="B179" s="7">
        <v>31</v>
      </c>
      <c r="C179" s="7">
        <v>75.3</v>
      </c>
    </row>
    <row r="180" spans="1:3">
      <c r="A180" s="8">
        <v>42914</v>
      </c>
      <c r="B180" s="7">
        <v>33</v>
      </c>
      <c r="C180" s="7">
        <v>75.899999999999991</v>
      </c>
    </row>
    <row r="181" spans="1:3">
      <c r="A181" s="8">
        <v>42915</v>
      </c>
      <c r="B181" s="7">
        <v>35</v>
      </c>
      <c r="C181" s="7">
        <v>86.5</v>
      </c>
    </row>
    <row r="182" spans="1:3">
      <c r="A182" s="8">
        <v>42916</v>
      </c>
      <c r="B182" s="7">
        <v>38</v>
      </c>
      <c r="C182" s="7">
        <v>89.399999999999991</v>
      </c>
    </row>
    <row r="183" spans="1:3">
      <c r="A183" s="8">
        <v>42917</v>
      </c>
      <c r="B183" s="7">
        <v>43</v>
      </c>
      <c r="C183" s="7">
        <v>102.89999999999999</v>
      </c>
    </row>
    <row r="184" spans="1:3">
      <c r="A184" s="8">
        <v>42918</v>
      </c>
      <c r="B184" s="7">
        <v>38</v>
      </c>
      <c r="C184" s="7">
        <v>93.399999999999991</v>
      </c>
    </row>
    <row r="185" spans="1:3">
      <c r="A185" s="8">
        <v>42919</v>
      </c>
      <c r="B185" s="7">
        <v>35</v>
      </c>
      <c r="C185" s="7">
        <v>81.5</v>
      </c>
    </row>
    <row r="186" spans="1:3">
      <c r="A186" s="8">
        <v>42920</v>
      </c>
      <c r="B186" s="7">
        <v>34</v>
      </c>
      <c r="C186" s="7">
        <v>84.199999999999989</v>
      </c>
    </row>
    <row r="187" spans="1:3">
      <c r="A187" s="8">
        <v>42921</v>
      </c>
      <c r="B187" s="7">
        <v>32</v>
      </c>
      <c r="C187" s="7">
        <v>73.599999999999994</v>
      </c>
    </row>
    <row r="188" spans="1:3">
      <c r="A188" s="8">
        <v>42922</v>
      </c>
      <c r="B188" s="7">
        <v>39</v>
      </c>
      <c r="C188" s="7">
        <v>91.699999999999989</v>
      </c>
    </row>
    <row r="189" spans="1:3">
      <c r="A189" s="8">
        <v>42923</v>
      </c>
      <c r="B189" s="7">
        <v>35</v>
      </c>
      <c r="C189" s="7">
        <v>82.5</v>
      </c>
    </row>
    <row r="190" spans="1:3">
      <c r="A190" s="8">
        <v>42924</v>
      </c>
      <c r="B190" s="7">
        <v>34</v>
      </c>
      <c r="C190" s="7">
        <v>83.199999999999989</v>
      </c>
    </row>
    <row r="191" spans="1:3">
      <c r="A191" s="8">
        <v>42925</v>
      </c>
      <c r="B191" s="7">
        <v>33</v>
      </c>
      <c r="C191" s="7">
        <v>77.899999999999991</v>
      </c>
    </row>
    <row r="192" spans="1:3">
      <c r="A192" s="8">
        <v>42926</v>
      </c>
      <c r="B192" s="7">
        <v>40</v>
      </c>
      <c r="C192" s="7">
        <v>98</v>
      </c>
    </row>
    <row r="193" spans="1:3">
      <c r="A193" s="8">
        <v>42927</v>
      </c>
      <c r="B193" s="7">
        <v>35</v>
      </c>
      <c r="C193" s="7">
        <v>83.5</v>
      </c>
    </row>
    <row r="194" spans="1:3">
      <c r="A194" s="8">
        <v>42928</v>
      </c>
      <c r="B194" s="7">
        <v>34</v>
      </c>
      <c r="C194" s="7">
        <v>80.199999999999989</v>
      </c>
    </row>
    <row r="195" spans="1:3">
      <c r="A195" s="8">
        <v>42929</v>
      </c>
      <c r="B195" s="7">
        <v>33</v>
      </c>
      <c r="C195" s="7">
        <v>78.899999999999991</v>
      </c>
    </row>
    <row r="196" spans="1:3">
      <c r="A196" s="8">
        <v>42930</v>
      </c>
      <c r="B196" s="7">
        <v>40</v>
      </c>
      <c r="C196" s="7">
        <v>92</v>
      </c>
    </row>
    <row r="197" spans="1:3">
      <c r="A197" s="8">
        <v>42931</v>
      </c>
      <c r="B197" s="7">
        <v>35</v>
      </c>
      <c r="C197" s="7">
        <v>82.5</v>
      </c>
    </row>
    <row r="198" spans="1:3">
      <c r="A198" s="8">
        <v>42932</v>
      </c>
      <c r="B198" s="7">
        <v>34</v>
      </c>
      <c r="C198" s="7">
        <v>79.199999999999989</v>
      </c>
    </row>
    <row r="199" spans="1:3">
      <c r="A199" s="8">
        <v>42933</v>
      </c>
      <c r="B199" s="7">
        <v>33</v>
      </c>
      <c r="C199" s="7">
        <v>80.899999999999991</v>
      </c>
    </row>
    <row r="200" spans="1:3">
      <c r="A200" s="8">
        <v>42934</v>
      </c>
      <c r="B200" s="7">
        <v>41</v>
      </c>
      <c r="C200" s="7">
        <v>99.3</v>
      </c>
    </row>
    <row r="201" spans="1:3">
      <c r="A201" s="8">
        <v>42935</v>
      </c>
      <c r="B201" s="7">
        <v>36</v>
      </c>
      <c r="C201" s="7">
        <v>83.8</v>
      </c>
    </row>
    <row r="202" spans="1:3">
      <c r="A202" s="8">
        <v>42936</v>
      </c>
      <c r="B202" s="7">
        <v>35</v>
      </c>
      <c r="C202" s="7">
        <v>86.5</v>
      </c>
    </row>
    <row r="203" spans="1:3">
      <c r="A203" s="8">
        <v>42937</v>
      </c>
      <c r="B203" s="7">
        <v>33</v>
      </c>
      <c r="C203" s="7">
        <v>76.899999999999991</v>
      </c>
    </row>
    <row r="204" spans="1:3">
      <c r="A204" s="8">
        <v>42938</v>
      </c>
      <c r="B204" s="7">
        <v>42</v>
      </c>
      <c r="C204" s="7">
        <v>99.6</v>
      </c>
    </row>
    <row r="205" spans="1:3">
      <c r="A205" s="8">
        <v>42939</v>
      </c>
      <c r="B205" s="7">
        <v>37</v>
      </c>
      <c r="C205" s="7">
        <v>89.1</v>
      </c>
    </row>
    <row r="206" spans="1:3">
      <c r="A206" s="8">
        <v>42940</v>
      </c>
      <c r="B206" s="7">
        <v>35</v>
      </c>
      <c r="C206" s="7">
        <v>83.5</v>
      </c>
    </row>
    <row r="207" spans="1:3">
      <c r="A207" s="8">
        <v>42941</v>
      </c>
      <c r="B207" s="7">
        <v>33</v>
      </c>
      <c r="C207" s="7">
        <v>79.899999999999991</v>
      </c>
    </row>
    <row r="208" spans="1:3">
      <c r="A208" s="8">
        <v>42942</v>
      </c>
      <c r="B208" s="7">
        <v>32</v>
      </c>
      <c r="C208" s="7">
        <v>76.599999999999994</v>
      </c>
    </row>
    <row r="209" spans="1:3">
      <c r="A209" s="8">
        <v>42943</v>
      </c>
      <c r="B209" s="7">
        <v>43</v>
      </c>
      <c r="C209" s="7">
        <v>97.899999999999991</v>
      </c>
    </row>
    <row r="210" spans="1:3">
      <c r="A210" s="8">
        <v>42944</v>
      </c>
      <c r="B210" s="7">
        <v>38</v>
      </c>
      <c r="C210" s="7">
        <v>87.399999999999991</v>
      </c>
    </row>
    <row r="211" spans="1:3">
      <c r="A211" s="8">
        <v>42945</v>
      </c>
      <c r="B211" s="7">
        <v>35</v>
      </c>
      <c r="C211" s="7">
        <v>85.5</v>
      </c>
    </row>
    <row r="212" spans="1:3">
      <c r="A212" s="8">
        <v>42946</v>
      </c>
      <c r="B212" s="7">
        <v>34</v>
      </c>
      <c r="C212" s="7">
        <v>78.199999999999989</v>
      </c>
    </row>
    <row r="213" spans="1:3">
      <c r="A213" s="8">
        <v>42947</v>
      </c>
      <c r="B213" s="7">
        <v>32</v>
      </c>
      <c r="C213" s="7">
        <v>74.599999999999994</v>
      </c>
    </row>
    <row r="214" spans="1:3">
      <c r="A214" s="8">
        <v>42948</v>
      </c>
      <c r="B214" s="7">
        <v>32</v>
      </c>
      <c r="C214" s="7">
        <v>75.599999999999994</v>
      </c>
    </row>
    <row r="215" spans="1:3">
      <c r="A215" s="8">
        <v>42949</v>
      </c>
      <c r="B215" s="7">
        <v>31</v>
      </c>
      <c r="C215" s="7">
        <v>76.3</v>
      </c>
    </row>
    <row r="216" spans="1:3">
      <c r="A216" s="8">
        <v>42950</v>
      </c>
      <c r="B216" s="7">
        <v>30</v>
      </c>
      <c r="C216" s="7">
        <v>75</v>
      </c>
    </row>
    <row r="217" spans="1:3">
      <c r="A217" s="8">
        <v>42951</v>
      </c>
      <c r="B217" s="7">
        <v>29</v>
      </c>
      <c r="C217" s="7">
        <v>70.699999999999989</v>
      </c>
    </row>
    <row r="218" spans="1:3">
      <c r="A218" s="8">
        <v>42952</v>
      </c>
      <c r="B218" s="7">
        <v>32</v>
      </c>
      <c r="C218" s="7">
        <v>76.599999999999994</v>
      </c>
    </row>
    <row r="219" spans="1:3">
      <c r="A219" s="8">
        <v>42953</v>
      </c>
      <c r="B219" s="7">
        <v>31</v>
      </c>
      <c r="C219" s="7">
        <v>77.3</v>
      </c>
    </row>
    <row r="220" spans="1:3">
      <c r="A220" s="8">
        <v>42954</v>
      </c>
      <c r="B220" s="7">
        <v>30</v>
      </c>
      <c r="C220" s="7">
        <v>75</v>
      </c>
    </row>
    <row r="221" spans="1:3">
      <c r="A221" s="8">
        <v>42955</v>
      </c>
      <c r="B221" s="7">
        <v>29</v>
      </c>
      <c r="C221" s="7">
        <v>68.699999999999989</v>
      </c>
    </row>
    <row r="222" spans="1:3">
      <c r="A222" s="8">
        <v>42956</v>
      </c>
      <c r="B222" s="7">
        <v>32</v>
      </c>
      <c r="C222" s="7">
        <v>76.599999999999994</v>
      </c>
    </row>
    <row r="223" spans="1:3">
      <c r="A223" s="8">
        <v>42957</v>
      </c>
      <c r="B223" s="7">
        <v>31</v>
      </c>
      <c r="C223" s="7">
        <v>70.3</v>
      </c>
    </row>
    <row r="224" spans="1:3">
      <c r="A224" s="8">
        <v>42958</v>
      </c>
      <c r="B224" s="7">
        <v>30</v>
      </c>
      <c r="C224" s="7">
        <v>75</v>
      </c>
    </row>
    <row r="225" spans="1:3">
      <c r="A225" s="8">
        <v>42959</v>
      </c>
      <c r="B225" s="7">
        <v>29</v>
      </c>
      <c r="C225" s="7">
        <v>67.699999999999989</v>
      </c>
    </row>
    <row r="226" spans="1:3">
      <c r="A226" s="8">
        <v>42960</v>
      </c>
      <c r="B226" s="7">
        <v>29</v>
      </c>
      <c r="C226" s="7">
        <v>67.699999999999989</v>
      </c>
    </row>
    <row r="227" spans="1:3">
      <c r="A227" s="8">
        <v>42961</v>
      </c>
      <c r="B227" s="7">
        <v>32</v>
      </c>
      <c r="C227" s="7">
        <v>72.599999999999994</v>
      </c>
    </row>
    <row r="228" spans="1:3">
      <c r="A228" s="8">
        <v>42962</v>
      </c>
      <c r="B228" s="7">
        <v>31</v>
      </c>
      <c r="C228" s="7">
        <v>74.3</v>
      </c>
    </row>
    <row r="229" spans="1:3">
      <c r="A229" s="8">
        <v>42963</v>
      </c>
      <c r="B229" s="7">
        <v>30</v>
      </c>
      <c r="C229" s="7">
        <v>71</v>
      </c>
    </row>
    <row r="230" spans="1:3">
      <c r="A230" s="8">
        <v>42964</v>
      </c>
      <c r="B230" s="7">
        <v>30</v>
      </c>
      <c r="C230" s="7">
        <v>68</v>
      </c>
    </row>
    <row r="231" spans="1:3">
      <c r="A231" s="8">
        <v>42965</v>
      </c>
      <c r="B231" s="7">
        <v>29</v>
      </c>
      <c r="C231" s="7">
        <v>65.699999999999989</v>
      </c>
    </row>
    <row r="232" spans="1:3">
      <c r="A232" s="8">
        <v>42966</v>
      </c>
      <c r="B232" s="7">
        <v>32</v>
      </c>
      <c r="C232" s="7">
        <v>79.599999999999994</v>
      </c>
    </row>
    <row r="233" spans="1:3">
      <c r="A233" s="8">
        <v>42967</v>
      </c>
      <c r="B233" s="7">
        <v>31</v>
      </c>
      <c r="C233" s="7">
        <v>74.3</v>
      </c>
    </row>
    <row r="234" spans="1:3">
      <c r="A234" s="8">
        <v>42968</v>
      </c>
      <c r="B234" s="7">
        <v>30</v>
      </c>
      <c r="C234" s="7">
        <v>68</v>
      </c>
    </row>
    <row r="235" spans="1:3">
      <c r="A235" s="8">
        <v>42969</v>
      </c>
      <c r="B235" s="7">
        <v>30</v>
      </c>
      <c r="C235" s="7">
        <v>69</v>
      </c>
    </row>
    <row r="236" spans="1:3">
      <c r="A236" s="8">
        <v>42970</v>
      </c>
      <c r="B236" s="7">
        <v>29</v>
      </c>
      <c r="C236" s="7">
        <v>70.699999999999989</v>
      </c>
    </row>
    <row r="237" spans="1:3">
      <c r="A237" s="8">
        <v>42971</v>
      </c>
      <c r="B237" s="7">
        <v>32</v>
      </c>
      <c r="C237" s="7">
        <v>74.599999999999994</v>
      </c>
    </row>
    <row r="238" spans="1:3">
      <c r="A238" s="8">
        <v>42972</v>
      </c>
      <c r="B238" s="7">
        <v>30</v>
      </c>
      <c r="C238" s="7">
        <v>71</v>
      </c>
    </row>
    <row r="239" spans="1:3">
      <c r="A239" s="8">
        <v>42973</v>
      </c>
      <c r="B239" s="7">
        <v>30</v>
      </c>
      <c r="C239" s="7">
        <v>70</v>
      </c>
    </row>
    <row r="240" spans="1:3">
      <c r="A240" s="8">
        <v>42974</v>
      </c>
      <c r="B240" s="7">
        <v>29</v>
      </c>
      <c r="C240" s="7">
        <v>65.699999999999989</v>
      </c>
    </row>
    <row r="241" spans="1:3">
      <c r="A241" s="8">
        <v>42975</v>
      </c>
      <c r="B241" s="7">
        <v>32</v>
      </c>
      <c r="C241" s="7">
        <v>77.599999999999994</v>
      </c>
    </row>
    <row r="242" spans="1:3">
      <c r="A242" s="8">
        <v>42976</v>
      </c>
      <c r="B242" s="7">
        <v>30</v>
      </c>
      <c r="C242" s="7">
        <v>75</v>
      </c>
    </row>
    <row r="243" spans="1:3">
      <c r="A243" s="8">
        <v>42977</v>
      </c>
      <c r="B243" s="7">
        <v>30</v>
      </c>
      <c r="C243" s="7">
        <v>72</v>
      </c>
    </row>
    <row r="244" spans="1:3">
      <c r="A244" s="8">
        <v>42978</v>
      </c>
      <c r="B244" s="7">
        <v>29</v>
      </c>
      <c r="C244" s="7">
        <v>67.699999999999989</v>
      </c>
    </row>
    <row r="245" spans="1:3">
      <c r="A245" s="8">
        <v>42979</v>
      </c>
      <c r="B245" s="7">
        <v>29</v>
      </c>
      <c r="C245" s="7">
        <v>71.699999999999989</v>
      </c>
    </row>
    <row r="246" spans="1:3">
      <c r="A246" s="8">
        <v>42980</v>
      </c>
      <c r="B246" s="7">
        <v>28</v>
      </c>
      <c r="C246" s="7">
        <v>67.399999999999991</v>
      </c>
    </row>
    <row r="247" spans="1:3">
      <c r="A247" s="8">
        <v>42981</v>
      </c>
      <c r="B247" s="7">
        <v>27</v>
      </c>
      <c r="C247" s="7">
        <v>61.099999999999994</v>
      </c>
    </row>
    <row r="248" spans="1:3">
      <c r="A248" s="8">
        <v>42982</v>
      </c>
      <c r="B248" s="7">
        <v>26</v>
      </c>
      <c r="C248" s="7">
        <v>59.8</v>
      </c>
    </row>
    <row r="249" spans="1:3">
      <c r="A249" s="8">
        <v>42983</v>
      </c>
      <c r="B249" s="7">
        <v>26</v>
      </c>
      <c r="C249" s="7">
        <v>61.8</v>
      </c>
    </row>
    <row r="250" spans="1:3">
      <c r="A250" s="8">
        <v>42984</v>
      </c>
      <c r="B250" s="7">
        <v>29</v>
      </c>
      <c r="C250" s="7">
        <v>71.699999999999989</v>
      </c>
    </row>
    <row r="251" spans="1:3">
      <c r="A251" s="8">
        <v>42985</v>
      </c>
      <c r="B251" s="7">
        <v>28</v>
      </c>
      <c r="C251" s="7">
        <v>68.399999999999991</v>
      </c>
    </row>
    <row r="252" spans="1:3">
      <c r="A252" s="8">
        <v>42986</v>
      </c>
      <c r="B252" s="7">
        <v>27</v>
      </c>
      <c r="C252" s="7">
        <v>65.099999999999994</v>
      </c>
    </row>
    <row r="253" spans="1:3">
      <c r="A253" s="8">
        <v>42987</v>
      </c>
      <c r="B253" s="7">
        <v>26</v>
      </c>
      <c r="C253" s="7">
        <v>64.8</v>
      </c>
    </row>
    <row r="254" spans="1:3">
      <c r="A254" s="8">
        <v>42988</v>
      </c>
      <c r="B254" s="7">
        <v>26</v>
      </c>
      <c r="C254" s="7">
        <v>61.8</v>
      </c>
    </row>
    <row r="255" spans="1:3">
      <c r="A255" s="8">
        <v>42989</v>
      </c>
      <c r="B255" s="7">
        <v>28</v>
      </c>
      <c r="C255" s="7">
        <v>68.399999999999991</v>
      </c>
    </row>
    <row r="256" spans="1:3">
      <c r="A256" s="8">
        <v>42990</v>
      </c>
      <c r="B256" s="7">
        <v>27</v>
      </c>
      <c r="C256" s="7">
        <v>61.099999999999994</v>
      </c>
    </row>
    <row r="257" spans="1:3">
      <c r="A257" s="8">
        <v>42991</v>
      </c>
      <c r="B257" s="7">
        <v>26</v>
      </c>
      <c r="C257" s="7">
        <v>64.8</v>
      </c>
    </row>
    <row r="258" spans="1:3">
      <c r="A258" s="8">
        <v>42992</v>
      </c>
      <c r="B258" s="7">
        <v>26</v>
      </c>
      <c r="C258" s="7">
        <v>63.8</v>
      </c>
    </row>
    <row r="259" spans="1:3">
      <c r="A259" s="8">
        <v>42993</v>
      </c>
      <c r="B259" s="7">
        <v>28</v>
      </c>
      <c r="C259" s="7">
        <v>63.399999999999991</v>
      </c>
    </row>
    <row r="260" spans="1:3">
      <c r="A260" s="8">
        <v>42994</v>
      </c>
      <c r="B260" s="7">
        <v>27</v>
      </c>
      <c r="C260" s="7">
        <v>68.099999999999994</v>
      </c>
    </row>
    <row r="261" spans="1:3">
      <c r="A261" s="8">
        <v>42995</v>
      </c>
      <c r="B261" s="7">
        <v>26</v>
      </c>
      <c r="C261" s="7">
        <v>59.8</v>
      </c>
    </row>
    <row r="262" spans="1:3">
      <c r="A262" s="8">
        <v>42996</v>
      </c>
      <c r="B262" s="7">
        <v>26</v>
      </c>
      <c r="C262" s="7">
        <v>64.8</v>
      </c>
    </row>
    <row r="263" spans="1:3">
      <c r="A263" s="8">
        <v>42997</v>
      </c>
      <c r="B263" s="7">
        <v>28</v>
      </c>
      <c r="C263" s="7">
        <v>67.399999999999991</v>
      </c>
    </row>
    <row r="264" spans="1:3">
      <c r="A264" s="8">
        <v>42998</v>
      </c>
      <c r="B264" s="7">
        <v>27</v>
      </c>
      <c r="C264" s="7">
        <v>67.099999999999994</v>
      </c>
    </row>
    <row r="265" spans="1:3">
      <c r="A265" s="8">
        <v>42999</v>
      </c>
      <c r="B265" s="7">
        <v>26</v>
      </c>
      <c r="C265" s="7">
        <v>59.8</v>
      </c>
    </row>
    <row r="266" spans="1:3">
      <c r="A266" s="8">
        <v>43000</v>
      </c>
      <c r="B266" s="7">
        <v>26</v>
      </c>
      <c r="C266" s="7">
        <v>64.8</v>
      </c>
    </row>
    <row r="267" spans="1:3">
      <c r="A267" s="8">
        <v>43001</v>
      </c>
      <c r="B267" s="7">
        <v>28</v>
      </c>
      <c r="C267" s="7">
        <v>63.399999999999991</v>
      </c>
    </row>
    <row r="268" spans="1:3">
      <c r="A268" s="8">
        <v>43002</v>
      </c>
      <c r="B268" s="7">
        <v>28</v>
      </c>
      <c r="C268" s="7">
        <v>63.399999999999991</v>
      </c>
    </row>
    <row r="269" spans="1:3">
      <c r="A269" s="8">
        <v>43003</v>
      </c>
      <c r="B269" s="7">
        <v>27</v>
      </c>
      <c r="C269" s="7">
        <v>61.099999999999994</v>
      </c>
    </row>
    <row r="270" spans="1:3">
      <c r="A270" s="8">
        <v>43004</v>
      </c>
      <c r="B270" s="7">
        <v>26</v>
      </c>
      <c r="C270" s="7">
        <v>61.8</v>
      </c>
    </row>
    <row r="271" spans="1:3">
      <c r="A271" s="8">
        <v>43005</v>
      </c>
      <c r="B271" s="7">
        <v>29</v>
      </c>
      <c r="C271" s="7">
        <v>70.699999999999989</v>
      </c>
    </row>
    <row r="272" spans="1:3">
      <c r="A272" s="8">
        <v>43006</v>
      </c>
      <c r="B272" s="7">
        <v>28</v>
      </c>
      <c r="C272" s="7">
        <v>67.399999999999991</v>
      </c>
    </row>
    <row r="273" spans="1:3">
      <c r="A273" s="8">
        <v>43007</v>
      </c>
      <c r="B273" s="7">
        <v>27</v>
      </c>
      <c r="C273" s="7">
        <v>66.099999999999994</v>
      </c>
    </row>
    <row r="274" spans="1:3">
      <c r="A274" s="8">
        <v>43008</v>
      </c>
      <c r="B274" s="7">
        <v>26</v>
      </c>
      <c r="C274" s="7">
        <v>64.8</v>
      </c>
    </row>
    <row r="275" spans="1:3">
      <c r="A275" s="8">
        <v>43009</v>
      </c>
      <c r="B275" s="7">
        <v>25</v>
      </c>
      <c r="C275" s="7">
        <v>56.499999999999993</v>
      </c>
    </row>
    <row r="276" spans="1:3">
      <c r="A276" s="8">
        <v>43010</v>
      </c>
      <c r="B276" s="7">
        <v>25</v>
      </c>
      <c r="C276" s="7">
        <v>58.499999999999993</v>
      </c>
    </row>
    <row r="277" spans="1:3">
      <c r="A277" s="8">
        <v>43011</v>
      </c>
      <c r="B277" s="7">
        <v>24</v>
      </c>
      <c r="C277" s="7">
        <v>59.199999999999996</v>
      </c>
    </row>
    <row r="278" spans="1:3">
      <c r="A278" s="8">
        <v>43012</v>
      </c>
      <c r="B278" s="7">
        <v>24</v>
      </c>
      <c r="C278" s="7">
        <v>61.199999999999996</v>
      </c>
    </row>
    <row r="279" spans="1:3">
      <c r="A279" s="8">
        <v>43013</v>
      </c>
      <c r="B279" s="7">
        <v>25</v>
      </c>
      <c r="C279" s="7">
        <v>60.499999999999993</v>
      </c>
    </row>
    <row r="280" spans="1:3">
      <c r="A280" s="8">
        <v>43014</v>
      </c>
      <c r="B280" s="7">
        <v>25</v>
      </c>
      <c r="C280" s="7">
        <v>62.499999999999993</v>
      </c>
    </row>
    <row r="281" spans="1:3">
      <c r="A281" s="8">
        <v>43015</v>
      </c>
      <c r="B281" s="7">
        <v>25</v>
      </c>
      <c r="C281" s="7">
        <v>63.499999999999993</v>
      </c>
    </row>
    <row r="282" spans="1:3">
      <c r="A282" s="8">
        <v>43016</v>
      </c>
      <c r="B282" s="7">
        <v>24</v>
      </c>
      <c r="C282" s="7">
        <v>60.199999999999996</v>
      </c>
    </row>
    <row r="283" spans="1:3">
      <c r="A283" s="8">
        <v>43017</v>
      </c>
      <c r="B283" s="7">
        <v>25</v>
      </c>
      <c r="C283" s="7">
        <v>63.499999999999993</v>
      </c>
    </row>
    <row r="284" spans="1:3">
      <c r="A284" s="8">
        <v>43018</v>
      </c>
      <c r="B284" s="7">
        <v>25</v>
      </c>
      <c r="C284" s="7">
        <v>58.499999999999993</v>
      </c>
    </row>
    <row r="285" spans="1:3">
      <c r="A285" s="8">
        <v>43019</v>
      </c>
      <c r="B285" s="7">
        <v>25</v>
      </c>
      <c r="C285" s="7">
        <v>61.499999999999993</v>
      </c>
    </row>
    <row r="286" spans="1:3">
      <c r="A286" s="8">
        <v>43020</v>
      </c>
      <c r="B286" s="7">
        <v>24</v>
      </c>
      <c r="C286" s="7">
        <v>58.199999999999996</v>
      </c>
    </row>
    <row r="287" spans="1:3">
      <c r="A287" s="8">
        <v>43021</v>
      </c>
      <c r="B287" s="7">
        <v>25</v>
      </c>
      <c r="C287" s="7">
        <v>61.499999999999993</v>
      </c>
    </row>
    <row r="288" spans="1:3">
      <c r="A288" s="8">
        <v>43022</v>
      </c>
      <c r="B288" s="7">
        <v>25</v>
      </c>
      <c r="C288" s="7">
        <v>59.499999999999993</v>
      </c>
    </row>
    <row r="289" spans="1:3">
      <c r="A289" s="8">
        <v>43023</v>
      </c>
      <c r="B289" s="7">
        <v>25</v>
      </c>
      <c r="C289" s="7">
        <v>61.499999999999993</v>
      </c>
    </row>
    <row r="290" spans="1:3">
      <c r="A290" s="8">
        <v>43024</v>
      </c>
      <c r="B290" s="7">
        <v>24</v>
      </c>
      <c r="C290" s="7">
        <v>58.199999999999996</v>
      </c>
    </row>
    <row r="291" spans="1:3">
      <c r="A291" s="8">
        <v>43025</v>
      </c>
      <c r="B291" s="7">
        <v>25</v>
      </c>
      <c r="C291" s="7">
        <v>58.499999999999993</v>
      </c>
    </row>
    <row r="292" spans="1:3">
      <c r="A292" s="8">
        <v>43026</v>
      </c>
      <c r="B292" s="7">
        <v>25</v>
      </c>
      <c r="C292" s="7">
        <v>62.499999999999993</v>
      </c>
    </row>
    <row r="293" spans="1:3">
      <c r="A293" s="8">
        <v>43027</v>
      </c>
      <c r="B293" s="7">
        <v>25</v>
      </c>
      <c r="C293" s="7">
        <v>60.499999999999993</v>
      </c>
    </row>
    <row r="294" spans="1:3">
      <c r="A294" s="8">
        <v>43028</v>
      </c>
      <c r="B294" s="7">
        <v>24</v>
      </c>
      <c r="C294" s="7">
        <v>60.199999999999996</v>
      </c>
    </row>
    <row r="295" spans="1:3">
      <c r="A295" s="8">
        <v>43029</v>
      </c>
      <c r="B295" s="7">
        <v>24</v>
      </c>
      <c r="C295" s="7">
        <v>56.199999999999996</v>
      </c>
    </row>
    <row r="296" spans="1:3">
      <c r="A296" s="8">
        <v>43030</v>
      </c>
      <c r="B296" s="7">
        <v>25</v>
      </c>
      <c r="C296" s="7">
        <v>57.499999999999993</v>
      </c>
    </row>
    <row r="297" spans="1:3">
      <c r="A297" s="8">
        <v>43031</v>
      </c>
      <c r="B297" s="7">
        <v>25</v>
      </c>
      <c r="C297" s="7">
        <v>58.499999999999993</v>
      </c>
    </row>
    <row r="298" spans="1:3">
      <c r="A298" s="8">
        <v>43032</v>
      </c>
      <c r="B298" s="7">
        <v>25</v>
      </c>
      <c r="C298" s="7">
        <v>61.499999999999993</v>
      </c>
    </row>
    <row r="299" spans="1:3">
      <c r="A299" s="8">
        <v>43033</v>
      </c>
      <c r="B299" s="7">
        <v>24</v>
      </c>
      <c r="C299" s="7">
        <v>61.199999999999996</v>
      </c>
    </row>
    <row r="300" spans="1:3">
      <c r="A300" s="8">
        <v>43034</v>
      </c>
      <c r="B300" s="7">
        <v>24</v>
      </c>
      <c r="C300" s="7">
        <v>54.199999999999996</v>
      </c>
    </row>
    <row r="301" spans="1:3">
      <c r="A301" s="8">
        <v>43035</v>
      </c>
      <c r="B301" s="7">
        <v>26</v>
      </c>
      <c r="C301" s="7">
        <v>62.8</v>
      </c>
    </row>
    <row r="302" spans="1:3">
      <c r="A302" s="8">
        <v>43036</v>
      </c>
      <c r="B302" s="7">
        <v>25</v>
      </c>
      <c r="C302" s="7">
        <v>57.499999999999993</v>
      </c>
    </row>
    <row r="303" spans="1:3">
      <c r="A303" s="8">
        <v>43037</v>
      </c>
      <c r="B303" s="7">
        <v>25</v>
      </c>
      <c r="C303" s="7">
        <v>61.499999999999993</v>
      </c>
    </row>
    <row r="304" spans="1:3">
      <c r="A304" s="8">
        <v>43038</v>
      </c>
      <c r="B304" s="7">
        <v>24</v>
      </c>
      <c r="C304" s="7">
        <v>58.199999999999996</v>
      </c>
    </row>
    <row r="305" spans="1:3">
      <c r="A305" s="8">
        <v>43039</v>
      </c>
      <c r="B305" s="7">
        <v>24</v>
      </c>
      <c r="C305" s="7">
        <v>54.199999999999996</v>
      </c>
    </row>
    <row r="306" spans="1:3">
      <c r="A306" s="8">
        <v>43040</v>
      </c>
      <c r="B306" s="7">
        <v>23</v>
      </c>
      <c r="C306" s="7">
        <v>51.9</v>
      </c>
    </row>
    <row r="307" spans="1:3">
      <c r="A307" s="8">
        <v>43041</v>
      </c>
      <c r="B307" s="7">
        <v>22</v>
      </c>
      <c r="C307" s="7">
        <v>53.599999999999994</v>
      </c>
    </row>
    <row r="308" spans="1:3">
      <c r="A308" s="8">
        <v>43042</v>
      </c>
      <c r="B308" s="7">
        <v>21</v>
      </c>
      <c r="C308" s="7">
        <v>51.3</v>
      </c>
    </row>
    <row r="309" spans="1:3">
      <c r="A309" s="8">
        <v>43043</v>
      </c>
      <c r="B309" s="7">
        <v>19</v>
      </c>
      <c r="C309" s="7">
        <v>48.699999999999996</v>
      </c>
    </row>
    <row r="310" spans="1:3">
      <c r="A310" s="8">
        <v>43044</v>
      </c>
      <c r="B310" s="7">
        <v>23</v>
      </c>
      <c r="C310" s="7">
        <v>55.9</v>
      </c>
    </row>
    <row r="311" spans="1:3">
      <c r="A311" s="8">
        <v>43045</v>
      </c>
      <c r="B311" s="7">
        <v>22</v>
      </c>
      <c r="C311" s="7">
        <v>51.599999999999994</v>
      </c>
    </row>
    <row r="312" spans="1:3">
      <c r="A312" s="8">
        <v>43046</v>
      </c>
      <c r="B312" s="7">
        <v>21</v>
      </c>
      <c r="C312" s="7">
        <v>52.3</v>
      </c>
    </row>
    <row r="313" spans="1:3">
      <c r="A313" s="8">
        <v>43047</v>
      </c>
      <c r="B313" s="7">
        <v>19</v>
      </c>
      <c r="C313" s="7">
        <v>44.699999999999996</v>
      </c>
    </row>
    <row r="314" spans="1:3">
      <c r="A314" s="8">
        <v>43048</v>
      </c>
      <c r="B314" s="7">
        <v>23</v>
      </c>
      <c r="C314" s="7">
        <v>53.9</v>
      </c>
    </row>
    <row r="315" spans="1:3">
      <c r="A315" s="8">
        <v>43049</v>
      </c>
      <c r="B315" s="7">
        <v>22</v>
      </c>
      <c r="C315" s="7">
        <v>54.599999999999994</v>
      </c>
    </row>
    <row r="316" spans="1:3">
      <c r="A316" s="8">
        <v>43050</v>
      </c>
      <c r="B316" s="7">
        <v>21</v>
      </c>
      <c r="C316" s="7">
        <v>47.3</v>
      </c>
    </row>
    <row r="317" spans="1:3">
      <c r="A317" s="8">
        <v>43051</v>
      </c>
      <c r="B317" s="7">
        <v>19</v>
      </c>
      <c r="C317" s="7">
        <v>49.699999999999996</v>
      </c>
    </row>
    <row r="318" spans="1:3">
      <c r="A318" s="8">
        <v>43052</v>
      </c>
      <c r="B318" s="7">
        <v>19</v>
      </c>
      <c r="C318" s="7">
        <v>44.699999999999996</v>
      </c>
    </row>
    <row r="319" spans="1:3">
      <c r="A319" s="8">
        <v>43053</v>
      </c>
      <c r="B319" s="7">
        <v>23</v>
      </c>
      <c r="C319" s="7">
        <v>55.9</v>
      </c>
    </row>
    <row r="320" spans="1:3">
      <c r="A320" s="8">
        <v>43054</v>
      </c>
      <c r="B320" s="7">
        <v>23</v>
      </c>
      <c r="C320" s="7">
        <v>55.9</v>
      </c>
    </row>
    <row r="321" spans="1:3">
      <c r="A321" s="8">
        <v>43055</v>
      </c>
      <c r="B321" s="7">
        <v>21</v>
      </c>
      <c r="C321" s="7">
        <v>47.3</v>
      </c>
    </row>
    <row r="322" spans="1:3">
      <c r="A322" s="8">
        <v>43056</v>
      </c>
      <c r="B322" s="7">
        <v>20</v>
      </c>
      <c r="C322" s="7">
        <v>46</v>
      </c>
    </row>
    <row r="323" spans="1:3">
      <c r="A323" s="8">
        <v>43057</v>
      </c>
      <c r="B323" s="7">
        <v>19</v>
      </c>
      <c r="C323" s="7">
        <v>48.699999999999996</v>
      </c>
    </row>
    <row r="324" spans="1:3">
      <c r="A324" s="8">
        <v>43058</v>
      </c>
      <c r="B324" s="7">
        <v>23</v>
      </c>
      <c r="C324" s="7">
        <v>55.9</v>
      </c>
    </row>
    <row r="325" spans="1:3">
      <c r="A325" s="8">
        <v>43059</v>
      </c>
      <c r="B325" s="7">
        <v>22</v>
      </c>
      <c r="C325" s="7">
        <v>55.599999999999994</v>
      </c>
    </row>
    <row r="326" spans="1:3">
      <c r="A326" s="8">
        <v>43060</v>
      </c>
      <c r="B326" s="7">
        <v>20</v>
      </c>
      <c r="C326" s="7">
        <v>47</v>
      </c>
    </row>
    <row r="327" spans="1:3">
      <c r="A327" s="8">
        <v>43061</v>
      </c>
      <c r="B327" s="7">
        <v>19</v>
      </c>
      <c r="C327" s="7">
        <v>48.699999999999996</v>
      </c>
    </row>
    <row r="328" spans="1:3">
      <c r="A328" s="8">
        <v>43062</v>
      </c>
      <c r="B328" s="7">
        <v>23</v>
      </c>
      <c r="C328" s="7">
        <v>51.9</v>
      </c>
    </row>
    <row r="329" spans="1:3">
      <c r="A329" s="8">
        <v>43063</v>
      </c>
      <c r="B329" s="7">
        <v>22</v>
      </c>
      <c r="C329" s="7">
        <v>53.599999999999994</v>
      </c>
    </row>
    <row r="330" spans="1:3">
      <c r="A330" s="8">
        <v>43064</v>
      </c>
      <c r="B330" s="7">
        <v>20</v>
      </c>
      <c r="C330" s="7">
        <v>49</v>
      </c>
    </row>
    <row r="331" spans="1:3">
      <c r="A331" s="8">
        <v>43065</v>
      </c>
      <c r="B331" s="7">
        <v>19</v>
      </c>
      <c r="C331" s="7">
        <v>49.699999999999996</v>
      </c>
    </row>
    <row r="332" spans="1:3">
      <c r="A332" s="8">
        <v>43066</v>
      </c>
      <c r="B332" s="7">
        <v>23</v>
      </c>
      <c r="C332" s="7">
        <v>53.9</v>
      </c>
    </row>
    <row r="333" spans="1:3">
      <c r="A333" s="8">
        <v>43067</v>
      </c>
      <c r="B333" s="7">
        <v>22</v>
      </c>
      <c r="C333" s="7">
        <v>54.599999999999994</v>
      </c>
    </row>
    <row r="334" spans="1:3">
      <c r="A334" s="8">
        <v>43068</v>
      </c>
      <c r="B334" s="7">
        <v>20</v>
      </c>
      <c r="C334" s="7">
        <v>50</v>
      </c>
    </row>
    <row r="335" spans="1:3">
      <c r="A335" s="8">
        <v>43069</v>
      </c>
      <c r="B335" s="7">
        <v>19</v>
      </c>
      <c r="C335" s="7">
        <v>44.699999999999996</v>
      </c>
    </row>
    <row r="336" spans="1:3">
      <c r="A336" s="8">
        <v>43070</v>
      </c>
      <c r="B336" s="7">
        <v>19</v>
      </c>
      <c r="C336" s="7">
        <v>48.699999999999996</v>
      </c>
    </row>
    <row r="337" spans="1:3">
      <c r="A337" s="8">
        <v>43071</v>
      </c>
      <c r="B337" s="7">
        <v>17</v>
      </c>
      <c r="C337" s="7">
        <v>44.099999999999994</v>
      </c>
    </row>
    <row r="338" spans="1:3">
      <c r="A338" s="8">
        <v>43072</v>
      </c>
      <c r="B338" s="7">
        <v>15</v>
      </c>
      <c r="C338" s="7">
        <v>33.5</v>
      </c>
    </row>
    <row r="339" spans="1:3">
      <c r="A339" s="8">
        <v>43073</v>
      </c>
      <c r="B339" s="7">
        <v>13</v>
      </c>
      <c r="C339" s="7">
        <v>34.9</v>
      </c>
    </row>
    <row r="340" spans="1:3">
      <c r="A340" s="8">
        <v>43074</v>
      </c>
      <c r="B340" s="7">
        <v>10</v>
      </c>
      <c r="C340" s="7">
        <v>22</v>
      </c>
    </row>
    <row r="341" spans="1:3">
      <c r="A341" s="8">
        <v>43075</v>
      </c>
      <c r="B341" s="7">
        <v>19</v>
      </c>
      <c r="C341" s="7">
        <v>44.699999999999996</v>
      </c>
    </row>
    <row r="342" spans="1:3">
      <c r="A342" s="8">
        <v>43076</v>
      </c>
      <c r="B342" s="7">
        <v>17</v>
      </c>
      <c r="C342" s="7">
        <v>42.099999999999994</v>
      </c>
    </row>
    <row r="343" spans="1:3">
      <c r="A343" s="8">
        <v>43077</v>
      </c>
      <c r="B343" s="7">
        <v>15</v>
      </c>
      <c r="C343" s="7">
        <v>40.5</v>
      </c>
    </row>
    <row r="344" spans="1:3">
      <c r="A344" s="8">
        <v>43078</v>
      </c>
      <c r="B344" s="7">
        <v>14</v>
      </c>
      <c r="C344" s="7">
        <v>31.199999999999996</v>
      </c>
    </row>
    <row r="345" spans="1:3">
      <c r="A345" s="8">
        <v>43079</v>
      </c>
      <c r="B345" s="7">
        <v>11</v>
      </c>
      <c r="C345" s="7">
        <v>31.299999999999997</v>
      </c>
    </row>
    <row r="346" spans="1:3">
      <c r="A346" s="8">
        <v>43080</v>
      </c>
      <c r="B346" s="7">
        <v>17</v>
      </c>
      <c r="C346" s="7">
        <v>45.099999999999994</v>
      </c>
    </row>
    <row r="347" spans="1:3">
      <c r="A347" s="8">
        <v>43081</v>
      </c>
      <c r="B347" s="7">
        <v>15</v>
      </c>
      <c r="C347" s="7">
        <v>33.5</v>
      </c>
    </row>
    <row r="348" spans="1:3">
      <c r="A348" s="8">
        <v>43082</v>
      </c>
      <c r="B348" s="7">
        <v>14</v>
      </c>
      <c r="C348" s="7">
        <v>32.199999999999996</v>
      </c>
    </row>
    <row r="349" spans="1:3">
      <c r="A349" s="8">
        <v>43083</v>
      </c>
      <c r="B349" s="7">
        <v>13</v>
      </c>
      <c r="C349" s="7">
        <v>31.9</v>
      </c>
    </row>
    <row r="350" spans="1:3">
      <c r="A350" s="8">
        <v>43084</v>
      </c>
      <c r="B350" s="7">
        <v>17</v>
      </c>
      <c r="C350" s="7">
        <v>42.099999999999994</v>
      </c>
    </row>
    <row r="351" spans="1:3">
      <c r="A351" s="8">
        <v>43085</v>
      </c>
      <c r="B351" s="7">
        <v>15</v>
      </c>
      <c r="C351" s="7">
        <v>35.5</v>
      </c>
    </row>
    <row r="352" spans="1:3">
      <c r="A352" s="8">
        <v>43086</v>
      </c>
      <c r="B352" s="7">
        <v>14</v>
      </c>
      <c r="C352" s="7">
        <v>32.199999999999996</v>
      </c>
    </row>
    <row r="353" spans="1:3">
      <c r="A353" s="8">
        <v>43087</v>
      </c>
      <c r="B353" s="7">
        <v>13</v>
      </c>
      <c r="C353" s="7">
        <v>30.9</v>
      </c>
    </row>
    <row r="354" spans="1:3">
      <c r="A354" s="8">
        <v>43088</v>
      </c>
      <c r="B354" s="7">
        <v>18</v>
      </c>
      <c r="C354" s="7">
        <v>41.4</v>
      </c>
    </row>
    <row r="355" spans="1:3">
      <c r="A355" s="8">
        <v>43089</v>
      </c>
      <c r="B355" s="7">
        <v>16</v>
      </c>
      <c r="C355" s="7">
        <v>36.799999999999997</v>
      </c>
    </row>
    <row r="356" spans="1:3">
      <c r="A356" s="8">
        <v>43090</v>
      </c>
      <c r="B356" s="7">
        <v>15</v>
      </c>
      <c r="C356" s="7">
        <v>40.5</v>
      </c>
    </row>
    <row r="357" spans="1:3">
      <c r="A357" s="8">
        <v>43091</v>
      </c>
      <c r="B357" s="7">
        <v>13</v>
      </c>
      <c r="C357" s="7">
        <v>30.9</v>
      </c>
    </row>
    <row r="358" spans="1:3">
      <c r="A358" s="8">
        <v>43092</v>
      </c>
      <c r="B358" s="7">
        <v>18</v>
      </c>
      <c r="C358" s="7">
        <v>42.4</v>
      </c>
    </row>
    <row r="359" spans="1:3">
      <c r="A359" s="8">
        <v>43093</v>
      </c>
      <c r="B359" s="7">
        <v>16</v>
      </c>
      <c r="C359" s="7">
        <v>35.799999999999997</v>
      </c>
    </row>
    <row r="360" spans="1:3">
      <c r="A360" s="8">
        <v>43094</v>
      </c>
      <c r="B360" s="7">
        <v>15</v>
      </c>
      <c r="C360" s="7">
        <v>35.5</v>
      </c>
    </row>
    <row r="361" spans="1:3">
      <c r="A361" s="8">
        <v>43095</v>
      </c>
      <c r="B361" s="7">
        <v>13</v>
      </c>
      <c r="C361" s="7">
        <v>28.9</v>
      </c>
    </row>
    <row r="362" spans="1:3">
      <c r="A362" s="8">
        <v>43096</v>
      </c>
      <c r="B362" s="7">
        <v>19</v>
      </c>
      <c r="C362" s="7">
        <v>42.699999999999996</v>
      </c>
    </row>
    <row r="363" spans="1:3">
      <c r="A363" s="8">
        <v>43097</v>
      </c>
      <c r="B363" s="7">
        <v>16</v>
      </c>
      <c r="C363" s="7">
        <v>37.799999999999997</v>
      </c>
    </row>
    <row r="364" spans="1:3">
      <c r="A364" s="8">
        <v>43098</v>
      </c>
      <c r="B364" s="7">
        <v>15</v>
      </c>
      <c r="C364" s="7">
        <v>39.5</v>
      </c>
    </row>
    <row r="365" spans="1:3">
      <c r="A365" s="8">
        <v>43099</v>
      </c>
      <c r="B365" s="7">
        <v>13</v>
      </c>
      <c r="C365" s="7">
        <v>30.9</v>
      </c>
    </row>
    <row r="366" spans="1:3">
      <c r="A366" s="8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workbookViewId="0" xr3:uid="{99FC09E5-4A8C-533B-A422-0EB99E9EAECF}">
      <selection activeCell="C8" sqref="C8"/>
    </sheetView>
  </sheetViews>
  <sheetFormatPr defaultRowHeight="14.25"/>
  <cols>
    <col min="1" max="2" width="12.1406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0.5703125" style="3" customWidth="1"/>
    <col min="10" max="10" width="10.5703125" customWidth="1"/>
  </cols>
  <sheetData>
    <row r="1" spans="1:11" ht="15">
      <c r="A1" s="1" t="s">
        <v>12</v>
      </c>
      <c r="B1" s="1" t="s">
        <v>19</v>
      </c>
      <c r="C1" t="s">
        <v>10</v>
      </c>
      <c r="D1" t="s">
        <v>18</v>
      </c>
      <c r="E1" s="2" t="s">
        <v>13</v>
      </c>
      <c r="F1" t="s">
        <v>11</v>
      </c>
      <c r="G1" t="s">
        <v>20</v>
      </c>
      <c r="H1" t="s">
        <v>14</v>
      </c>
      <c r="I1" s="3" t="s">
        <v>21</v>
      </c>
    </row>
    <row r="2" spans="1:11" ht="15">
      <c r="A2" s="1">
        <v>42736</v>
      </c>
      <c r="B2" s="1" t="str">
        <f>TEXT(A2,"mmmm")</f>
        <v>January</v>
      </c>
      <c r="C2" t="s">
        <v>8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 ht="15">
      <c r="A3" s="1">
        <v>42737</v>
      </c>
      <c r="B3" s="1" t="str">
        <f>TEXT(A3,"mmmm")</f>
        <v>January</v>
      </c>
      <c r="C3" t="s">
        <v>2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/>
    </row>
    <row r="4" spans="1:11" ht="15">
      <c r="A4" s="1">
        <v>42738</v>
      </c>
      <c r="B4" s="1" t="str">
        <f>TEXT(A4,"mmmm")</f>
        <v>January</v>
      </c>
      <c r="C4" t="s">
        <v>3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G4*H4</f>
        <v>4.5</v>
      </c>
    </row>
    <row r="5" spans="1:11" ht="15">
      <c r="A5" s="1">
        <v>42739</v>
      </c>
      <c r="B5" s="1" t="str">
        <f>TEXT(A5,"mmmm")</f>
        <v>January</v>
      </c>
      <c r="C5" t="s">
        <v>4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G5*H5</f>
        <v>5.0999999999999996</v>
      </c>
    </row>
    <row r="6" spans="1:11" ht="15">
      <c r="A6" s="1">
        <v>42740</v>
      </c>
      <c r="B6" s="1" t="str">
        <f>TEXT(A6,"mmmm")</f>
        <v>January</v>
      </c>
      <c r="C6" t="s">
        <v>5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G6*H6</f>
        <v>5.3999999999999995</v>
      </c>
    </row>
    <row r="7" spans="1:11" ht="15">
      <c r="A7" s="1">
        <v>42741</v>
      </c>
      <c r="B7" s="1" t="str">
        <f>TEXT(A7,"mmmm")</f>
        <v>January</v>
      </c>
      <c r="C7" t="s">
        <v>6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G7*H7</f>
        <v>3.3</v>
      </c>
    </row>
    <row r="8" spans="1:11" ht="15">
      <c r="A8" s="1">
        <v>42742</v>
      </c>
      <c r="B8" s="1" t="str">
        <f>TEXT(A8,"mmmm")</f>
        <v>January</v>
      </c>
      <c r="C8" t="s">
        <v>7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</row>
    <row r="9" spans="1:11" ht="15">
      <c r="A9" s="1">
        <v>42743</v>
      </c>
      <c r="B9" s="1" t="str">
        <f>TEXT(A9,"mmmm")</f>
        <v>January</v>
      </c>
      <c r="C9" t="s">
        <v>8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1" ht="15">
      <c r="A10" s="1">
        <v>42744</v>
      </c>
      <c r="B10" s="1" t="str">
        <f>TEXT(A10,"mmmm")</f>
        <v>January</v>
      </c>
      <c r="C10" t="s">
        <v>2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G10*H10</f>
        <v>5.0999999999999996</v>
      </c>
    </row>
    <row r="11" spans="1:11" ht="15">
      <c r="A11" s="1">
        <v>42745</v>
      </c>
      <c r="B11" s="1" t="str">
        <f>TEXT(A11,"mmmm")</f>
        <v>January</v>
      </c>
      <c r="C11" t="s">
        <v>3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G11*H11</f>
        <v>5.3999999999999995</v>
      </c>
    </row>
    <row r="12" spans="1:11" ht="15">
      <c r="A12" s="1">
        <v>42746</v>
      </c>
      <c r="B12" s="1" t="str">
        <f>TEXT(A12,"mmmm")</f>
        <v>January</v>
      </c>
      <c r="C12" t="s">
        <v>4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G12*H12</f>
        <v>3.5999999999999996</v>
      </c>
    </row>
    <row r="13" spans="1:11" ht="15">
      <c r="A13" s="1">
        <v>42747</v>
      </c>
      <c r="B13" s="1" t="str">
        <f>TEXT(A13,"mmmm")</f>
        <v>January</v>
      </c>
      <c r="C13" t="s">
        <v>5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G13*H13</f>
        <v>4.2</v>
      </c>
    </row>
    <row r="14" spans="1:11" ht="15">
      <c r="A14" s="1">
        <v>42748</v>
      </c>
      <c r="B14" s="1" t="str">
        <f>TEXT(A14,"mmmm")</f>
        <v>January</v>
      </c>
      <c r="C14" t="s">
        <v>6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G14*H14</f>
        <v>4.5</v>
      </c>
    </row>
    <row r="15" spans="1:11" ht="15">
      <c r="A15" s="1">
        <v>42749</v>
      </c>
      <c r="B15" s="1" t="str">
        <f>TEXT(A15,"mmmm")</f>
        <v>January</v>
      </c>
      <c r="C15" t="s">
        <v>7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</row>
    <row r="16" spans="1:11" ht="15">
      <c r="A16" s="1">
        <v>42750</v>
      </c>
      <c r="B16" s="1" t="str">
        <f>TEXT(A16,"mmmm")</f>
        <v>January</v>
      </c>
      <c r="C16" t="s">
        <v>8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</row>
    <row r="17" spans="1:9" ht="15">
      <c r="A17" s="1">
        <v>42751</v>
      </c>
      <c r="B17" s="1" t="str">
        <f>TEXT(A17,"mmmm")</f>
        <v>January</v>
      </c>
      <c r="C17" t="s">
        <v>2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G17*H17</f>
        <v>3.5999999999999996</v>
      </c>
    </row>
    <row r="18" spans="1:9" ht="15">
      <c r="A18" s="1">
        <v>42752</v>
      </c>
      <c r="B18" s="1" t="str">
        <f>TEXT(A18,"mmmm")</f>
        <v>January</v>
      </c>
      <c r="C18" t="s">
        <v>3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G18*H18</f>
        <v>4.2</v>
      </c>
    </row>
    <row r="19" spans="1:9" ht="15">
      <c r="A19" s="1">
        <v>42753</v>
      </c>
      <c r="B19" s="1" t="str">
        <f>TEXT(A19,"mmmm")</f>
        <v>January</v>
      </c>
      <c r="C19" t="s">
        <v>4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G19*H19</f>
        <v>4.8</v>
      </c>
    </row>
    <row r="20" spans="1:9" ht="15">
      <c r="A20" s="1">
        <v>42754</v>
      </c>
      <c r="B20" s="1" t="str">
        <f>TEXT(A20,"mmmm")</f>
        <v>January</v>
      </c>
      <c r="C20" t="s">
        <v>5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G20*H20</f>
        <v>5.0999999999999996</v>
      </c>
    </row>
    <row r="21" spans="1:9" ht="15">
      <c r="A21" s="1">
        <v>42755</v>
      </c>
      <c r="B21" s="1" t="str">
        <f>TEXT(A21,"mmmm")</f>
        <v>January</v>
      </c>
      <c r="C21" t="s">
        <v>6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G21*H21</f>
        <v>3.5999999999999996</v>
      </c>
    </row>
    <row r="22" spans="1:9" ht="15">
      <c r="A22" s="1">
        <v>42756</v>
      </c>
      <c r="B22" s="1" t="str">
        <f>TEXT(A22,"mmmm")</f>
        <v>January</v>
      </c>
      <c r="C22" t="s">
        <v>7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</row>
    <row r="23" spans="1:9" ht="15">
      <c r="A23" s="1">
        <v>42757</v>
      </c>
      <c r="B23" s="1" t="str">
        <f>TEXT(A23,"mmmm")</f>
        <v>January</v>
      </c>
      <c r="C23" t="s">
        <v>8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</row>
    <row r="24" spans="1:9" ht="15">
      <c r="A24" s="1">
        <v>42758</v>
      </c>
      <c r="B24" s="1" t="str">
        <f>TEXT(A24,"mmmm")</f>
        <v>January</v>
      </c>
      <c r="C24" t="s">
        <v>2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G24*H24</f>
        <v>5.0999999999999996</v>
      </c>
    </row>
    <row r="25" spans="1:9" ht="15">
      <c r="A25" s="1">
        <v>42759</v>
      </c>
      <c r="B25" s="1" t="str">
        <f>TEXT(A25,"mmmm")</f>
        <v>January</v>
      </c>
      <c r="C25" t="s">
        <v>3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G25*H25</f>
        <v>3.5999999999999996</v>
      </c>
    </row>
    <row r="26" spans="1:9" ht="15">
      <c r="A26" s="1">
        <v>42760</v>
      </c>
      <c r="B26" s="1" t="str">
        <f>TEXT(A26,"mmmm")</f>
        <v>January</v>
      </c>
      <c r="C26" t="s">
        <v>4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G26*H26</f>
        <v>4.2</v>
      </c>
    </row>
    <row r="27" spans="1:9" ht="15">
      <c r="A27" s="1">
        <v>42761</v>
      </c>
      <c r="B27" s="1" t="str">
        <f>TEXT(A27,"mmmm")</f>
        <v>January</v>
      </c>
      <c r="C27" t="s">
        <v>5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</row>
    <row r="28" spans="1:9" ht="15">
      <c r="A28" s="1">
        <v>42762</v>
      </c>
      <c r="B28" s="1" t="str">
        <f>TEXT(A28,"mmmm")</f>
        <v>January</v>
      </c>
      <c r="C28" t="s">
        <v>6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G28*H28</f>
        <v>5.0999999999999996</v>
      </c>
    </row>
    <row r="29" spans="1:9" ht="15">
      <c r="A29" s="1">
        <v>42763</v>
      </c>
      <c r="B29" s="1" t="str">
        <f>TEXT(A29,"mmmm")</f>
        <v>January</v>
      </c>
      <c r="C29" t="s">
        <v>7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</row>
    <row r="30" spans="1:9" ht="15">
      <c r="A30" s="1">
        <v>42764</v>
      </c>
      <c r="B30" s="1" t="str">
        <f>TEXT(A30,"mmmm")</f>
        <v>January</v>
      </c>
      <c r="C30" t="s">
        <v>8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</row>
    <row r="31" spans="1:9" ht="15">
      <c r="A31" s="1">
        <v>42765</v>
      </c>
      <c r="B31" s="1" t="str">
        <f>TEXT(A31,"mmmm")</f>
        <v>January</v>
      </c>
      <c r="C31" t="s">
        <v>2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G31*H31</f>
        <v>5.0999999999999996</v>
      </c>
    </row>
    <row r="32" spans="1:9" ht="15">
      <c r="A32" s="1">
        <v>42766</v>
      </c>
      <c r="B32" s="1" t="str">
        <f>TEXT(A32,"mmmm")</f>
        <v>January</v>
      </c>
      <c r="C32" t="s">
        <v>3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TEXT(A33,"mmmm")</f>
        <v>February</v>
      </c>
      <c r="C33" t="s">
        <v>4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TEXT(A34,"mmmm")</f>
        <v>February</v>
      </c>
      <c r="C34" t="s">
        <v>5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TEXT(A35,"mmmm")</f>
        <v>February</v>
      </c>
      <c r="C35" t="s">
        <v>6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G35*H35</f>
        <v>6.3</v>
      </c>
    </row>
    <row r="36" spans="1:9" ht="15">
      <c r="A36" s="1">
        <v>42770</v>
      </c>
      <c r="B36" s="1" t="str">
        <f>TEXT(A36,"mmmm")</f>
        <v>February</v>
      </c>
      <c r="C36" t="s">
        <v>7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</row>
    <row r="37" spans="1:9" ht="15">
      <c r="A37" s="1">
        <v>42771</v>
      </c>
      <c r="B37" s="1" t="str">
        <f>TEXT(A37,"mmmm")</f>
        <v>February</v>
      </c>
      <c r="C37" t="s">
        <v>8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TEXT(A38,"mmmm")</f>
        <v>February</v>
      </c>
      <c r="C38" t="s">
        <v>2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TEXT(A39,"mmmm")</f>
        <v>February</v>
      </c>
      <c r="C39" t="s">
        <v>3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TEXT(A40,"mmmm")</f>
        <v>February</v>
      </c>
      <c r="C40" t="s">
        <v>4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TEXT(A41,"mmmm")</f>
        <v>February</v>
      </c>
      <c r="C41" t="s">
        <v>5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TEXT(A42,"mmmm")</f>
        <v>February</v>
      </c>
      <c r="C42" t="s">
        <v>6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G42*H42</f>
        <v>6</v>
      </c>
    </row>
    <row r="43" spans="1:9" ht="15">
      <c r="A43" s="1">
        <v>42777</v>
      </c>
      <c r="B43" s="1" t="str">
        <f>TEXT(A43,"mmmm")</f>
        <v>February</v>
      </c>
      <c r="C43" t="s">
        <v>7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9" ht="15">
      <c r="A44" s="1">
        <v>42778</v>
      </c>
      <c r="B44" s="1" t="str">
        <f>TEXT(A44,"mmmm")</f>
        <v>February</v>
      </c>
      <c r="C44" t="s">
        <v>8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TEXT(A45,"mmmm")</f>
        <v>February</v>
      </c>
      <c r="C45" t="s">
        <v>2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TEXT(A46,"mmmm")</f>
        <v>February</v>
      </c>
      <c r="C46" t="s">
        <v>3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TEXT(A47,"mmmm")</f>
        <v>February</v>
      </c>
      <c r="C47" t="s">
        <v>4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TEXT(A48,"mmmm")</f>
        <v>February</v>
      </c>
      <c r="C48" t="s">
        <v>5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TEXT(A49,"mmmm")</f>
        <v>February</v>
      </c>
      <c r="C49" t="s">
        <v>6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TEXT(A50,"mmmm")</f>
        <v>February</v>
      </c>
      <c r="C50" t="s">
        <v>7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TEXT(A51,"mmmm")</f>
        <v>February</v>
      </c>
      <c r="C51" t="s">
        <v>8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TEXT(A52,"mmmm")</f>
        <v>February</v>
      </c>
      <c r="C52" t="s">
        <v>2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TEXT(A53,"mmmm")</f>
        <v>February</v>
      </c>
      <c r="C53" t="s">
        <v>3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TEXT(A54,"mmmm")</f>
        <v>February</v>
      </c>
      <c r="C54" t="s">
        <v>4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TEXT(A55,"mmmm")</f>
        <v>February</v>
      </c>
      <c r="C55" t="s">
        <v>5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TEXT(A56,"mmmm")</f>
        <v>February</v>
      </c>
      <c r="C56" t="s">
        <v>6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TEXT(A57,"mmmm")</f>
        <v>February</v>
      </c>
      <c r="C57" t="s">
        <v>7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TEXT(A58,"mmmm")</f>
        <v>February</v>
      </c>
      <c r="C58" t="s">
        <v>8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TEXT(A59,"mmmm")</f>
        <v>February</v>
      </c>
      <c r="C59" t="s">
        <v>2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TEXT(A60,"mmmm")</f>
        <v>February</v>
      </c>
      <c r="C60" t="s">
        <v>3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TEXT(A61,"mmmm")</f>
        <v>March</v>
      </c>
      <c r="C61" t="s">
        <v>4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TEXT(A62,"mmmm")</f>
        <v>March</v>
      </c>
      <c r="C62" t="s">
        <v>5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TEXT(A63,"mmmm")</f>
        <v>March</v>
      </c>
      <c r="C63" t="s">
        <v>6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TEXT(A64,"mmmm")</f>
        <v>March</v>
      </c>
      <c r="C64" t="s">
        <v>7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TEXT(A65,"mmmm")</f>
        <v>March</v>
      </c>
      <c r="C65" t="s">
        <v>8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TEXT(A66,"mmmm")</f>
        <v>March</v>
      </c>
      <c r="C66" t="s">
        <v>2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TEXT(A67,"mmmm")</f>
        <v>March</v>
      </c>
      <c r="C67" t="s">
        <v>3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TEXT(A68,"mmmm")</f>
        <v>March</v>
      </c>
      <c r="C68" t="s">
        <v>4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TEXT(A69,"mmmm")</f>
        <v>March</v>
      </c>
      <c r="C69" t="s">
        <v>5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TEXT(A70,"mmmm")</f>
        <v>March</v>
      </c>
      <c r="C70" t="s">
        <v>6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TEXT(A71,"mmmm")</f>
        <v>March</v>
      </c>
      <c r="C71" t="s">
        <v>7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TEXT(A72,"mmmm")</f>
        <v>March</v>
      </c>
      <c r="C72" t="s">
        <v>8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TEXT(A73,"mmmm")</f>
        <v>March</v>
      </c>
      <c r="C73" t="s">
        <v>2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TEXT(A74,"mmmm")</f>
        <v>March</v>
      </c>
      <c r="C74" t="s">
        <v>3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TEXT(A75,"mmmm")</f>
        <v>March</v>
      </c>
      <c r="C75" t="s">
        <v>4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TEXT(A76,"mmmm")</f>
        <v>March</v>
      </c>
      <c r="C76" t="s">
        <v>5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TEXT(A77,"mmmm")</f>
        <v>March</v>
      </c>
      <c r="C77" t="s">
        <v>6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TEXT(A78,"mmmm")</f>
        <v>March</v>
      </c>
      <c r="C78" t="s">
        <v>7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TEXT(A79,"mmmm")</f>
        <v>March</v>
      </c>
      <c r="C79" t="s">
        <v>8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TEXT(A80,"mmmm")</f>
        <v>March</v>
      </c>
      <c r="C80" t="s">
        <v>2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TEXT(A81,"mmmm")</f>
        <v>March</v>
      </c>
      <c r="C81" t="s">
        <v>3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TEXT(A82,"mmmm")</f>
        <v>March</v>
      </c>
      <c r="C82" t="s">
        <v>4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TEXT(A83,"mmmm")</f>
        <v>March</v>
      </c>
      <c r="C83" t="s">
        <v>5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TEXT(A84,"mmmm")</f>
        <v>March</v>
      </c>
      <c r="C84" t="s">
        <v>6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TEXT(A85,"mmmm")</f>
        <v>March</v>
      </c>
      <c r="C85" t="s">
        <v>7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TEXT(A86,"mmmm")</f>
        <v>March</v>
      </c>
      <c r="C86" t="s">
        <v>8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TEXT(A87,"mmmm")</f>
        <v>March</v>
      </c>
      <c r="C87" t="s">
        <v>2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TEXT(A88,"mmmm")</f>
        <v>March</v>
      </c>
      <c r="C88" t="s">
        <v>3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TEXT(A89,"mmmm")</f>
        <v>March</v>
      </c>
      <c r="C89" t="s">
        <v>4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TEXT(A90,"mmmm")</f>
        <v>March</v>
      </c>
      <c r="C90" t="s">
        <v>5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TEXT(A91,"mmmm")</f>
        <v>March</v>
      </c>
      <c r="C91" t="s">
        <v>6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TEXT(A92,"mmmm")</f>
        <v>April</v>
      </c>
      <c r="C92" t="s">
        <v>7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TEXT(A93,"mmmm")</f>
        <v>April</v>
      </c>
      <c r="C93" t="s">
        <v>8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TEXT(A94,"mmmm")</f>
        <v>April</v>
      </c>
      <c r="C94" t="s">
        <v>2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TEXT(A95,"mmmm")</f>
        <v>April</v>
      </c>
      <c r="C95" t="s">
        <v>3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TEXT(A96,"mmmm")</f>
        <v>April</v>
      </c>
      <c r="C96" t="s">
        <v>4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TEXT(A97,"mmmm")</f>
        <v>April</v>
      </c>
      <c r="C97" t="s">
        <v>5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TEXT(A98,"mmmm")</f>
        <v>April</v>
      </c>
      <c r="C98" t="s">
        <v>6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TEXT(A99,"mmmm")</f>
        <v>April</v>
      </c>
      <c r="C99" t="s">
        <v>7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TEXT(A100,"mmmm")</f>
        <v>April</v>
      </c>
      <c r="C100" t="s">
        <v>8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TEXT(A101,"mmmm")</f>
        <v>April</v>
      </c>
      <c r="C101" t="s">
        <v>2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TEXT(A102,"mmmm")</f>
        <v>April</v>
      </c>
      <c r="C102" t="s">
        <v>3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TEXT(A103,"mmmm")</f>
        <v>April</v>
      </c>
      <c r="C103" t="s">
        <v>4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TEXT(A104,"mmmm")</f>
        <v>April</v>
      </c>
      <c r="C104" t="s">
        <v>5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TEXT(A105,"mmmm")</f>
        <v>April</v>
      </c>
      <c r="C105" t="s">
        <v>6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TEXT(A106,"mmmm")</f>
        <v>April</v>
      </c>
      <c r="C106" t="s">
        <v>7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TEXT(A107,"mmmm")</f>
        <v>April</v>
      </c>
      <c r="C107" t="s">
        <v>8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TEXT(A108,"mmmm")</f>
        <v>April</v>
      </c>
      <c r="C108" t="s">
        <v>2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TEXT(A109,"mmmm")</f>
        <v>April</v>
      </c>
      <c r="C109" t="s">
        <v>3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TEXT(A110,"mmmm")</f>
        <v>April</v>
      </c>
      <c r="C110" t="s">
        <v>4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TEXT(A111,"mmmm")</f>
        <v>April</v>
      </c>
      <c r="C111" t="s">
        <v>5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TEXT(A112,"mmmm")</f>
        <v>April</v>
      </c>
      <c r="C112" t="s">
        <v>6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TEXT(A113,"mmmm")</f>
        <v>April</v>
      </c>
      <c r="C113" t="s">
        <v>7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TEXT(A114,"mmmm")</f>
        <v>April</v>
      </c>
      <c r="C114" t="s">
        <v>8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TEXT(A115,"mmmm")</f>
        <v>April</v>
      </c>
      <c r="C115" t="s">
        <v>2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TEXT(A116,"mmmm")</f>
        <v>April</v>
      </c>
      <c r="C116" t="s">
        <v>3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TEXT(A117,"mmmm")</f>
        <v>April</v>
      </c>
      <c r="C117" t="s">
        <v>4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TEXT(A118,"mmmm")</f>
        <v>April</v>
      </c>
      <c r="C118" t="s">
        <v>5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TEXT(A119,"mmmm")</f>
        <v>April</v>
      </c>
      <c r="C119" t="s">
        <v>6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TEXT(A120,"mmmm")</f>
        <v>April</v>
      </c>
      <c r="C120" t="s">
        <v>7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TEXT(A121,"mmmm")</f>
        <v>April</v>
      </c>
      <c r="C121" t="s">
        <v>8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TEXT(A122,"mmmm")</f>
        <v>May</v>
      </c>
      <c r="C122" t="s">
        <v>2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TEXT(A123,"mmmm")</f>
        <v>May</v>
      </c>
      <c r="C123" t="s">
        <v>3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TEXT(A124,"mmmm")</f>
        <v>May</v>
      </c>
      <c r="C124" t="s">
        <v>4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TEXT(A125,"mmmm")</f>
        <v>May</v>
      </c>
      <c r="C125" t="s">
        <v>5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TEXT(A126,"mmmm")</f>
        <v>May</v>
      </c>
      <c r="C126" t="s">
        <v>6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TEXT(A127,"mmmm")</f>
        <v>May</v>
      </c>
      <c r="C127" t="s">
        <v>7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TEXT(A128,"mmmm")</f>
        <v>May</v>
      </c>
      <c r="C128" t="s">
        <v>8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TEXT(A129,"mmmm")</f>
        <v>May</v>
      </c>
      <c r="C129" t="s">
        <v>2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TEXT(A130,"mmmm")</f>
        <v>May</v>
      </c>
      <c r="C130" t="s">
        <v>3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TEXT(A131,"mmmm")</f>
        <v>May</v>
      </c>
      <c r="C131" t="s">
        <v>4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TEXT(A132,"mmmm")</f>
        <v>May</v>
      </c>
      <c r="C132" t="s">
        <v>5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TEXT(A133,"mmmm")</f>
        <v>May</v>
      </c>
      <c r="C133" t="s">
        <v>6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TEXT(A134,"mmmm")</f>
        <v>May</v>
      </c>
      <c r="C134" t="s">
        <v>7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TEXT(A135,"mmmm")</f>
        <v>May</v>
      </c>
      <c r="C135" t="s">
        <v>8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TEXT(A136,"mmmm")</f>
        <v>May</v>
      </c>
      <c r="C136" t="s">
        <v>2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TEXT(A137,"mmmm")</f>
        <v>May</v>
      </c>
      <c r="C137" t="s">
        <v>3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TEXT(A138,"mmmm")</f>
        <v>May</v>
      </c>
      <c r="C138" t="s">
        <v>4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TEXT(A139,"mmmm")</f>
        <v>May</v>
      </c>
      <c r="C139" t="s">
        <v>5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TEXT(A140,"mmmm")</f>
        <v>May</v>
      </c>
      <c r="C140" t="s">
        <v>6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TEXT(A141,"mmmm")</f>
        <v>May</v>
      </c>
      <c r="C141" t="s">
        <v>7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TEXT(A142,"mmmm")</f>
        <v>May</v>
      </c>
      <c r="C142" t="s">
        <v>8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TEXT(A143,"mmmm")</f>
        <v>May</v>
      </c>
      <c r="C143" t="s">
        <v>2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TEXT(A144,"mmmm")</f>
        <v>May</v>
      </c>
      <c r="C144" t="s">
        <v>3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TEXT(A145,"mmmm")</f>
        <v>May</v>
      </c>
      <c r="C145" t="s">
        <v>4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TEXT(A146,"mmmm")</f>
        <v>May</v>
      </c>
      <c r="C146" t="s">
        <v>5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TEXT(A147,"mmmm")</f>
        <v>May</v>
      </c>
      <c r="C147" t="s">
        <v>6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TEXT(A148,"mmmm")</f>
        <v>May</v>
      </c>
      <c r="C148" t="s">
        <v>7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TEXT(A149,"mmmm")</f>
        <v>May</v>
      </c>
      <c r="C149" t="s">
        <v>8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TEXT(A150,"mmmm")</f>
        <v>May</v>
      </c>
      <c r="C150" t="s">
        <v>2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TEXT(A151,"mmmm")</f>
        <v>May</v>
      </c>
      <c r="C151" t="s">
        <v>3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TEXT(A152,"mmmm")</f>
        <v>May</v>
      </c>
      <c r="C152" t="s">
        <v>4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TEXT(A153,"mmmm")</f>
        <v>June</v>
      </c>
      <c r="C153" t="s">
        <v>5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TEXT(A154,"mmmm")</f>
        <v>June</v>
      </c>
      <c r="C154" t="s">
        <v>6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TEXT(A155,"mmmm")</f>
        <v>June</v>
      </c>
      <c r="C155" t="s">
        <v>7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TEXT(A156,"mmmm")</f>
        <v>June</v>
      </c>
      <c r="C156" t="s">
        <v>8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TEXT(A157,"mmmm")</f>
        <v>June</v>
      </c>
      <c r="C157" t="s">
        <v>2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TEXT(A158,"mmmm")</f>
        <v>June</v>
      </c>
      <c r="C158" t="s">
        <v>3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TEXT(A159,"mmmm")</f>
        <v>June</v>
      </c>
      <c r="C159" t="s">
        <v>4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TEXT(A160,"mmmm")</f>
        <v>June</v>
      </c>
      <c r="C160" t="s">
        <v>5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TEXT(A161,"mmmm")</f>
        <v>June</v>
      </c>
      <c r="C161" t="s">
        <v>6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TEXT(A162,"mmmm")</f>
        <v>June</v>
      </c>
      <c r="C162" t="s">
        <v>7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TEXT(A163,"mmmm")</f>
        <v>June</v>
      </c>
      <c r="C163" t="s">
        <v>8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TEXT(A164,"mmmm")</f>
        <v>June</v>
      </c>
      <c r="C164" t="s">
        <v>2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TEXT(A165,"mmmm")</f>
        <v>June</v>
      </c>
      <c r="C165" t="s">
        <v>3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TEXT(A166,"mmmm")</f>
        <v>June</v>
      </c>
      <c r="C166" t="s">
        <v>4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TEXT(A167,"mmmm")</f>
        <v>June</v>
      </c>
      <c r="C167" t="s">
        <v>5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TEXT(A168,"mmmm")</f>
        <v>June</v>
      </c>
      <c r="C168" t="s">
        <v>6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TEXT(A169,"mmmm")</f>
        <v>June</v>
      </c>
      <c r="C169" t="s">
        <v>7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TEXT(A170,"mmmm")</f>
        <v>June</v>
      </c>
      <c r="C170" t="s">
        <v>8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TEXT(A171,"mmmm")</f>
        <v>June</v>
      </c>
      <c r="C171" t="s">
        <v>2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TEXT(A172,"mmmm")</f>
        <v>June</v>
      </c>
      <c r="C172" t="s">
        <v>3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TEXT(A173,"mmmm")</f>
        <v>June</v>
      </c>
      <c r="C173" t="s">
        <v>4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TEXT(A174,"mmmm")</f>
        <v>June</v>
      </c>
      <c r="C174" t="s">
        <v>5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TEXT(A175,"mmmm")</f>
        <v>June</v>
      </c>
      <c r="C175" t="s">
        <v>6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TEXT(A176,"mmmm")</f>
        <v>June</v>
      </c>
      <c r="C176" t="s">
        <v>7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TEXT(A177,"mmmm")</f>
        <v>June</v>
      </c>
      <c r="C177" t="s">
        <v>8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TEXT(A178,"mmmm")</f>
        <v>June</v>
      </c>
      <c r="C178" t="s">
        <v>2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TEXT(A179,"mmmm")</f>
        <v>June</v>
      </c>
      <c r="C179" t="s">
        <v>3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TEXT(A180,"mmmm")</f>
        <v>June</v>
      </c>
      <c r="C180" t="s">
        <v>4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TEXT(A181,"mmmm")</f>
        <v>June</v>
      </c>
      <c r="C181" t="s">
        <v>5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TEXT(A182,"mmmm")</f>
        <v>June</v>
      </c>
      <c r="C182" t="s">
        <v>6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TEXT(A183,"mmmm")</f>
        <v>July</v>
      </c>
      <c r="C183" t="s">
        <v>7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TEXT(A184,"mmmm")</f>
        <v>July</v>
      </c>
      <c r="C184" t="s">
        <v>8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TEXT(A185,"mmmm")</f>
        <v>July</v>
      </c>
      <c r="C185" t="s">
        <v>2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TEXT(A186,"mmmm")</f>
        <v>July</v>
      </c>
      <c r="C186" t="s">
        <v>3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TEXT(A187,"mmmm")</f>
        <v>July</v>
      </c>
      <c r="C187" t="s">
        <v>4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TEXT(A188,"mmmm")</f>
        <v>July</v>
      </c>
      <c r="C188" t="s">
        <v>5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TEXT(A189,"mmmm")</f>
        <v>July</v>
      </c>
      <c r="C189" t="s">
        <v>6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TEXT(A190,"mmmm")</f>
        <v>July</v>
      </c>
      <c r="C190" t="s">
        <v>7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TEXT(A191,"mmmm")</f>
        <v>July</v>
      </c>
      <c r="C191" t="s">
        <v>8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TEXT(A192,"mmmm")</f>
        <v>July</v>
      </c>
      <c r="C192" t="s">
        <v>2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TEXT(A193,"mmmm")</f>
        <v>July</v>
      </c>
      <c r="C193" t="s">
        <v>3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TEXT(A194,"mmmm")</f>
        <v>July</v>
      </c>
      <c r="C194" t="s">
        <v>4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TEXT(A195,"mmmm")</f>
        <v>July</v>
      </c>
      <c r="C195" t="s">
        <v>5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TEXT(A196,"mmmm")</f>
        <v>July</v>
      </c>
      <c r="C196" t="s">
        <v>6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TEXT(A197,"mmmm")</f>
        <v>July</v>
      </c>
      <c r="C197" t="s">
        <v>7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TEXT(A198,"mmmm")</f>
        <v>July</v>
      </c>
      <c r="C198" t="s">
        <v>8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TEXT(A199,"mmmm")</f>
        <v>July</v>
      </c>
      <c r="C199" t="s">
        <v>2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TEXT(A200,"mmmm")</f>
        <v>July</v>
      </c>
      <c r="C200" t="s">
        <v>3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TEXT(A201,"mmmm")</f>
        <v>July</v>
      </c>
      <c r="C201" t="s">
        <v>4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TEXT(A202,"mmmm")</f>
        <v>July</v>
      </c>
      <c r="C202" t="s">
        <v>5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TEXT(A203,"mmmm")</f>
        <v>July</v>
      </c>
      <c r="C203" t="s">
        <v>6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TEXT(A204,"mmmm")</f>
        <v>July</v>
      </c>
      <c r="C204" t="s">
        <v>7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TEXT(A205,"mmmm")</f>
        <v>July</v>
      </c>
      <c r="C205" t="s">
        <v>8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TEXT(A206,"mmmm")</f>
        <v>July</v>
      </c>
      <c r="C206" t="s">
        <v>2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TEXT(A207,"mmmm")</f>
        <v>July</v>
      </c>
      <c r="C207" t="s">
        <v>3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TEXT(A208,"mmmm")</f>
        <v>July</v>
      </c>
      <c r="C208" t="s">
        <v>4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TEXT(A209,"mmmm")</f>
        <v>July</v>
      </c>
      <c r="C209" t="s">
        <v>5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TEXT(A210,"mmmm")</f>
        <v>July</v>
      </c>
      <c r="C210" t="s">
        <v>6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TEXT(A211,"mmmm")</f>
        <v>July</v>
      </c>
      <c r="C211" t="s">
        <v>7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TEXT(A212,"mmmm")</f>
        <v>July</v>
      </c>
      <c r="C212" t="s">
        <v>8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TEXT(A213,"mmmm")</f>
        <v>July</v>
      </c>
      <c r="C213" t="s">
        <v>2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TEXT(A214,"mmmm")</f>
        <v>August</v>
      </c>
      <c r="C214" t="s">
        <v>3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TEXT(A215,"mmmm")</f>
        <v>August</v>
      </c>
      <c r="C215" t="s">
        <v>4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TEXT(A216,"mmmm")</f>
        <v>August</v>
      </c>
      <c r="C216" t="s">
        <v>5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TEXT(A217,"mmmm")</f>
        <v>August</v>
      </c>
      <c r="C217" t="s">
        <v>6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TEXT(A218,"mmmm")</f>
        <v>August</v>
      </c>
      <c r="C218" t="s">
        <v>7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TEXT(A219,"mmmm")</f>
        <v>August</v>
      </c>
      <c r="C219" t="s">
        <v>8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TEXT(A220,"mmmm")</f>
        <v>August</v>
      </c>
      <c r="C220" t="s">
        <v>2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TEXT(A221,"mmmm")</f>
        <v>August</v>
      </c>
      <c r="C221" t="s">
        <v>3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TEXT(A222,"mmmm")</f>
        <v>August</v>
      </c>
      <c r="C222" t="s">
        <v>4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TEXT(A223,"mmmm")</f>
        <v>August</v>
      </c>
      <c r="C223" t="s">
        <v>5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TEXT(A224,"mmmm")</f>
        <v>August</v>
      </c>
      <c r="C224" t="s">
        <v>6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TEXT(A225,"mmmm")</f>
        <v>August</v>
      </c>
      <c r="C225" t="s">
        <v>7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TEXT(A226,"mmmm")</f>
        <v>August</v>
      </c>
      <c r="C226" t="s">
        <v>8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TEXT(A227,"mmmm")</f>
        <v>August</v>
      </c>
      <c r="C227" t="s">
        <v>2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TEXT(A228,"mmmm")</f>
        <v>August</v>
      </c>
      <c r="C228" t="s">
        <v>3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TEXT(A229,"mmmm")</f>
        <v>August</v>
      </c>
      <c r="C229" t="s">
        <v>4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TEXT(A230,"mmmm")</f>
        <v>August</v>
      </c>
      <c r="C230" t="s">
        <v>5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TEXT(A231,"mmmm")</f>
        <v>August</v>
      </c>
      <c r="C231" t="s">
        <v>6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TEXT(A232,"mmmm")</f>
        <v>August</v>
      </c>
      <c r="C232" t="s">
        <v>7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TEXT(A233,"mmmm")</f>
        <v>August</v>
      </c>
      <c r="C233" t="s">
        <v>8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TEXT(A234,"mmmm")</f>
        <v>August</v>
      </c>
      <c r="C234" t="s">
        <v>2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TEXT(A235,"mmmm")</f>
        <v>August</v>
      </c>
      <c r="C235" t="s">
        <v>3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TEXT(A236,"mmmm")</f>
        <v>August</v>
      </c>
      <c r="C236" t="s">
        <v>4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TEXT(A237,"mmmm")</f>
        <v>August</v>
      </c>
      <c r="C237" t="s">
        <v>5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TEXT(A238,"mmmm")</f>
        <v>August</v>
      </c>
      <c r="C238" t="s">
        <v>6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TEXT(A239,"mmmm")</f>
        <v>August</v>
      </c>
      <c r="C239" t="s">
        <v>7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TEXT(A240,"mmmm")</f>
        <v>August</v>
      </c>
      <c r="C240" t="s">
        <v>8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TEXT(A241,"mmmm")</f>
        <v>August</v>
      </c>
      <c r="C241" t="s">
        <v>2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TEXT(A242,"mmmm")</f>
        <v>August</v>
      </c>
      <c r="C242" t="s">
        <v>3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TEXT(A243,"mmmm")</f>
        <v>August</v>
      </c>
      <c r="C243" t="s">
        <v>4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TEXT(A244,"mmmm")</f>
        <v>August</v>
      </c>
      <c r="C244" t="s">
        <v>5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TEXT(A245,"mmmm")</f>
        <v>September</v>
      </c>
      <c r="C245" t="s">
        <v>6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TEXT(A246,"mmmm")</f>
        <v>September</v>
      </c>
      <c r="C246" t="s">
        <v>7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TEXT(A247,"mmmm")</f>
        <v>September</v>
      </c>
      <c r="C247" t="s">
        <v>8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TEXT(A248,"mmmm")</f>
        <v>September</v>
      </c>
      <c r="C248" t="s">
        <v>2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TEXT(A249,"mmmm")</f>
        <v>September</v>
      </c>
      <c r="C249" t="s">
        <v>3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TEXT(A250,"mmmm")</f>
        <v>September</v>
      </c>
      <c r="C250" t="s">
        <v>4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TEXT(A251,"mmmm")</f>
        <v>September</v>
      </c>
      <c r="C251" t="s">
        <v>5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TEXT(A252,"mmmm")</f>
        <v>September</v>
      </c>
      <c r="C252" t="s">
        <v>6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TEXT(A253,"mmmm")</f>
        <v>September</v>
      </c>
      <c r="C253" t="s">
        <v>7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TEXT(A254,"mmmm")</f>
        <v>September</v>
      </c>
      <c r="C254" t="s">
        <v>8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TEXT(A255,"mmmm")</f>
        <v>September</v>
      </c>
      <c r="C255" t="s">
        <v>2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TEXT(A256,"mmmm")</f>
        <v>September</v>
      </c>
      <c r="C256" t="s">
        <v>3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TEXT(A257,"mmmm")</f>
        <v>September</v>
      </c>
      <c r="C257" t="s">
        <v>4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TEXT(A258,"mmmm")</f>
        <v>September</v>
      </c>
      <c r="C258" t="s">
        <v>5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TEXT(A259,"mmmm")</f>
        <v>September</v>
      </c>
      <c r="C259" t="s">
        <v>6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TEXT(A260,"mmmm")</f>
        <v>September</v>
      </c>
      <c r="C260" t="s">
        <v>7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TEXT(A261,"mmmm")</f>
        <v>September</v>
      </c>
      <c r="C261" t="s">
        <v>8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TEXT(A262,"mmmm")</f>
        <v>September</v>
      </c>
      <c r="C262" t="s">
        <v>2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TEXT(A263,"mmmm")</f>
        <v>September</v>
      </c>
      <c r="C263" t="s">
        <v>3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TEXT(A264,"mmmm")</f>
        <v>September</v>
      </c>
      <c r="C264" t="s">
        <v>4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TEXT(A265,"mmmm")</f>
        <v>September</v>
      </c>
      <c r="C265" t="s">
        <v>5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TEXT(A266,"mmmm")</f>
        <v>September</v>
      </c>
      <c r="C266" t="s">
        <v>6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TEXT(A267,"mmmm")</f>
        <v>September</v>
      </c>
      <c r="C267" t="s">
        <v>7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TEXT(A268,"mmmm")</f>
        <v>September</v>
      </c>
      <c r="C268" t="s">
        <v>8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TEXT(A269,"mmmm")</f>
        <v>September</v>
      </c>
      <c r="C269" t="s">
        <v>2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TEXT(A270,"mmmm")</f>
        <v>September</v>
      </c>
      <c r="C270" t="s">
        <v>3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TEXT(A271,"mmmm")</f>
        <v>September</v>
      </c>
      <c r="C271" t="s">
        <v>4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TEXT(A272,"mmmm")</f>
        <v>September</v>
      </c>
      <c r="C272" t="s">
        <v>5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TEXT(A273,"mmmm")</f>
        <v>September</v>
      </c>
      <c r="C273" t="s">
        <v>6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TEXT(A274,"mmmm")</f>
        <v>September</v>
      </c>
      <c r="C274" t="s">
        <v>7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TEXT(A275,"mmmm")</f>
        <v>October</v>
      </c>
      <c r="C275" t="s">
        <v>8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TEXT(A276,"mmmm")</f>
        <v>October</v>
      </c>
      <c r="C276" t="s">
        <v>2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TEXT(A277,"mmmm")</f>
        <v>October</v>
      </c>
      <c r="C277" t="s">
        <v>3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TEXT(A278,"mmmm")</f>
        <v>October</v>
      </c>
      <c r="C278" t="s">
        <v>4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TEXT(A279,"mmmm")</f>
        <v>October</v>
      </c>
      <c r="C279" t="s">
        <v>5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TEXT(A280,"mmmm")</f>
        <v>October</v>
      </c>
      <c r="C280" t="s">
        <v>6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TEXT(A281,"mmmm")</f>
        <v>October</v>
      </c>
      <c r="C281" t="s">
        <v>7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TEXT(A282,"mmmm")</f>
        <v>October</v>
      </c>
      <c r="C282" t="s">
        <v>8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TEXT(A283,"mmmm")</f>
        <v>October</v>
      </c>
      <c r="C283" t="s">
        <v>2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TEXT(A284,"mmmm")</f>
        <v>October</v>
      </c>
      <c r="C284" t="s">
        <v>3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TEXT(A285,"mmmm")</f>
        <v>October</v>
      </c>
      <c r="C285" t="s">
        <v>4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TEXT(A286,"mmmm")</f>
        <v>October</v>
      </c>
      <c r="C286" t="s">
        <v>5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TEXT(A287,"mmmm")</f>
        <v>October</v>
      </c>
      <c r="C287" t="s">
        <v>6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TEXT(A288,"mmmm")</f>
        <v>October</v>
      </c>
      <c r="C288" t="s">
        <v>7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TEXT(A289,"mmmm")</f>
        <v>October</v>
      </c>
      <c r="C289" t="s">
        <v>8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TEXT(A290,"mmmm")</f>
        <v>October</v>
      </c>
      <c r="C290" t="s">
        <v>2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TEXT(A291,"mmmm")</f>
        <v>October</v>
      </c>
      <c r="C291" t="s">
        <v>3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TEXT(A292,"mmmm")</f>
        <v>October</v>
      </c>
      <c r="C292" t="s">
        <v>4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TEXT(A293,"mmmm")</f>
        <v>October</v>
      </c>
      <c r="C293" t="s">
        <v>5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TEXT(A294,"mmmm")</f>
        <v>October</v>
      </c>
      <c r="C294" t="s">
        <v>6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TEXT(A295,"mmmm")</f>
        <v>October</v>
      </c>
      <c r="C295" t="s">
        <v>7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TEXT(A296,"mmmm")</f>
        <v>October</v>
      </c>
      <c r="C296" t="s">
        <v>8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TEXT(A297,"mmmm")</f>
        <v>October</v>
      </c>
      <c r="C297" t="s">
        <v>2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TEXT(A298,"mmmm")</f>
        <v>October</v>
      </c>
      <c r="C298" t="s">
        <v>3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TEXT(A299,"mmmm")</f>
        <v>October</v>
      </c>
      <c r="C299" t="s">
        <v>4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TEXT(A300,"mmmm")</f>
        <v>October</v>
      </c>
      <c r="C300" t="s">
        <v>5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TEXT(A301,"mmmm")</f>
        <v>October</v>
      </c>
      <c r="C301" t="s">
        <v>6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TEXT(A302,"mmmm")</f>
        <v>October</v>
      </c>
      <c r="C302" t="s">
        <v>7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TEXT(A303,"mmmm")</f>
        <v>October</v>
      </c>
      <c r="C303" t="s">
        <v>8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TEXT(A304,"mmmm")</f>
        <v>October</v>
      </c>
      <c r="C304" t="s">
        <v>2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TEXT(A305,"mmmm")</f>
        <v>October</v>
      </c>
      <c r="C305" t="s">
        <v>3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TEXT(A306,"mmmm")</f>
        <v>November</v>
      </c>
      <c r="C306" t="s">
        <v>4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TEXT(A307,"mmmm")</f>
        <v>November</v>
      </c>
      <c r="C307" t="s">
        <v>5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TEXT(A308,"mmmm")</f>
        <v>November</v>
      </c>
      <c r="C308" t="s">
        <v>6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TEXT(A309,"mmmm")</f>
        <v>November</v>
      </c>
      <c r="C309" t="s">
        <v>7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TEXT(A310,"mmmm")</f>
        <v>November</v>
      </c>
      <c r="C310" t="s">
        <v>8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TEXT(A311,"mmmm")</f>
        <v>November</v>
      </c>
      <c r="C311" t="s">
        <v>2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TEXT(A312,"mmmm")</f>
        <v>November</v>
      </c>
      <c r="C312" t="s">
        <v>3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TEXT(A313,"mmmm")</f>
        <v>November</v>
      </c>
      <c r="C313" t="s">
        <v>4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TEXT(A314,"mmmm")</f>
        <v>November</v>
      </c>
      <c r="C314" t="s">
        <v>5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TEXT(A315,"mmmm")</f>
        <v>November</v>
      </c>
      <c r="C315" t="s">
        <v>6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TEXT(A316,"mmmm")</f>
        <v>November</v>
      </c>
      <c r="C316" t="s">
        <v>7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TEXT(A317,"mmmm")</f>
        <v>November</v>
      </c>
      <c r="C317" t="s">
        <v>8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TEXT(A318,"mmmm")</f>
        <v>November</v>
      </c>
      <c r="C318" t="s">
        <v>2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TEXT(A319,"mmmm")</f>
        <v>November</v>
      </c>
      <c r="C319" t="s">
        <v>3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TEXT(A320,"mmmm")</f>
        <v>November</v>
      </c>
      <c r="C320" t="s">
        <v>4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TEXT(A321,"mmmm")</f>
        <v>November</v>
      </c>
      <c r="C321" t="s">
        <v>5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TEXT(A322,"mmmm")</f>
        <v>November</v>
      </c>
      <c r="C322" t="s">
        <v>6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TEXT(A323,"mmmm")</f>
        <v>November</v>
      </c>
      <c r="C323" t="s">
        <v>7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TEXT(A324,"mmmm")</f>
        <v>November</v>
      </c>
      <c r="C324" t="s">
        <v>8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TEXT(A325,"mmmm")</f>
        <v>November</v>
      </c>
      <c r="C325" t="s">
        <v>2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TEXT(A326,"mmmm")</f>
        <v>November</v>
      </c>
      <c r="C326" t="s">
        <v>3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TEXT(A327,"mmmm")</f>
        <v>November</v>
      </c>
      <c r="C327" t="s">
        <v>4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TEXT(A328,"mmmm")</f>
        <v>November</v>
      </c>
      <c r="C328" t="s">
        <v>5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TEXT(A329,"mmmm")</f>
        <v>November</v>
      </c>
      <c r="C329" t="s">
        <v>6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TEXT(A330,"mmmm")</f>
        <v>November</v>
      </c>
      <c r="C330" t="s">
        <v>7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TEXT(A331,"mmmm")</f>
        <v>November</v>
      </c>
      <c r="C331" t="s">
        <v>8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TEXT(A332,"mmmm")</f>
        <v>November</v>
      </c>
      <c r="C332" t="s">
        <v>2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TEXT(A333,"mmmm")</f>
        <v>November</v>
      </c>
      <c r="C333" t="s">
        <v>3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TEXT(A334,"mmmm")</f>
        <v>November</v>
      </c>
      <c r="C334" t="s">
        <v>4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TEXT(A335,"mmmm")</f>
        <v>November</v>
      </c>
      <c r="C335" t="s">
        <v>5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TEXT(A336,"mmmm")</f>
        <v>December</v>
      </c>
      <c r="C336" t="s">
        <v>6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TEXT(A337,"mmmm")</f>
        <v>December</v>
      </c>
      <c r="C337" t="s">
        <v>7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TEXT(A338,"mmmm")</f>
        <v>December</v>
      </c>
      <c r="C338" t="s">
        <v>8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TEXT(A339,"mmmm")</f>
        <v>December</v>
      </c>
      <c r="C339" t="s">
        <v>2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TEXT(A340,"mmmm")</f>
        <v>December</v>
      </c>
      <c r="C340" t="s">
        <v>3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TEXT(A341,"mmmm")</f>
        <v>December</v>
      </c>
      <c r="C341" t="s">
        <v>4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TEXT(A342,"mmmm")</f>
        <v>December</v>
      </c>
      <c r="C342" t="s">
        <v>5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TEXT(A343,"mmmm")</f>
        <v>December</v>
      </c>
      <c r="C343" t="s">
        <v>6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TEXT(A344,"mmmm")</f>
        <v>December</v>
      </c>
      <c r="C344" t="s">
        <v>7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TEXT(A345,"mmmm")</f>
        <v>December</v>
      </c>
      <c r="C345" t="s">
        <v>8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TEXT(A346,"mmmm")</f>
        <v>December</v>
      </c>
      <c r="C346" t="s">
        <v>2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TEXT(A347,"mmmm")</f>
        <v>December</v>
      </c>
      <c r="C347" t="s">
        <v>3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TEXT(A348,"mmmm")</f>
        <v>December</v>
      </c>
      <c r="C348" t="s">
        <v>4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TEXT(A349,"mmmm")</f>
        <v>December</v>
      </c>
      <c r="C349" t="s">
        <v>5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TEXT(A350,"mmmm")</f>
        <v>December</v>
      </c>
      <c r="C350" t="s">
        <v>6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TEXT(A351,"mmmm")</f>
        <v>December</v>
      </c>
      <c r="C351" t="s">
        <v>7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TEXT(A352,"mmmm")</f>
        <v>December</v>
      </c>
      <c r="C352" t="s">
        <v>8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TEXT(A353,"mmmm")</f>
        <v>December</v>
      </c>
      <c r="C353" t="s">
        <v>2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TEXT(A354,"mmmm")</f>
        <v>December</v>
      </c>
      <c r="C354" t="s">
        <v>3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TEXT(A355,"mmmm")</f>
        <v>December</v>
      </c>
      <c r="C355" t="s">
        <v>4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TEXT(A356,"mmmm")</f>
        <v>December</v>
      </c>
      <c r="C356" t="s">
        <v>5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TEXT(A357,"mmmm")</f>
        <v>December</v>
      </c>
      <c r="C357" t="s">
        <v>6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TEXT(A358,"mmmm")</f>
        <v>December</v>
      </c>
      <c r="C358" t="s">
        <v>7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TEXT(A359,"mmmm")</f>
        <v>December</v>
      </c>
      <c r="C359" t="s">
        <v>8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TEXT(A360,"mmmm")</f>
        <v>December</v>
      </c>
      <c r="C360" t="s">
        <v>2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TEXT(A361,"mmmm")</f>
        <v>December</v>
      </c>
      <c r="C361" t="s">
        <v>3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TEXT(A362,"mmmm")</f>
        <v>December</v>
      </c>
      <c r="C362" t="s">
        <v>4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TEXT(A363,"mmmm")</f>
        <v>December</v>
      </c>
      <c r="C363" t="s">
        <v>5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TEXT(A364,"mmmm")</f>
        <v>December</v>
      </c>
      <c r="C364" t="s">
        <v>6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>TEXT(A365,"mmmm")</f>
        <v>December</v>
      </c>
      <c r="C365" t="s">
        <v>7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G365*H365</f>
        <v>3.9</v>
      </c>
    </row>
    <row r="366" spans="1:9" ht="15">
      <c r="A366" s="1">
        <v>43100</v>
      </c>
      <c r="B366" s="1" t="str">
        <f>TEXT(A366,"mmmm")</f>
        <v>December</v>
      </c>
      <c r="C366" t="s">
        <v>8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1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{6B496C99-B6DE-4746-9045-85410B583BA1}</x14:id>
        </ext>
      </extLst>
    </cfRule>
  </conditionalFormatting>
  <conditionalFormatting sqref="H1:H366">
    <cfRule type="top10" dxfId="10" priority="2" percent="1" rank="10"/>
  </conditionalFormatting>
  <conditionalFormatting sqref="H1:H366">
    <cfRule type="top10" dxfId="9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96C99-B6DE-4746-9045-85410B583BA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2018-11-20T13:56:40Z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