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rag lohakare\Desktop\"/>
    </mc:Choice>
  </mc:AlternateContent>
  <xr:revisionPtr revIDLastSave="0" documentId="8_{FED6646A-1FB7-4D05-967C-197B0724E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" i="1"/>
</calcChain>
</file>

<file path=xl/sharedStrings.xml><?xml version="1.0" encoding="utf-8"?>
<sst xmlns="http://schemas.openxmlformats.org/spreadsheetml/2006/main" count="1386" uniqueCount="702">
  <si>
    <t>price</t>
  </si>
  <si>
    <t>price_segment</t>
  </si>
  <si>
    <t>brand</t>
  </si>
  <si>
    <t>ram_gb</t>
  </si>
  <si>
    <t>storage_gb</t>
  </si>
  <si>
    <t>battery_mah</t>
  </si>
  <si>
    <t>Price_per_GB_RAM</t>
  </si>
  <si>
    <t>product_url</t>
  </si>
  <si>
    <t>Fixed_Rating</t>
  </si>
  <si>
    <t>iPhone 16 Plus 128 GB: 5G Mobile Phone with Camera Control, A18 Chip and a Big Boost in Battery Life. Works with AirPods; Teal</t>
  </si>
  <si>
    <t>iPhone Air 256 GB: Thinnest iPhone Ever, 16.63 cm (6.5″) Display with Promotion up to 120Hz, Powerful A19 Pro Chip, Center Stage Front Camera, All-Day Battery Life; Space Black</t>
  </si>
  <si>
    <t>VIVO T4x (Pronto Purple, 8GB 256GB)</t>
  </si>
  <si>
    <t>Redmi 15 5G Sandy Purple 8GB + 256GB | Segment's Largest 7000mAhA Battery | Segment's Largest Display 17.53cm(6.9) Up to 144Hz | Snapdragon 6s Gen 3 | 18W Reverse Charging | 50MP AI Dual Camera</t>
  </si>
  <si>
    <t>realme NARZO 90 5G (Carbon Black,8GB+128GB) | 7000mAh Biggest Battery | 60W Fastest Charging | 50MP Front &amp; Rear AI Cameras | 4000nits Brightest Display | AI Assist | IP69 Dust &amp; Water Resistance</t>
  </si>
  <si>
    <t>Motorola g35 5G (Midnight Black, 128 GB) (8 GB RAM)</t>
  </si>
  <si>
    <t>Redmi A5 Just Black (3GB RAM 64GB Storage) | Royale Design | Segment's Largest 17.47cm(6.88) and Smoothest 120Hz Display | 5200mAh Large Battery | Expandable Storage up to 2TB</t>
  </si>
  <si>
    <t>acer Super ZX 5G (Carbon Black, 8GB RAM, 128GB) | Segment-First FHD+ 6.8” 120Hz Display | Sony 64MP AI Triple Camera | 5000 mAh Long Lasting Battery</t>
  </si>
  <si>
    <t>Samsung Galaxy S24 5G AI Smartphone (Onyx Black, 8GB, 256GB Storage)</t>
  </si>
  <si>
    <t>Samsung Galaxy M36 5G Mobile (Serene Green, 8GB RAM, 128GB Storage) | Google Gemini| Gorilla Glass Victus+ | 7.7mm | AI Enhanced 50MP OIS Triple Camera| Nightography| Lag-free Gaming | Without Charger</t>
  </si>
  <si>
    <t>iPhone 17 Pro Max 2 TB: 17.42 cm (6.9″) Display with Promotion, A19 Pro Chip, Best Battery Life in Any iPhone Ever, Pro Fusion Camera System, Center Stage Front Camera; Cosmic Orange</t>
  </si>
  <si>
    <t>OPPO K13 5G with 7000mAh and 80W SUPERVOOC Charger in-The-Box, ICY Purple (8GB, 128GB)</t>
  </si>
  <si>
    <t>Google Pixel 9A (Obsidian, 256 GB) (8 GB RAM)</t>
  </si>
  <si>
    <t>Samsung Galaxy A35 5G (Awesome Navy, 8GB RAM, 128GB Storage) Without Offer</t>
  </si>
  <si>
    <t>OnePlus 15R - ACE Edition | 12GB+256GB | Electric Violet | World's First Snapdragon® 8 Gen 5 | 7400mAh Battery| Personalised AI | Game-changing 165Hz Display | IP68 IP69 IP66 &amp; IP69K | 4K 120fps video</t>
  </si>
  <si>
    <t>OPPO K13x 5G 6000mAh and 45W SUPERVOOC Charger &amp; AI (Breeze Blue, 128 GB) (6 GB RAM)</t>
  </si>
  <si>
    <t>Motorola G35 5G (Leaf Green, 4+128)</t>
  </si>
  <si>
    <t>Samsung Galaxy M56 5G Mobile (Light Green,8GB RAM,256GB Storage)| Segment's Slimmest|Gorilla Glass Victus+| 10 Bit HDR Video| 50MP Camera| AI | Vapour Cooling Chamber| Lag-free Gaming| Without Charger</t>
  </si>
  <si>
    <t>realme P4x 5G Smartphone, 6GB RAM + 128GB Storage, Matte Silver</t>
  </si>
  <si>
    <t>Nothing Phone (3), Black (16GB, 512 GB)</t>
  </si>
  <si>
    <t>realme P4X Smartphone 6.72 inch 144Hz Display 7000mAh Titan Bettery 45W Fast Charge 6GB RAM 128GB ROM Dimensity 7400 Ultra 5G Chipset IP64 Waterproof Dual SIM (Lake Green)</t>
  </si>
  <si>
    <t>SAMSUNG Galaxy F07 (Green, 64 GB) (4 GB RAM)</t>
  </si>
  <si>
    <t>Motorola Moto G96 5G AI Smartphone (Pantone Ashleigh Blue, 8GB RAM+ 256GB Storage) | Snapdragon 7s Gen 2 Processor | Curved pOLED Display | Dual SIM | 5500 mAh Battery</t>
  </si>
  <si>
    <t>Motorola G57 Power 5G (Corsair, 8GB RAM, 128GB Storage) | Snapdragon 6s Gen 4 Processor | 6.72" FHD+ Display | 50MP LYT-600 + 8MP Ultrawide | 8MP Selfie Camera | 7000mAh Battery, 33W TurboPower | IP64</t>
  </si>
  <si>
    <t>Motorola Edge 60 Stylus (Web, 8+256)</t>
  </si>
  <si>
    <t>Vivo V60 5G (Mist Gray, 16GB RAM, 512GB Storage) with No Cost EMI/Additional Exchange Offers</t>
  </si>
  <si>
    <t>CMF Phone 2 Pro 5G (White, 8GB RAM, 128GB Storage)</t>
  </si>
  <si>
    <t>iPhone 17 Pro Max 2 TB: 17.42 cm (6.9″) Display with Promotion, A19 Pro Chip, Best Battery Life in Any iPhone Ever, Pro Fusion Camera System, Center Stage Front Camera; Silver</t>
  </si>
  <si>
    <t>Oppo A6X 4G (Ice Blue, 4GB RAM, 64GB Storage) with No Cost EMI/Additional Exchange Offers</t>
  </si>
  <si>
    <t>iQOO Z10 5G (Glacier Silver, 12GB RAM, 256GB Storage) | India's Biggest Ever 7300 mAh Battery | Snapdragon 7s Gen 3 Processor | Brightest Quad Curved AMOLED Display in The Segment</t>
  </si>
  <si>
    <t>Google Pixel 10 5G (Frost, 12GB RAM, 256GB Storage)</t>
  </si>
  <si>
    <t>iQOO Z10x 5G (Titanium, 8GB RAM, 128GB Storage) | 6500 mAh Large Capacity Battery | Dimensity 7300 Processor | Military-Grade Durability</t>
  </si>
  <si>
    <t>POCO C75 5G, Aqua Bliss (4GB, 64GB)</t>
  </si>
  <si>
    <t>Oppo F31 Pro+ 5G (Festival Pink, 12GB RAM, 256GB Storage)</t>
  </si>
  <si>
    <t>Realme P3 Lite 5G Charger in The Box (Midnight Lily, 128 GB) (6 GB RAM)</t>
  </si>
  <si>
    <t>Samsung Galaxy S25 FE 5G Smartphone with Galaxy AI (White, 8GB RAM, 512GB Storage), 12MP Front Camera, ProVisual Engine, Long Battery Life</t>
  </si>
  <si>
    <t>iPhone 16 Plus 128 GB: 5G Mobile Phone with Camera Control, A18 Chip and a Big Boost in Battery Life. Works with AirPods; Black</t>
  </si>
  <si>
    <t>Motorola Edge 70 (Lily Pad, 8GB RAM, 256GB Storage)</t>
  </si>
  <si>
    <t>IKALL Z10 Smartphone | 6.53” HD Display | 4GB RAM, 64GB ROM | 20MP Rear + 8MP Front Camera | 5000mAh Battery | Android 14 | Octa-Core Processor (Orange)</t>
  </si>
  <si>
    <t>Vivo X200 Pro 5G (Titanium Grey, 16GB RAM, 512GB Storage) with No Cost EMI/Additional Exchange Offers</t>
  </si>
  <si>
    <t>OnePlus Nord CE5 | MediaTek Dimensity | Massive 7100mAh Battery | Powered by OnePlus AI | 256GB 8GB | Nexus Blue</t>
  </si>
  <si>
    <t>Samsung Galaxy Z Flip7 FE 5G Smartphone with Galaxy AI (White, 8GB RAM, 256GB Storage), Ultra Sleek Compact Design, 50MP High-Resolution FlexCam, Long-Lasting 4000 mAh Battery, All-New One UI 8</t>
  </si>
  <si>
    <t>vivo X300 5G (Elite Black, 12GB RAM, 512GB Storage) with No Cost EMI/Additional Exchange Offers</t>
  </si>
  <si>
    <t>Samsung Galaxy F17 5G, Neo Black (4GB, 128GB)</t>
  </si>
  <si>
    <t>Motorola Edge 50 Pro (Luxe Lavender, 12+256)</t>
  </si>
  <si>
    <t>Lava Storm Play 5G (Dune Titanium, 8+8*GB RAM, 256 GB Storage)|India's First MT D7060 Processor with 525k Antutu |50 MP AI Camera | 6.75" HD+ Display| 5000 mAh Battery |IP64 Dust &amp; Water Proof</t>
  </si>
  <si>
    <t>iQOO Z10R 5G (Aquamarine, 12GB RAM, 256GB Storage) | 32MP 4K Selfie Camera | Quad-Curved AMOLED Display | Dimensity 7400 Processor with 750K+ AnTuTu Score</t>
  </si>
  <si>
    <t>iQOO Neo 10R 5G (Moonknight Titanium, 8GB RAM, 128GB Storage) | Snapdragon 8s Gen 3 Processor | India's Slimmest 6400mAh Battery Smartphone | Segment's Most Stable 90FPS for 5 Hours</t>
  </si>
  <si>
    <t>OPPO K13 5G with 7000mAh and 80W SUPERVOOC Charger in-The-Box, ICY Purple (8GB, 256GB)</t>
  </si>
  <si>
    <t>REDMI 15C 5G Dusk Purple 6GB + 128GB | Royale Design | Massive 6000mAh Battery | Segment's Largest 17.53cm Display Up to 120Hz | MediaTek Dimensity 6300 | 33W Fast Charging | 50MP AI Dual Camera</t>
  </si>
  <si>
    <t>Samsung Galaxy S25 Plus 5G (12GB RAM + 256GB Storage) Silver Shadow</t>
  </si>
  <si>
    <t>Samsung Galaxy S24 FE 5G AI Smartphone (Graphite, 8GB RAM, 128GB Storage)</t>
  </si>
  <si>
    <t>Motorola Edge 60 Pro (Pantone Shadow, 512 GB) (16 GB RAM)</t>
  </si>
  <si>
    <t>iPhone 16 Plus 128 GB: 5G Mobile Phone with Camera Control, A18 Chip and a Big Boost in Battery Life. Works with AirPods; White</t>
  </si>
  <si>
    <t>OnePlus 13s | Snapdragon® 8 Elite | Smarter with OnePlus AI | Lifetime Display Warranty | 12GB+512GB | Green Silk</t>
  </si>
  <si>
    <t>Realme 15 Lite 5G Smartphone 8+128GB Satin Green,120Hz OLED Display,5000mAh Battery,80W SuperVOOC,Dual 50MP 4K Cameras,Dimensity 7300 Energy 5G Chipset</t>
  </si>
  <si>
    <t>iQOO Neo 10 (Inferno Red, 12GB RAM, 256GB Storage) | Snapdragon 8s Gen 4 Processor &amp; SuperComputing Chip Q1 | 7000 mAh Battery | Segment’s Highest 144 FPS Gaming Smartphone</t>
  </si>
  <si>
    <t>Nokia 2660 Flip 4G Volte keypad Phone with Dual SIM, Dual Screen, inbuilt MP3 Player &amp; Wireless FM Radio | 1 Year Replacement Guarantee | Black</t>
  </si>
  <si>
    <t>Motorola g35 5G (Leaf Green, 128 GB) (8 GB RAM)</t>
  </si>
  <si>
    <t>OPPO K13 5G (Prism Black, 8GB RAM 128GB Storage)</t>
  </si>
  <si>
    <t>Samsung Galaxy A35 5G (Awesome Iceblue, 8GB RAM, 128GB Storage) | Premium Glass Back | 50 MP Main Camera (OIS) | Nightography | IP67 | Corning Gorilla Glass Victus+ | sAMOLED with Vision Booster</t>
  </si>
  <si>
    <t>acer Super ZX 5G (Cosmic Green, 6GB RAM, 128GB) | Segment-First FHD+ 6.8” 120Hz Display | Sony 64MP AI Triple Camera | 5000 mAh Long Lasting Battery</t>
  </si>
  <si>
    <t>iPhone Air 256 GB: Thinnest iPhone Ever, 16.63 cm (6.5″) Display with Promotion up to 120Hz, Powerful A19 Pro Chip, Center Stage Front Camera, All-Day Battery Life; Sky Blue</t>
  </si>
  <si>
    <t>Lava Storm Lite 5G (Cosmic Titanium, 4+4*GB RAM, 128GB Storage) | India's First MTK Dimensity 6400 Processor | 50MP AI Camera | IP64 Rated | 120 Hz Display | 5000 mAh Battery | Supports All 5G Bands</t>
  </si>
  <si>
    <t>OnePlus 13 | Smarter with OnePlus AI | Lifetime Display Warranty |16GB RAM 512GB Storage Black Eclipse | Official Smartphone for BGMS 2025</t>
  </si>
  <si>
    <t>realme P4x 5G Smartphone, Matte Silver, 8GB RAM, 256GB Storage</t>
  </si>
  <si>
    <t>Nothing Phone (3), Black (12GB, 256GB)</t>
  </si>
  <si>
    <t>SAMSUNG Galaxy F17 5G (Neo Black, 128 GB) (6 GB RAM)</t>
  </si>
  <si>
    <t>realme GT 7T Smartphone 6.8 Inch Display 120Hz Refresh IP69 256GB ROM 8GB RAM 7000mAh Battery 120W Fast Charge Android 15 Support AI Camera Dual 5G SIM NFC (Yellow)</t>
  </si>
  <si>
    <t>OnePlus Nord 5 | Snapdragon 8s Gen 3 | Stable 144FPS Gaming | Dual 50MP Flagship Camera | Powered by OnePlus AI | 256GB 12GB | Marble Sands</t>
  </si>
  <si>
    <t>iQOO 15 (Alpha, 12GB RAM, 256GB Storage) | Fastest Snapdragon 8 Elite Gen 5 Processor* | Origin OS 6 - Out of The Box* | Samsung 2K M14 Lead OLED Display</t>
  </si>
  <si>
    <t>vivo Y31 Pro 5G (Mocha Brown, 8GB RAM, 128GB Storage) with No Cost EMI/Additional Exchange Offers</t>
  </si>
  <si>
    <t>Samsung Galaxy A06 5G (Black, 4GB RAM, 64GB Storage) | 50MP Dual Camera | 4 Gen OS Upgrades | IP54 Rating | Voice Focus</t>
  </si>
  <si>
    <t>Pova Slim 5G (Slim White, 8GB+128GB)</t>
  </si>
  <si>
    <t>POCO M7 Pro 5G, Olive Twilight (8GB, 256GB)</t>
  </si>
  <si>
    <t>realme 15T 5G Smartphone 7000mAh Battery 6.57 inch 120Hz AMOLED Display 128GB ROM 8GB RAM 60W Fast Charge, IP69 Water Resistance Support Fingerprint GPS Bluetooth Dual Stereo Speakers (Suit Titanium)</t>
  </si>
  <si>
    <t>realme P4x 5G Smartphone, Lake Green, 8GB RAM, 256GB Storage</t>
  </si>
  <si>
    <t>Lava Yuva Smart 2 (Crystal Gold, 3 GB RAM, 64 GB Storage) | Biggest 6.75" HD+ Display | 13MP AI Dual Rear Camera | 5000 mAh Battery | Secure Face Unlock | Fingerprint Reader</t>
  </si>
  <si>
    <t>vivo Y19e (Titanium Silver, 4GB RAM, 64GB Storage) with No Cost EMI/Additional Exchange Offers |with Charger</t>
  </si>
  <si>
    <t>Oppo A3 Pro 5G (Moonlight Purple, 8GB RAM, 256GB Storage)|6.67” HD+ 120Hz Refresh Rate Screen | 45W SUPERVOOC|with No Cost EMI/Additional Exchange Offers</t>
  </si>
  <si>
    <t>Samsung Galaxy A07 5G Smartphone (Light Violet, 6GB RAM, 128GB Storage) | 120Hz Refresh Rate | Massive 6000mAh Battery | 50MP True Dual Camera | 6 Gen OS Upgrades | Knox Vault</t>
  </si>
  <si>
    <t>Motorola Edge 60 Pro 5G (Pantone Shadow, 8GB RAM, 256GB Storage)</t>
  </si>
  <si>
    <t>Motorola Edge 50 Pro (Moonlight Pearl, 12+256)</t>
  </si>
  <si>
    <t>realme P3 Lite 5G (Jade Green, 4GB RAM, 128GB Storage) | 6000mAh Battery | 32MP AI Camera | MediaTek Dimensity 6300 Processor</t>
  </si>
  <si>
    <t>iQOO 9 5G (Phoenix, 12Gb Ram, 256Gb Storage) | Innovative Color Changing Technology | 120W Flashcharge Cellular Phoenix</t>
  </si>
  <si>
    <t>Honor Magic6 Pro 5G (Epi Green, 12GB RAM, 512GB Storage) | Global Variant</t>
  </si>
  <si>
    <t>acer Super ZX 5G (Carbon Black, 6GB RAM, 128GB) | Segment-First FHD+ 6.8” 120Hz Display | Sony 64MP AI Triple Camera | 5000 mAh Long Lasting Battery</t>
  </si>
  <si>
    <t>Tecno Spark GO 5G (Bikaner Red, 4GB+128GB) | Slimmest Smartphone with 6000mAh Battery | Ella AI with Indian Languages Support* | IP64 Dust and Water Resistant</t>
  </si>
  <si>
    <t>Motorola G35 5G (Midnight Black, 4+128)</t>
  </si>
  <si>
    <t>realme NARZO 70 Turbo 5G (Turbo Green,6GB RAM,128GB Storage) | Segment's Fastest Dimensity 7300 Energy 5G Chipset | Motorsports Inspired Design</t>
  </si>
  <si>
    <t>realme P4x 5G Smartphone, Lake Green, 6GB RAM, 128GB Storage</t>
  </si>
  <si>
    <t>realme P4x 5G Smartphone, 6GB RAM, 128GB Storage, Elegant Pink</t>
  </si>
  <si>
    <t>Motorola Edge 60 Fusion (Mykonos Blue, 12, GB, 256)</t>
  </si>
  <si>
    <t>Samsung Galaxy A35 5G (Awesome Iceblue, 8GB RAM, 128GB Storage) Without Offer</t>
  </si>
  <si>
    <t>OnePlus 15 | 12GB+256GB | Sand Storm | India's First Snapdragon® 8 Elite Gen 5 | 7300mAh Battery | Personalised AI | Game-Changing 165Hz Display | Triple 50MP Camera with 4K 120fps Dolby Vision</t>
  </si>
  <si>
    <t>realme 15 Lite 5G Smartphone 8+128GB Elect Purple,120Hz OLED Display,5000mAh Battery,80W SuperVOOC,Dual 50MP 4K Cameras,Dimensity 7300 Energy 5G Chipset</t>
  </si>
  <si>
    <t>realme C73 5G Smartphone 6.67 Inch Screen 120Hz 64GB ROM 4GB RAM 6000mAh Battery IP64 Waterproof Support AI Camera Fingerprint GPS Dual SIM (Green)</t>
  </si>
  <si>
    <t>realme C75 Smartphone 6+128GB Midnight Lily, 6.67inch Screen, 120HZ Vision Display, 6000mAh Battery, 40MP Camera, MediaTek Dimensity 6300 Processor, IP64</t>
  </si>
  <si>
    <t>Vivo V30 Pro 5G Smartphone (Andaman Blue, 8GB RAM, 256GB Storage)</t>
  </si>
  <si>
    <t>Samsung Galaxy A35 5G (Awesome Iceblue, 8GB RAM, 256GB Storage) | Premium Glass Back | 50 MP Main Camera (OIS) | Nightography | IP67 | Corning Gorilla Glass Victus+ | sAMOLED with Vision Booster</t>
  </si>
  <si>
    <t>Samsung Galaxy S24 Snapdragon 8 Gen 3 5G (Onyx Black, 128 GB) (8 GB RAM)</t>
  </si>
  <si>
    <t>Lava Play Ultra 5G (Arctic Frost, 8+8*GB RAM, 128GB Storage)|MTK D7300 Processor-700K+ Antutu| 6.67" FHD+AMOLED Display | 64MP Camera | UFS 3.1 Storage | 5000mAh Battery-33W fast charging | IP64 Rated</t>
  </si>
  <si>
    <t>realme C73 5G Smartphone 4+64GB Onyx Black,6.67-inch Screen, 120Hz Display,6000mAh Battery, 40MP Camera, MediaTek Dimensity 6300 Processor, IP64</t>
  </si>
  <si>
    <t>Samsung Galaxy S24 FE 5G AI Smartphone (Mint, 8GB RAM, 128GB Storage)</t>
  </si>
  <si>
    <t>vivo V60e 5G (Elite Purple, 8GB RAM, 128GB Storage) with No Cost EMI/Additional Exchange Offers</t>
  </si>
  <si>
    <t>VIVO X100 Pro 5G Smartphone (Asteroid Black, 16GB RAM+ 512GB Storage) MediaTek Dimensity 9300 Processor | AMOLED Display | Dual SIM | 5400mAh Battery | Without Charger and Data Cable</t>
  </si>
  <si>
    <t>POCO M7 Plus 5G, Chrome Silver (6GB, 128GB)</t>
  </si>
  <si>
    <t>realme C85 5G Smartphone 4+128GB Green, 6.8inch Screen, 144HZ Vision Display, 45W Fast Charge, 7000mAh Battery, 4+50MP Camera, MediaTek Dimensity 6300, IP69</t>
  </si>
  <si>
    <t>OnePlus Nord 3 5G (Misty Green, 8GB RAM, 128GB Storage)</t>
  </si>
  <si>
    <t>VIVO T4x (Pronto Purple, 8GB, 128GB)</t>
  </si>
  <si>
    <t>realme 15 Pro 5G Smartphone 12+256GB Green,4K 60FPS,144Hz HyperGlow 4D Curve Display,7000mAh Battery,80W SuperVOOC, Camera Triple 50MP, Snapdragon 7 Gen 4, IP69</t>
  </si>
  <si>
    <t>Oppo Find X9 Pro 5G (Silk White, 16GB RAM, 512GB Storage) with No Cost EMI/Additional Exchange Offers</t>
  </si>
  <si>
    <t>realme 14 Pro+ Smartphone 12GB RAM 256GB ROM Snapdragon 7s Gen 3 4nm 5G Chipset 6.83 Inch Display 80W Fast Charge 6000mAh Battery IP69 Waterproof Android 15 Dual SIM (Grey)</t>
  </si>
  <si>
    <t>vivo V30 Pro 5G Smartphone, 12GB RAM, 512GB Storage, Andaman Blue</t>
  </si>
  <si>
    <t>Motorola G96 144Hz 3D Curved pOLED (ASHLEIGHBLUE, 8GB RAM, 128GB Storage)</t>
  </si>
  <si>
    <t>Motorola G96 144Hz 3D Curved pOLED (PANTONE Greener Pastures, 8GB RAM, 128GB Storage)</t>
  </si>
  <si>
    <t>Motorola g96 (Pastures, 8GB RAM, 256GB)</t>
  </si>
  <si>
    <t>Redmi A3X Ocean Green 4GB RAM 128GB ROM</t>
  </si>
  <si>
    <t>realme C75 5G Smartphone Android 15 Display 6.67" FHD 120Hz 6000mAh Battery 45W Charge 4GB RAM 128GB ROM Dual SIM Support AI Camera Fingerprint WiFi GPS (White)</t>
  </si>
  <si>
    <t>Tecno Spark GO 2 (Ink Black, 4GB+64GB) | Segment 1st IP64 SGS Certified | Segment's 1st AI with Indian Languages | Segment's 1st No Network Communications* | 120Hz Display |5000mAh Battery</t>
  </si>
  <si>
    <t>OnePlus 13R| Smarter with OnePlus AI (12GB RAM, 256GB Storage Nebula Noir)</t>
  </si>
  <si>
    <t>Samsung Galaxy Z Fold7 5G Mobile with Galaxy AI (JetBlack, 12GB RAM, 256GB Storage), Ultra Sleek Design with 200MP Camera, Ultra-Smooth Gaming with Powerful Snapdragon 8 Elite, Google Gemini</t>
  </si>
  <si>
    <t>Samsung Galaxy S25 5G Smartphone with Galaxy AI (Silver Shadow, 12GB RAM, 256GB Storage), Snapdragon 8 Elite, 50 MP Camera with ProVisual Engine and 4000mAh Battery</t>
  </si>
  <si>
    <t>realme C73 5G (Onyx Black, 4GB RAM, 64GB Storage) | Dimensity 6300 | 6.67" 120Hz HD+ | 6000mAh, 15W | IP64</t>
  </si>
  <si>
    <t>Google Pixel 10 5G (Obsidian, 12GB RAM, 256GB Storage)</t>
  </si>
  <si>
    <t>realme P4x 5G Smartphone, Matte Silver, 8GB RAM, 128GB Storage</t>
  </si>
  <si>
    <t>OnePlus 13s | Snapdragon® 8 Elite | Smarter with OnePlus AI | Lifetime Display Warranty | 12GB+256GB | Black Velvet</t>
  </si>
  <si>
    <t>Samsung Galaxy F17 5G (Violet Pop, 128 GB) (6 GB RAM)</t>
  </si>
  <si>
    <t>Redmi Note 6 Pro (Black, 4GB RAM, 64GB Storage)</t>
  </si>
  <si>
    <t>Oppo Reno15Pro mini 5G (Cocoa Brown, 12GB RAM, 512GB Storage) with No Cost EMI/Additional Exchange Offers</t>
  </si>
  <si>
    <t>Poco C75 5G Aqua Bliss|4GB RAM 128GB ROM|6.88 inch HD+ Display|50MP Camera|5160 mAh Battery</t>
  </si>
  <si>
    <t>realme 14X Smartphone 5G 6GB RAM 128GB ROM 6.67" HD+ Display 120Hz 45W SuperVOOC Charge IP69 Waterproof 50MP Camera Support Fingerprint GPS WiFi Bluetooth (Gold)</t>
  </si>
  <si>
    <t>Nothing Phone (3a) Lite (White, 128 GB) (8 GB RAM)</t>
  </si>
  <si>
    <t>realme P4x 5G Smartphone, 8GB RAM, 128GB Storage, Lake Green</t>
  </si>
  <si>
    <t>Oppo A6 Pro 5G (Brown, 8GB RAM, 256GB Storage) with No Cost EMI/Additional Exchange Offers</t>
  </si>
  <si>
    <t>Samsung Galaxy A56 5G (Awesome Olive, 12GB, 256GB) | Metal Frame | Gemini Live | Awesome Intelligence (AI): Circle to Search, Instant Slo-Mo, Auto-Trim, Object Eraser | Flagship Grade Camera</t>
  </si>
  <si>
    <t>Infinix HOT 60i 5G (Sleek Black, 4GB RAM, 128GB Storage) | True 5G (Works On Jio, Vi, Airtel)|6000mAh Biggest Battery|Most Advanced Infinix AI- AI Eraser, Circle to Search</t>
  </si>
  <si>
    <t>realme 15T 5G Smartphone 8+256GB Suit Titanium,6.67inch Screen, 120Hz Display,7000mAh Battery,60W Fast Charge,Front &amp; Rear Dual 50MP Cameras, Dimensity 6400 Max 5G Chipset,IP69</t>
  </si>
  <si>
    <t>vivo T4R 5G (Arctic White, 256 GB) (12 GB RAM)</t>
  </si>
  <si>
    <t>Motorola G67 Power (Pantone Blue Curacao, 8GB RAM, 128GB Storage)</t>
  </si>
  <si>
    <t>Pova 7 5G (Oasis Green, 8GB+128GB) with No Cost EMI/Additional Exchange Offers</t>
  </si>
  <si>
    <t>Vivo V30e 5G Smartphone (Velvet Red, 8GB RAM, 128GB Storage)</t>
  </si>
  <si>
    <t>Nokia 220 4G | All-New Classic Keypad Phone with Dual SIM, Built-in UPI App, Wireless FM Radio, MP3 Player, Bluetooth &amp; USB Type C | Peach</t>
  </si>
  <si>
    <t>Lava Bold N1 5G (Champagne Gold, 4GB RAM, 128GB Storage) |Bigger 6.75" HD+ Notch Display | Octacore 5G Processor | 13 MP AI Camera |5000 mAh Battery| IP54 Rated Dust &amp; Water Splash Proof</t>
  </si>
  <si>
    <t>Samsung Galaxy F17 5G, Violet Pop (4GB, 128GB)</t>
  </si>
  <si>
    <t>Motorola G86 Power 5G (Pantone Golden Cypres, 8GB RAM, 128GB Storage) | 6.7" 1.5K pOLED Display | 50MP Sony OIS Camera | 6720mAh Battery | TurboPower 33W Charging | Dimensity 7400 Processor</t>
  </si>
  <si>
    <t>Motorola Edge 60 Stylus (Sea, 8+256)</t>
  </si>
  <si>
    <t>Samsung Galaxy A36 5G (Awesome Black, 12GB, 256GB) | Gemini Live | Awesome Intelligence (AI): Circle to Search, My Filter, Object Eraser | 4nm Snapdragon Processor | Flagship Grade Camera</t>
  </si>
  <si>
    <t>POCO M7 Plus 5G, Carbon Black (6GB, 128GB)</t>
  </si>
  <si>
    <t>CMF Phone 2 Pro 5G (White, 8GB RAM, 256GB Storage)</t>
  </si>
  <si>
    <t>Samsung Galaxy Z Flip5 5G AI Smartphone (Mint, 8GB RAM, 256GB Storage)</t>
  </si>
  <si>
    <t>realme 15X 5G Smartphone 8+128GB Marine Blue, 6.8-inch Screen, 144Hz Display,7000mAh Battery, 60W Fast Charging, 50+50MP AI Camera,Dimensity 6300 6nm Octa-core chipset Processor, IP69</t>
  </si>
  <si>
    <t>AI+ Nova 5G (Purple, 128 GB) (6 GB RAM)</t>
  </si>
  <si>
    <t>vivo Y19s 5G (Majestic Green, 6GB RAM, 128GB Storage) with No Cost EMI/Additional Exchange Offers</t>
  </si>
  <si>
    <t>OnePlus 11 5G (Titan Black, 8GB RAM, 128GB Storage)</t>
  </si>
  <si>
    <t>Oppo A6X 5G (Olive Green, 6GB RAM, 128GB Storage) with No Cost EMI/Additional Exchange Offers</t>
  </si>
  <si>
    <t>Nothing Phone (3) 5G (White, 12GB RAM + 256GB Storage) | Snapdragon 8s Gen 4 | 6.67" AMOLED Display | 50MP+50MP+50MP Triple Camera | 50MP Front | 5500 mAh Battery | Android 15 | 65W Fast Charging</t>
  </si>
  <si>
    <t>REDMI Note 15 5G (Glacier Blue, 8GB RAM 128GB Storage) | 108MP OIS Camera | Snapdragon 6 Gen 3 | 17.2cm Tough Curved AMOLED Screen | Segment’s Slimmest Phone | 5520mAh Si/C Battery | 45W Fast Charging</t>
  </si>
  <si>
    <t>Oppo Reno15 5G (Aurora Blue, 12GB RAM, 256GB Storage) with No Cost EMI/Additional Exchange Offers</t>
  </si>
  <si>
    <t>REDMI 15C 5G Moonlight Blue 6GB + 128GB | Royale Design | Massive 6000mAh Battery | Segment's Largest Display 17.53cm Up to 120Hz | MediaTek Dimensity 6300 | 33W Fast Charging | 50MP AI Dual Camera</t>
  </si>
  <si>
    <t>realme 16 Pro 5G Smartphone 12+256GB Master Gold, 144Hz AMOLED Display,7000mAh Battery,80W SuperVOOC, 200MP Primary Camera 50MP Front Camera, MediaTek 7300-Max Processor,IP69</t>
  </si>
  <si>
    <t>POVA Curve 5G (Geek Black, 8GB+256GB)</t>
  </si>
  <si>
    <t>Samsung Galaxy S25 Ultra 5G Mobile with Galaxy AI (Titanium Whitesilver, 12GB RAM, 512GB Storage),Titanium Frame,Ultra Gaming with Snapdragon 8 Elite,200MP Camera with ProVisual Engine,5000mAh Battery</t>
  </si>
  <si>
    <t>Oppo F31 5G (Bloom Red, 8GB RAM, 128GB Storage)</t>
  </si>
  <si>
    <t>Motorola G67 Power 5G (Pantone Parachute Purple, 8GB RAM, 128GB Storage) | 6.7" FHD+ 120Hz LCD Display | Snapdragon 7s Gen2 Processor | 50MP + 8MP UW Camera | 7000mAh Battery with 30W Charger | IP64</t>
  </si>
  <si>
    <t>Motorola Edge 60 Fusion (Pantone Amazonite, 12GB RAM, 256GB Storage)</t>
  </si>
  <si>
    <t>Motorola Edge 60 Fusion (Zephyr, 12GB RAM, 256GB Storage)</t>
  </si>
  <si>
    <t>realme 14x 5G Smartphone 6+128GB red, 6.67-inch Screen, 120Hz Display, 6000mAh Battery, 80MP, MediaTek Dimensity 6300, ArmorShell Protection, IP69</t>
  </si>
  <si>
    <t>PEACE MINI 4 3.75 Inch 4G Smartphone with 3GB RAM 32GB Storage in Black</t>
  </si>
  <si>
    <t>realme P3 Lite 5G Charger in The Box (Lily White, 128 GB) (6 GB RAM)</t>
  </si>
  <si>
    <t>Lava Agni 4 5G (8GB RAM, 256GB Storage, Phantom Black) | Metal Body | MTK Dimensity 8350 Processor (1.4Mn+ Antutu) | 1.5K AMOLED Display | 50MP OIS Camera | LPDDR5X RAM | UFS 4.0 | 4K@ 60fps | Vayu AI</t>
  </si>
  <si>
    <t>POCO M7 Plus 5G, Aqua Blue (6GB, 128GB)</t>
  </si>
  <si>
    <t>Lava Agni 3 5G (Heather Glass, 8GB+256GB) | India's 1st Dual AMOLED | 1.5K Curved Display | Dimensity 7300X | 50MP Triple AI Telephoto Camera | 66W Fast Charge | with Charging Adapter</t>
  </si>
  <si>
    <t>Vivo Y400 5G (Olive Green, 8GB RAM, 128GB Storage) with No Cost EMI/Additional Exchange Offers</t>
  </si>
  <si>
    <t>PEACE MINI 2 Mini 3'' Inch 4G Smartphone (3GB RAM 32GB Storage) (Black)</t>
  </si>
  <si>
    <t>Samsung Galaxy A07 5G Smartphone (Light Green, 4GB RAM, 128GB Storage) | 120Hz Refresh Rate | Massive 6000mAh Battery | 50MP True Dual Camera | 6 Gen OS Upgrades | Knox Vault</t>
  </si>
  <si>
    <t>HMD Touch 4G, World's First Hybrid Phone | Enjoy Chatting &amp; Video Calls via Express Chat (Works with Android &amp; iOS), Cloud Phone Apps, Wi-Fi &amp; Hotspot, 1 Year Replacement Guarantee | Dark Blue</t>
  </si>
  <si>
    <t>realme 16 Pro+ 5G Smartphone 12+256GB Grey, 144Hz AMOLED Display, 7000mAh Battery, 80W SuperVOOC, 200MP Periscope Primary Camera 50MP Front Camera, Snapdragon 7 Gen 4, IP69</t>
  </si>
  <si>
    <t>realme GT 7T (IceSense Black,8GB+256GB) | MediaTek D8400 MAX | Strongest Battery Combo 7000mAh + 120W | AI 4K 60FPS Travel Camera | 360° Cooling IceSense Design with Graphene | 6000 nits Display</t>
  </si>
  <si>
    <t>Infinix Note 50x 5G+ (Enchanted Purple, 8GB RAM, 128GB Storage) | MediaTek D7300 Ultimate | 90FPS BGMI Gaming | 5500mAH Battery with 45W FastCharge | 650K+ AnTuTu AI</t>
  </si>
  <si>
    <t>AI+ Nova 5G (Blue, 128 GB) (6 GB RAM)</t>
  </si>
  <si>
    <t>Nothing Phone (3a) Pro 5G (Grey, 8GB RAM, 256GB Storage)</t>
  </si>
  <si>
    <t>POCO M7 Plus 5G, Carbon Black (4GB, 128GB)</t>
  </si>
  <si>
    <t>POCO C85 5G, Spring Green (6GB, 128GB)</t>
  </si>
  <si>
    <t>realme 15X 5G Smartphone 8GB RAM 128GB ROM, 6.8 inch 144Hz Display, 7000 0mAh Battery, 60W Fast Charging IP69 Pro Waterproof Dimensity 6300 6nm Octa-core chipset Processor (Marine Blue)</t>
  </si>
  <si>
    <t>Pova 7 Pro 5G (Geek Black, 8GB+256GB) with No Cost EMI/Additional Exchange Offers</t>
  </si>
  <si>
    <t>realme C85 5G Smartphone 6.8 inch Display 7000mAh Battery, 45W Fast Charging, IP69 Waterproof, Dimensity 6300 6nm Chipset, Dual SIM (Peacock Green, 128.0, GB, 6.0, GB)</t>
  </si>
  <si>
    <t>Nothing Phone (3a) Pro 5G (Grey, 12GB RAM + 256GB Storage)</t>
  </si>
  <si>
    <t>Motorola Razr 60 Ultra (Pantone Scarab, 16 GB RAM, 512 GB Storage) | Moto AI | Snapdragon® 8 Elite Mobile Platform | 6.9 AMOLED 165Hz Display | 50 MP + 50 MP + 50MP Triple Camera, Green</t>
  </si>
  <si>
    <t>Google Pixel 10 Pro Fold (Moonstone, 256 GB) (16 GB RAM)</t>
  </si>
  <si>
    <t>vivo T4x 5G, Glacial Teal (6GB, 128GB)</t>
  </si>
  <si>
    <t>Lava Blaze Dragon (Midnight Mist, 4+4*GB RAM, 128 GB)|Snapdragon 4Gen2 (450K+ Antutu)| 120Hz Refresh Rate | UFS 3.1 Storage | 50MP AI Camera| Premium Glossy Back | 5000mAh Battery| 18W Fast Charging</t>
  </si>
  <si>
    <t>Micromax All-New J3 Plus Sleek &amp; Stylish |Keypad Mobile with 1.77" Screen|1000 MAH Battery | Bright Torch| Wireless FM | Green Black</t>
  </si>
  <si>
    <t>Nothing Phone (3a Lite) (Black, 128 GB) (8 GB RAM)</t>
  </si>
  <si>
    <t>Motorola Edge 60 Fusion 5G (Pantone Slipstream, 12GB RAM, 256GB Storage) | Dimensity 7400 | 5500mAh Battery | 68W Fast Charge | 6.67″ pOLED | 50MP+13MP | 32MP Front | Gorilla Glass 7i</t>
  </si>
  <si>
    <t>POCO M8 5G (Carbon Black, 8GB RAM), (256GB Storage)</t>
  </si>
  <si>
    <t>Motorola Edge 60 Pro (Blue 12GB RAM 256GB Storage)</t>
  </si>
  <si>
    <t>Nothing Phone (3a) Lite (Blue, 256 GB) (8 GB RAM)</t>
  </si>
  <si>
    <t>PEACE Honor 10 Smartphone, 4.5-inch QHD Display, Octa-Core Performance, 3GB RAM, 32GB ROM Expandable to 128GB, Dual SIM 4G, Black</t>
  </si>
  <si>
    <t>Motorola G72 (6GB, 128GB) (Polar Blue)</t>
  </si>
  <si>
    <t>Tecno Phantom X2 5G Moonlight Silver (8GB RAM,256GB Storage) | World's 1st 4nm Dimensity 9000 5G Processor | Dual Curved AMOLED Display | 64MP RGBW Camera</t>
  </si>
  <si>
    <t>itel A95 5G+ AI Smartphone | 6GB RAM + 128GB ROM | D6300 5G Processor | 6.7" HD+ Punch-Hole Display, 120Hz Refresh Rate | Dynamic Notch | 50MP Camera | IP54 Dust &amp; Water Resistant | Shadow Black</t>
  </si>
  <si>
    <t>OPPO K13 Turbo 5G, Purple Phantom (8GB, 128GB)</t>
  </si>
  <si>
    <t>vivo Y31 5G (Diamond Green, 4GB RAM, 128GB Storage) with No Cost EMI/Additional Exchange Offers</t>
  </si>
  <si>
    <t>Micromax All-New J3 Plus Sleek &amp; Stylish |Keypad Mobile with 1.77" Screen|1000 MAH Battery | Bright Torch| Wireless FM | Black Red</t>
  </si>
  <si>
    <t>POCO M7 Plus 5G, Chrome Silver (4GB, 128GB)</t>
  </si>
  <si>
    <t>POCO C85 5G, Power Black (4GB, 128GB)</t>
  </si>
  <si>
    <t>Google Pixel 9 Pro Fold (Obsidian, 256 GB) (16 GB RAM)</t>
  </si>
  <si>
    <t>IKALL I1 4G Touch &amp; Type Android Keypad Mobile | WiFi &amp; 4G Sim Support | 2.8 Inch Display, 2GB Ram 16GB Storage | Supporting Wtsp, FB, Utube and Insta (Gold)</t>
  </si>
  <si>
    <t>Oppo F31 Pro 5G (Space Grey, 12GB RAM, 256GB Storage)</t>
  </si>
  <si>
    <t>PEACE Honor 30, 4.5" QHD Display, Octa-Core Android 14, 3GB RAM 32GB ROM Expandable to 128GB, Black</t>
  </si>
  <si>
    <t>vivo T4x 5G (Glacial Teal, 256 GB) (8 GB RAM)</t>
  </si>
  <si>
    <t>Caterpillar Cat S62 Pro, 6GB RAM, 128GB Storage (Black)</t>
  </si>
  <si>
    <t>Realme 15 Lite 5G Smartphone 8+128GB Glitz Gold,120Hz OLED Display,5000mAh Battery,80W SuperVOOC,Dual 50MP 4K Cameras,Dimensity 7300 Energy 5G Chipset</t>
  </si>
  <si>
    <t>Lava Play Max 5G (Deccan Black, 6+6*GB RAM, 128GB Storage)|MTK D7300 Processor-700K+ Antutu| 6.72" FHD+ Display | 50MP Camera | UFS 3.1 Storage | 5000mAh Battery-33W Fast Charging | 4K@30fps</t>
  </si>
  <si>
    <t>Lava Yuva Star 2 (Sparkling Ivory, 4 GB RAM, 64 GB Storage) | 13MP AI Dual Rear Camera | 6.75" HD+ Display | 5000 mAh Battery | Fingerprint Reader | Charger &amp; Phone-Case in Box</t>
  </si>
  <si>
    <t>REDMI Note 15 5G (Mist Purple, 8GB RAM 256GB Storage) | 108MP OIS Camera | Snapdragon 6 Gen 3 | 17.2cm Tough Curved AMOLED Screen | Segment’s Slimmest Phone | 5520mAh Si/C Battery | 45W Fast Charging</t>
  </si>
  <si>
    <t>Oppo Reno15Pro 5G (Cocoa Brown, 12GB RAM, 512GB Storage) with No Cost EMI/Additional Exchange Offers</t>
  </si>
  <si>
    <t>vivo T4x 5G (Pronto Purple, 6GB RAM, 128GB Storage) | 6.72" FHD+ 120Hz Display | MediaTek Dimensity 7300 | 6500mAh Battery | 50MP AI Dual Camera | 44W FlashCharge | Android 15</t>
  </si>
  <si>
    <t>vivo Y400 Pro 5G (Fest Gold, 8GB RAM, 256GB Storage) with No Cost EMI/Additional Exchange Offers</t>
  </si>
  <si>
    <t>PEACE MINI 3 Mini 3'' Inch 4G Smartphone (3GB RAM 32GB Storage) (Silver)</t>
  </si>
  <si>
    <t>realme GT 7T 5G Smartphone 12GB+256GB Yellow,6.80 inch Screen, 120Hz Refresh, 7000mAh Battery, 120W Ultra Charge, 90MP AI Cameras, Dimensity 8400-MAX chipset, IP69</t>
  </si>
  <si>
    <t>realme 15 Smartphone 5G 128GB ROM 8GB RAM 6.8" AMOLED Display 144Hz, 7000mAh Battery 80W Fast Charge IP69 Waterproof 50MP AI Camera Green</t>
  </si>
  <si>
    <t>realme GT 7 Pro (Mars Orange,12GB+256GB) | India's First Snapdragon 8 Elite Processor | 3X Periscope Flagship Camera| RealWorld Eco² OLED Plus Display</t>
  </si>
  <si>
    <t>VIVO T4 Pro 5G (Blaze Gold, 128 GB) (8 GB RAM)</t>
  </si>
  <si>
    <t>iPhone 16 Plus 128 GB: 5G Mobile Phone with Camera Control, A18 Chip and a Big Boost in Battery Life. Works with AirPods; Ultrmarine</t>
  </si>
  <si>
    <t>realme GT 6T 5G (Razor Green,8GB RAM+256GB Storage) | India's 1st 7+ Gen 3 Flagship Chipset | 1.5M + AnTuTu Score | 5500mAh+120W | The World's Brightest Flagship Display</t>
  </si>
  <si>
    <t>Infinix HOT 60 5G+ (Caramel Glow, 6GB RAM, 128GB Storage) | 90FPS Gaming | 500K+AnTuTu Score | One-Tap AI Button | Infinix AI</t>
  </si>
  <si>
    <t>CMF Phone 2 Pro 5G (Light Green, 8GB RAM, 128GB Storage)</t>
  </si>
  <si>
    <t>realme 15 Smartphone 5G 12GB RAM 256GB ROM 6.8" AMOLED Display 144Hz, 7000mAh Battery 80W Fast Charge IP69 Waterproof 50MP AI Camera Silver</t>
  </si>
  <si>
    <t>Google Pixel 7 Pro 5G (Hazel, 12GB RAM, 128GB Storage)</t>
  </si>
  <si>
    <t>POCO C85 5G, Spring Green (8GB, 128GB)</t>
  </si>
  <si>
    <t>Google Pixel 10 5G (Indigo, 12GB RAM, 256GB Storage)</t>
  </si>
  <si>
    <t>Lava Blaze AMOLED 2 5G (Feather White, 6 GB RAM, 128 GB Storage) | 6.67" FHD+ AMOLED Display | MTK D7060 Processor | 50 MP Front Camera | LPDDR5 UFS 3.1 ROM | 5000 mAh | 33W Fast Charging</t>
  </si>
  <si>
    <t>iPhone 16 Plus 128 GB: 5G Mobile Phone with Camera Control, A18 Chip and a Big Boost in Battery Life. Works with AirPods; Pink</t>
  </si>
  <si>
    <t>Premium</t>
  </si>
  <si>
    <t>Mid Range</t>
  </si>
  <si>
    <t>Budget</t>
  </si>
  <si>
    <t>Apple</t>
  </si>
  <si>
    <t>Vivo</t>
  </si>
  <si>
    <t>Redmi</t>
  </si>
  <si>
    <t>Realme</t>
  </si>
  <si>
    <t>Motorola</t>
  </si>
  <si>
    <t>Other</t>
  </si>
  <si>
    <t>Samsung</t>
  </si>
  <si>
    <t>Oppo</t>
  </si>
  <si>
    <t>Google</t>
  </si>
  <si>
    <t>OnePlus</t>
  </si>
  <si>
    <t>Poco</t>
  </si>
  <si>
    <t>Nokia</t>
  </si>
  <si>
    <t>Tecno</t>
  </si>
  <si>
    <t>Infinix</t>
  </si>
  <si>
    <t>#DIV/0!</t>
  </si>
  <si>
    <t>2312</t>
  </si>
  <si>
    <t>2312.38</t>
  </si>
  <si>
    <t>1649.88</t>
  </si>
  <si>
    <t>2666.33</t>
  </si>
  <si>
    <t>1337.38</t>
  </si>
  <si>
    <t>2343.63</t>
  </si>
  <si>
    <t>4874.75</t>
  </si>
  <si>
    <t>2418.75</t>
  </si>
  <si>
    <t>3999.92</t>
  </si>
  <si>
    <t>2333.17</t>
  </si>
  <si>
    <t>2999.88</t>
  </si>
  <si>
    <t>2615</t>
  </si>
  <si>
    <t>3455.31</t>
  </si>
  <si>
    <t>2533.17</t>
  </si>
  <si>
    <t>2149.75</t>
  </si>
  <si>
    <t>2493.63</t>
  </si>
  <si>
    <t>1785.63</t>
  </si>
  <si>
    <t>2874.94</t>
  </si>
  <si>
    <t>2412.5</t>
  </si>
  <si>
    <t>2749.75</t>
  </si>
  <si>
    <t>2249.83</t>
  </si>
  <si>
    <t>5874.92</t>
  </si>
  <si>
    <t>2062.25</t>
  </si>
  <si>
    <t>2916.58</t>
  </si>
  <si>
    <t>2126.67</t>
  </si>
  <si>
    <t>8662.38</t>
  </si>
  <si>
    <t>4000</t>
  </si>
  <si>
    <t>1624.5</t>
  </si>
  <si>
    <t>5937.44</t>
  </si>
  <si>
    <t>11999.88</t>
  </si>
  <si>
    <t>6833.17</t>
  </si>
  <si>
    <t>3397.5</t>
  </si>
  <si>
    <t>2083.17</t>
  </si>
  <si>
    <t>3374.75</t>
  </si>
  <si>
    <t>2616.75</t>
  </si>
  <si>
    <t>6249.5</t>
  </si>
  <si>
    <t>4724.75</t>
  </si>
  <si>
    <t>2360.94</t>
  </si>
  <si>
    <t>4666.58</t>
  </si>
  <si>
    <t>3249.83</t>
  </si>
  <si>
    <t>1644.38</t>
  </si>
  <si>
    <t>2374.88</t>
  </si>
  <si>
    <t>2873</t>
  </si>
  <si>
    <t>1833.17</t>
  </si>
  <si>
    <t>4249.94</t>
  </si>
  <si>
    <t>2624.88</t>
  </si>
  <si>
    <t>3790.83</t>
  </si>
  <si>
    <t>2698.33</t>
  </si>
  <si>
    <t>3719</t>
  </si>
  <si>
    <t>6083.17</t>
  </si>
  <si>
    <t>2499.75</t>
  </si>
  <si>
    <t>0</t>
  </si>
  <si>
    <t>1958.13</t>
  </si>
  <si>
    <t>2611.75</t>
  </si>
  <si>
    <t>2462.38</t>
  </si>
  <si>
    <t>2299.67</t>
  </si>
  <si>
    <t>2237.5</t>
  </si>
  <si>
    <t>2999.83</t>
  </si>
  <si>
    <t>3543.75</t>
  </si>
  <si>
    <t>2843.75</t>
  </si>
  <si>
    <t>4178.67</t>
  </si>
  <si>
    <t>6666.58</t>
  </si>
  <si>
    <t>1699.83</t>
  </si>
  <si>
    <t>2833.17</t>
  </si>
  <si>
    <t>2549.67</t>
  </si>
  <si>
    <t>2616.5</t>
  </si>
  <si>
    <t>2659.75</t>
  </si>
  <si>
    <t>6083.25</t>
  </si>
  <si>
    <t>2874.75</t>
  </si>
  <si>
    <t>4373.75</t>
  </si>
  <si>
    <t>4623.75</t>
  </si>
  <si>
    <t>5374.25</t>
  </si>
  <si>
    <t>4925</t>
  </si>
  <si>
    <t>3999.88</t>
  </si>
  <si>
    <t>3687.44</t>
  </si>
  <si>
    <t>2324.33</t>
  </si>
  <si>
    <t>3374.88</t>
  </si>
  <si>
    <t>6874.94</t>
  </si>
  <si>
    <t>2791.5</t>
  </si>
  <si>
    <t>3124.92</t>
  </si>
  <si>
    <t>2248.63</t>
  </si>
  <si>
    <t>2273.63</t>
  </si>
  <si>
    <t>2448.75</t>
  </si>
  <si>
    <t>2374.75</t>
  </si>
  <si>
    <t>3174.75</t>
  </si>
  <si>
    <t>1874.75</t>
  </si>
  <si>
    <t>3333.25</t>
  </si>
  <si>
    <t>14583.25</t>
  </si>
  <si>
    <t>6249.92</t>
  </si>
  <si>
    <t>2677.5</t>
  </si>
  <si>
    <t>5865</t>
  </si>
  <si>
    <t>2149.88</t>
  </si>
  <si>
    <t>4249.92</t>
  </si>
  <si>
    <t>2699.67</t>
  </si>
  <si>
    <t>5416.58</t>
  </si>
  <si>
    <t>2466.5</t>
  </si>
  <si>
    <t>2490.5</t>
  </si>
  <si>
    <t>2094</t>
  </si>
  <si>
    <t>3124.88</t>
  </si>
  <si>
    <t>2157.08</t>
  </si>
  <si>
    <t>1968.63</t>
  </si>
  <si>
    <t>1712.38</t>
  </si>
  <si>
    <t>3350</t>
  </si>
  <si>
    <t>3507.5</t>
  </si>
  <si>
    <t>2143.13</t>
  </si>
  <si>
    <t>2205</t>
  </si>
  <si>
    <t>2624.25</t>
  </si>
  <si>
    <t>1581.67</t>
  </si>
  <si>
    <t>2583.17</t>
  </si>
  <si>
    <t>4086.25</t>
  </si>
  <si>
    <t>2666.5</t>
  </si>
  <si>
    <t>4912.5</t>
  </si>
  <si>
    <t>2874.88</t>
  </si>
  <si>
    <t>4083.25</t>
  </si>
  <si>
    <t>2274.88</t>
  </si>
  <si>
    <t>11833.25</t>
  </si>
  <si>
    <t>1999.88</t>
  </si>
  <si>
    <t>1908.58</t>
  </si>
  <si>
    <t>2166.5</t>
  </si>
  <si>
    <t>1666.33</t>
  </si>
  <si>
    <t>2183.17</t>
  </si>
  <si>
    <t>2206.5</t>
  </si>
  <si>
    <t>1333</t>
  </si>
  <si>
    <t>3999.75</t>
  </si>
  <si>
    <t>3431.13</t>
  </si>
  <si>
    <t>1874.88</t>
  </si>
  <si>
    <t>1583.17</t>
  </si>
  <si>
    <t>3962.38</t>
  </si>
  <si>
    <t>3111.25</t>
  </si>
  <si>
    <t>1999.83</t>
  </si>
  <si>
    <t>2247.5</t>
  </si>
  <si>
    <t>2281.13</t>
  </si>
  <si>
    <t>2831.92</t>
  </si>
  <si>
    <t>4999.94</t>
  </si>
  <si>
    <t>9412.44</t>
  </si>
  <si>
    <t>2400</t>
  </si>
  <si>
    <t>2166.58</t>
  </si>
  <si>
    <t>2495.63</t>
  </si>
  <si>
    <t>2665.83</t>
  </si>
  <si>
    <t>2587.5</t>
  </si>
  <si>
    <t>1866.33</t>
  </si>
  <si>
    <t>2241.5</t>
  </si>
  <si>
    <t>4624.88</t>
  </si>
  <si>
    <t>1779.5</t>
  </si>
  <si>
    <t>3299.75</t>
  </si>
  <si>
    <t>4249.75</t>
  </si>
  <si>
    <t>3122</t>
  </si>
  <si>
    <t>2722.5</t>
  </si>
  <si>
    <t>6490.63</t>
  </si>
  <si>
    <t>1499.5</t>
  </si>
  <si>
    <t>2666.58</t>
  </si>
  <si>
    <t>7498.33</t>
  </si>
  <si>
    <t>3499.88</t>
  </si>
  <si>
    <t>2999.92</t>
  </si>
  <si>
    <t>2862.38</t>
  </si>
  <si>
    <t>4166.58</t>
  </si>
  <si>
    <t>3323.13</t>
  </si>
  <si>
    <t>3624.88</t>
  </si>
  <si>
    <t>2437.38</t>
  </si>
  <si>
    <t>2416.58</t>
  </si>
  <si>
    <t>1687.38</t>
  </si>
  <si>
    <t>5970.83</t>
  </si>
  <si>
    <t>2499.83</t>
  </si>
  <si>
    <t>https://www.amazon.in/sspa/click?ie=UTF8&amp;spc=MToyMDc1Mjk0Mjc1NjY0NDUwOjE3NzA3NDI1NTE6c3BfYXRmX25leHQ6MzAwMzUxNDgxOTc5NDMyOjowOjo&amp;url=%2FiPhone-16-Plus-128-GB%2Fdp%2FB0DGJCSH8R%2Fref%3Dsr_1_17_sspa%3Fdib%3D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%26dib_tag%3Dse%26keywords%3Dsmartphone%26qid%3D1770742551%26sr%3D8-17-spons%26aref%3D0UaHAISVqz%26sp_csd%3Dd2lkZ2V0TmFtZT1zcF9hdGZfbmV4dA%26psc%3D1&amp;aref=0UaHAISVqz&amp;sp_cr=ZAZ</t>
  </si>
  <si>
    <t>https://www.amazon.in/sspa/click?ie=UTF8&amp;spc=MToyMDc1Mjk0Mjc1NjY0NDUwOjE3NzA3NDI1NTE6c3BfYXRmX25leHQ6MzAwNzI1MzMxNjE5NzMyOjowOjo&amp;url=%2FiPhone-Air-256-GB-Promotion%2Fdp%2FB0FQFBDQJ1%2Fref%3Dsr_1_18_sspa%3Fdib%3D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%26dib_tag%3Dse%26keywords%3Dsmartphone%26qid%3D1770742551%26sr%3D8-18-spons%26aref%3DmwLIdS3JsN%26sp_csd%3Dd2lkZ2V0TmFtZT1zcF9hdGZfbmV4dA%26psc%3D1&amp;aref=mwLIdS3JsN&amp;sp_cr=ZAZ</t>
  </si>
  <si>
    <t>https://www.amazon.in/VIVO-T4x-Pronto-Purple-256GB/dp/B0F194LS8Q/ref=sr_1_19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-19</t>
  </si>
  <si>
    <t>https://www.amazon.in/Redmi-Segments-7000mAhA-Snapdragon-Charging/dp/B0FJFRYXFK/ref=sr_1_20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-20</t>
  </si>
  <si>
    <t>https://www.amazon.in/realme-Charging-4000nits-Brightest-Resistance/dp/B0G49YZTTW/ref=sr_1_21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-21</t>
  </si>
  <si>
    <t>https://www.amazon.in/Motorola-g35-Midnight-Black-128/dp/B0FXRKSM84/ref=sr_1_22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-22</t>
  </si>
  <si>
    <t>https://www.amazon.in/Redmi-Storage-Segments-Smoothest-Expandable/dp/B0F3P2ZL2X/ref=sr_1_23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-23</t>
  </si>
  <si>
    <t>https://www.amazon.in/Carbon-Segment-First-Display-Lasting-Battery/dp/B0F4DLLFDQ/ref=sr_1_24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-24</t>
  </si>
  <si>
    <t>https://www.amazon.in/Samsung-Galaxy-Smartphone-Black-Storage/dp/B0CS69QQTG/ref=sr_1_25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-25</t>
  </si>
  <si>
    <t>https://www.amazon.in/Samsung-Storage-Enhanced-Unmatched-Nightography/dp/B0FDB9H9Z7/ref=sr_1_26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-26</t>
  </si>
  <si>
    <t>https://www.amazon.in/sspa/click?ie=UTF8&amp;spc=MToyMDc1Mjk0Mjc1NjY0NDUwOjE3NzA3NDI1NTE6c3BfbXRmOjMwMDcyNTMzMTYyMTUzMjo6MDo6&amp;url=%2FiPhone-17-Pro-Max-Promotion%2Fdp%2FB0FQF331K6%2Fref%3Dsr_1_27_sspa%3Fdib%3D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%26dib_tag%3Dse%26keywords%3Dsmartphone%26qid%3D1770742551%26sr%3D8-27-spons%26aref%3DUjzBsoTArb%26sp_csd%3Dd2lkZ2V0TmFtZT1zcF9tdGY%26psc%3D1&amp;aref=UjzBsoTArb&amp;sp_cr=ZAZ</t>
  </si>
  <si>
    <t>https://www.amazon.in/OPPO-K13-5G-7000mAh-SUPERVOOC/dp/B0F7XDDT9D/ref=sr_1_28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-28</t>
  </si>
  <si>
    <t>https://www.amazon.in/Google-Pixel-Obsidian-256-RAM/dp/B0F6CY1S9Z/ref=sr_1_29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-29</t>
  </si>
  <si>
    <t>https://www.amazon.in/samsung-Galaxy-Awesome-Storage-Without/dp/B0CXMD9YX5/ref=sr_1_30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-30</t>
  </si>
  <si>
    <t>https://www.amazon.in/OnePlus-15R-Snapdragon%C2%AE-Personalised-Game-changing/dp/B0FZT1D63F/ref=sr_1_31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-31</t>
  </si>
  <si>
    <t>https://www.amazon.in/OPPO-K13x-5G-6000mAh-SUPERVOOC/dp/B0FTFCD25N/ref=sr_1_32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-32</t>
  </si>
  <si>
    <t>https://www.amazon.in/Motorola-G35-Leaf-Green-128/dp/B0DPW2M4JR/ref=sr_1_33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-33</t>
  </si>
  <si>
    <t>https://www.amazon.in/Samsung-Slimmest-Enhanced-Nightography-Processor/dp/B0F43W6V6J/ref=sr_1_34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-34</t>
  </si>
  <si>
    <t>https://www.amazon.in/realme-P4x-Smartphone-Storage-Silver/dp/B0G6TPMGGJ/ref=sr_1_35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-35</t>
  </si>
  <si>
    <t>https://www.amazon.in/sspa/click?ie=UTF8&amp;spc=MToyNjU1MzM1MTgwNjcxNDg4OjE3NzA3NDI1NzE6c3BfYXRmX25leHQ6MzAwMzUxNDgxOTc5NDMyOjowOjo&amp;url=%2FiPhone-16-Plus-128-GB%2Fdp%2FB0DGJCSH8R%2Fref%3Dsr_1_33_sspa%3Fdib%3D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%26dib_tag%3Dse%26keywords%3Dsmartphone%26qid%3D1770742571%26sr%3D8-33-spons%26aref%3D0UaHAISVqz%26sp_csd%3Dd2lkZ2V0TmFtZT1zcF9hdGZfbmV4dA%26psc%3D1&amp;aref=0UaHAISVqz&amp;sp_cr=ZAZ</t>
  </si>
  <si>
    <t>https://www.amazon.in/sspa/click?ie=UTF8&amp;spc=MToyNjU1MzM1MTgwNjcxNDg4OjE3NzA3NDI1NzE6c3BfYXRmX25leHQ6MzAwNzI1MzMxNjE5NzMyOjowOjo&amp;url=%2FiPhone-Air-256-GB-Promotion%2Fdp%2FB0FQFBDQJ1%2Fref%3Dsr_1_34_sspa%3Fdib%3D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%26dib_tag%3Dse%26keywords%3Dsmartphone%26qid%3D1770742571%26sr%3D8-34-spons%26aref%3DmwLIdS3JsN%26sp_csd%3Dd2lkZ2V0TmFtZT1zcF9hdGZfbmV4dA%26psc%3D1&amp;aref=mwLIdS3JsN&amp;sp_cr=ZAZ</t>
  </si>
  <si>
    <t>https://www.amazon.in/Nothing-Phone-Black-16GB-512/dp/B0F7RB8NNL/ref=sr_1_35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-35</t>
  </si>
  <si>
    <t>https://www.amazon.in/realme-P4X-Smartphone-Dimensity-Waterproof/dp/B0G3X99DLF/ref=sr_1_36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-36</t>
  </si>
  <si>
    <t>https://www.amazon.in/SAMSUNG-Galaxy-F07-Green-RAM/dp/B0FT7T3GZF/ref=sr_1_37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-37</t>
  </si>
  <si>
    <t>https://www.amazon.in/Motorola-Moto-G96-Smartphone-Snapdragon-7s/dp/B0FHGGW5PJ/ref=sr_1_38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-38</t>
  </si>
  <si>
    <t>https://www.amazon.in/Motorola-G57-Snapdragon-Processor-TurboPower/dp/B0G3SWTTQ7/ref=sr_1_39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-39</t>
  </si>
  <si>
    <t>https://www.amazon.in/Motorola-Edge-Stylus-256GB-Storage/dp/B0F5Y84NWS/ref=sr_1_40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-40</t>
  </si>
  <si>
    <t>https://www.amazon.in/V60-Storage-Additional-Exchange-Offers/dp/B0FHWHDKQ2/ref=sr_1_41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-41</t>
  </si>
  <si>
    <t>https://www.amazon.in/CMF-Phone-White-128GB-Storage/dp/B0F788N3LJ/ref=sr_1_42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-42</t>
  </si>
  <si>
    <t>https://www.amazon.in/sspa/click?ie=UTF8&amp;spc=MToyNjU1MzM1MTgwNjcxNDg4OjE3NzA3NDI1NzE6c3BfbXRmOjMwMDcyNTMzMTYyMDczMjo6MDo6&amp;url=%2FiPhone-17-Pro-Max-Promotion%2Fdp%2FB0FQF9ZLD7%2Fref%3Dsr_1_43_sspa%3Fdib%3D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%26dib_tag%3Dse%26keywords%3Dsmartphone%26qid%3D1770742571%26sr%3D8-43-spons%26aref%3DBxSHE0KbLb%26sp_csd%3Dd2lkZ2V0TmFtZT1zcF9tdGY%26psc%3D1&amp;aref=BxSHE0KbLb&amp;sp_cr=ZAZ</t>
  </si>
  <si>
    <t>https://www.amazon.in/Oppo-Storage-Additional-Exchange-Offers/dp/B0GDDZ2SJF/ref=sr_1_44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-44</t>
  </si>
  <si>
    <t>https://www.amazon.in/iQOO-Glacier-Snapdragon-Processor-Brightest/dp/B0F2HDWBNK/ref=sr_1_45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-45</t>
  </si>
  <si>
    <t>https://www.amazon.in/Google-Pixel-10-Frost-Storage/dp/B0FNP9KVFC/ref=sr_1_46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-46</t>
  </si>
  <si>
    <t>https://www.amazon.in/iQOO-Dimensity-Processor-Military-Grade-Durability/dp/B0F2T61RZD/ref=sr_1_47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-47</t>
  </si>
  <si>
    <t>https://www.amazon.in/POCO-C75-Aqua-Bliss-64GB/dp/B0DRKNZFT2/ref=sr_1_48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-48</t>
  </si>
  <si>
    <t>https://www.amazon.in/Oppo-Festival-Pink-256GB-Storage/dp/B0FP8QJBGN/ref=sr_1_49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-49</t>
  </si>
  <si>
    <t>https://www.amazon.in/Realme-Lite-Charger-Midnight-Lily/dp/B0G492TRT2/ref=sr_1_50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-50</t>
  </si>
  <si>
    <t>https://www.amazon.in/Samsung-Smartphone-Storage-ProVisual-Battery/dp/B0FNMN6D5K/ref=sr_1_51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-51</t>
  </si>
  <si>
    <t>https://www.amazon.in/sspa/click?ie=UTF8&amp;spc=MTo4ODI2NDA3NjIxMjE5OTgxOjE3NzA3NDI1ODk6c3BfYXRmX25leHQ6MzAwMzUxNDgxOTc5MTMyOjowOjo&amp;url=%2FiPhone-16-Plus-128-GB%2Fdp%2FB0DGJBY734%2Fref%3Dsr_1_49_sspa%3Fdib%3D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8%26dib_tag%3Dse%26keywords%3Dsmartphone%26qid%3D1770742589%26sr%3D8-49-spons%26aref%3D6Mz1u1g4UI%26sp_csd%3Dd2lkZ2V0TmFtZT1zcF9hdGZfbmV4dA%26psc%3D1&amp;aref=6Mz1u1g4UI&amp;sp_cr=ZAZ</t>
  </si>
  <si>
    <t>https://www.amazon.in/sspa/click?ie=UTF8&amp;spc=MTo4ODI2NDA3NjIxMjE5OTgxOjE3NzA3NDI1ODk6c3BfYXRmX25leHQ6MzAwNzI1MzMxNjE5NzMyOjowOjo&amp;url=%2FiPhone-Air-256-GB-Promotion%2Fdp%2FB0FQFBDQJ1%2Fref%3Dsr_1_50_sspa%3Fdib%3D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8%26dib_tag%3Dse%26keywords%3Dsmartphone%26qid%3D1770742589%26sr%3D8-50-spons%26aref%3DmwLIdS3JsN%26sp_csd%3Dd2lkZ2V0TmFtZT1zcF9hdGZfbmV4dA%26psc%3D1&amp;aref=mwLIdS3JsN&amp;sp_cr=ZAZ</t>
  </si>
  <si>
    <t>https://www.amazon.in/Motorola-Edge-70-256GB-Storage/dp/B0G75Q7TDP/ref=sr_1_51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-51</t>
  </si>
  <si>
    <t>https://www.amazon.in/IKALL-Z10-Smartphone-Octa-Core-Processor/dp/B0FVT58CV2/ref=sr_1_52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-52</t>
  </si>
  <si>
    <t>https://www.amazon.in/Titanium-Storage-Additional-Exchange-Offers/dp/B07WDJMX16/ref=sr_1_53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-53</t>
  </si>
  <si>
    <t>https://www.amazon.in/OnePlus-Nord-CE5-Nexus-Blue/dp/B0FCMK41N9/ref=sr_1_54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-54</t>
  </si>
  <si>
    <t>https://www.amazon.in/Samsung-Smartphone-Storage-High-Resolution-Long-Lasting/dp/B0FDL5FSVD/ref=sr_1_55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-55</t>
  </si>
  <si>
    <t>https://www.amazon.in/vivo-X300-Storage-Additional-Exchange/dp/B0G2RMPPND/ref=sr_1_56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-56</t>
  </si>
  <si>
    <t>https://www.amazon.in/Samsung-Galaxy-F17-Black-128GB/dp/B0FR2P64M2/ref=sr_1_57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-57</t>
  </si>
  <si>
    <t>https://www.amazon.in/Motorola-Edge-125W-Charger-Lavender/dp/B0D37WRCP1/ref=sr_1_58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-58</t>
  </si>
  <si>
    <t>https://www.amazon.in/sspa/click?ie=UTF8&amp;spc=MTo4ODI2NDA3NjIxMjE5OTgxOjE3NzA3NDI1ODk6c3BfbXRmOjMwMDcyNTMzMTYyMDczMjo6MDo6&amp;url=%2FiPhone-17-Pro-Max-Promotion%2Fdp%2FB0FQF9ZLD7%2Fref%3Dsr_1_59_sspa%3Fdib%3D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8%26dib_tag%3Dse%26keywords%3Dsmartphone%26qid%3D1770742589%26sr%3D8-59-spons%26aref%3DBxSHE0KbLb%26sp_csd%3Dd2lkZ2V0TmFtZT1zcF9tdGY%26psc%3D1&amp;aref=BxSHE0KbLb&amp;sp_cr=ZAZ</t>
  </si>
  <si>
    <t>https://www.amazon.in/Lava-Storm-Play-5G-Processor/dp/B0FL7YFTXH/ref=sr_1_60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-60</t>
  </si>
  <si>
    <t>https://www.amazon.in/iQOO-Aquamarine-Quad-Curved-Dimensity-Processor/dp/B0FHB53VL7/ref=sr_1_61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-61</t>
  </si>
  <si>
    <t>https://www.amazon.in/iQOO-Moonknight-Snapdragon-Processor-Smartphone/dp/B0DW478NDF/ref=sr_1_62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-62</t>
  </si>
  <si>
    <t>https://www.amazon.in/K13-5G-7000mAh-SUPERVOOC-Charger/dp/B0F8W6K8T7/ref=sr_1_63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-63</t>
  </si>
  <si>
    <t>https://www.amazon.in/15C-Segments-MediaTek-Dimensity-Charging/dp/B0G2B2QVLL/ref=sr_1_64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-64</t>
  </si>
  <si>
    <t>https://www.amazon.in/Samsung-Galaxy-Storage-Silver-Shadow/dp/B0DVC857PM/ref=sr_1_65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-65</t>
  </si>
  <si>
    <t>https://www.amazon.in/Samsung-Galaxy-Smartphone-Graphite-Storage/dp/B0DHL7YT5S/ref=sr_1_66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-66</t>
  </si>
  <si>
    <t>https://www.amazon.in/Motorola-Edge-60-Pro-Pantone/dp/B0FJMK27Y5/ref=sr_1_67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-67</t>
  </si>
  <si>
    <t>https://www.amazon.in/sspa/click?ie=UTF8&amp;spc=MToxMjA3OTE4MDI2MTQ2NDYwOjE3NzA3NDI2MDc6c3BfYXRmX25leHQ6MzAwMzUxNDgxOTc5MzMyOjowOjo&amp;url=%2FiPhone-16-Plus-128-GB%2Fdp%2FB0DGJ8JQZD%2Fref%3Dsr_1_65_sspa%3Fdib%3D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%26dib_tag%3Dse%26keywords%3Dsmartphone%26qid%3D1770742607%26sr%3D8-65-spons%26aref%3Dccs2EsF65M%26sp_csd%3Dd2lkZ2V0TmFtZT1zcF9hdGZfbmV4dA%26psc%3D1&amp;aref=ccs2EsF65M&amp;sp_cr=ZAZ</t>
  </si>
  <si>
    <t>https://www.amazon.in/sspa/click?ie=UTF8&amp;spc=MToxMjA3OTE4MDI2MTQ2NDYwOjE3NzA3NDI2MDc6c3BfYXRmX25leHQ6MzAwNzI1MzMxNjE5NzMyOjowOjo&amp;url=%2FiPhone-Air-256-GB-Promotion%2Fdp%2FB0FQFBDQJ1%2Fref%3Dsr_1_66_sspa%3Fdib%3D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%26dib_tag%3Dse%26keywords%3Dsmartphone%26qid%3D1770742607%26sr%3D8-66-spons%26aref%3DmwLIdS3JsN%26sp_csd%3Dd2lkZ2V0TmFtZT1zcF9hdGZfbmV4dA%26psc%3D1&amp;aref=mwLIdS3JsN&amp;sp_cr=ZAZ</t>
  </si>
  <si>
    <t>https://www.amazon.in/OnePlus-Snapdragon%C2%AE-Battery-Lifetime-Warranty/dp/B0F5WNYJF8/ref=sr_1_67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-67</t>
  </si>
  <si>
    <t>https://www.amazon.in/Realme-Smartphone-Display-SuperVOOC-Dimensity/dp/B0FR37YV4F/ref=sr_1_68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-68</t>
  </si>
  <si>
    <t>https://www.amazon.in/iQOO-Snapdragon-Processor-SuperComputing-Smartphone/dp/B0F83KMJLL/ref=sr_1_69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-69</t>
  </si>
  <si>
    <t>https://www.amazon.in/Nokia-2660-keypad-inbuilt-Wireless/dp/B0B9YK24TF/ref=sr_1_70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-70</t>
  </si>
  <si>
    <t>https://www.amazon.in/Motorola-g35-Leaf-Green-128/dp/B0FXFXSVQR/ref=sr_1_71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-71</t>
  </si>
  <si>
    <t>https://www.amazon.in/Oppo-K13-5G-Prism-Storage/dp/B0F8W2D943/ref=sr_1_72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-72</t>
  </si>
  <si>
    <t>https://www.amazon.in/Samsung-Awesome-Iceblue-Storage-Nightography/dp/B0CWPDYS2C/ref=sr_1_73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-73</t>
  </si>
  <si>
    <t>https://www.amazon.in/Cosmic-Segment-First-Display-Lasting-Battery/dp/B0F4DJSLJL/ref=sr_1_74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-74</t>
  </si>
  <si>
    <t>https://www.amazon.in/sspa/click?ie=UTF8&amp;spc=MToxMjA3OTE4MDI2MTQ2NDYwOjE3NzA3NDI2MDc6c3BfbXRmOjMwMDcyNTMzMTYyMDczMjo6MDo6&amp;url=%2FiPhone-17-Pro-Max-Promotion%2Fdp%2FB0FQF9ZLD7%2Fref%3Dsr_1_75_sspa%3Fdib%3D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%26dib_tag%3Dse%26keywords%3Dsmartphone%26qid%3D1770742607%26sr%3D8-75-spons%26aref%3DBxSHE0KbLb%26sp_csd%3Dd2lkZ2V0TmFtZT1zcF9tdGY%26psc%3D1&amp;aref=BxSHE0KbLb&amp;sp_cr=ZAZ</t>
  </si>
  <si>
    <t>https://www.amazon.in/iPhone-Air-256-GB-Promotion/dp/B0FQFJGP8S/ref=sr_1_76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-76</t>
  </si>
  <si>
    <t>https://www.amazon.in/Lava-Storm-Lite-Dimensity-Processor/dp/B0FB41SQN1/ref=sr_1_77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-77</t>
  </si>
  <si>
    <t>https://www.amazon.in/OnePlus-Smarter-Lifetime-Display-Warranty/dp/B0DQ8W9CTT/ref=sr_1_78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-78</t>
  </si>
  <si>
    <t>https://www.amazon.in/realme-Smartphone-Matte-Silver-Storage/dp/B0G6TRRMDL/ref=sr_1_79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-79</t>
  </si>
  <si>
    <t>https://www.amazon.in/Nothing-Phone-Black-12GB-256GB/dp/B0F7R6V1LM/ref=sr_1_80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-80</t>
  </si>
  <si>
    <t>https://www.amazon.in/SAMSUNG-Galaxy-F17-Neo-Black/dp/B0FRSTWZ7D/ref=sr_1_81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-81</t>
  </si>
  <si>
    <t>https://www.amazon.in/realme-Smartphone-Display-Refresh-5G/dp/B0FK2QLD4G/ref=sr_1_82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-82</t>
  </si>
  <si>
    <t>https://www.amazon.in/OnePlus-Snapdragon-Stable-Flagship-Powered/dp/B0FCML4Z2G/ref=sr_1_83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-83</t>
  </si>
  <si>
    <t>https://www.amazon.in/sspa/click?ie=UTF8&amp;spc=MTo4NTYyMDQ4NTA3MDczNTE6MTc3MDc0MjYyNDpzcF9hdGZfbmV4dDozMDAzNTE0ODE5NzkzMzI6OjA6Og&amp;url=%2FiPhone-16-Plus-128-GB%2Fdp%2FB0DGJ8JQZD%2Fref%3Dsr_1_81_sspa%3Fdib%3D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%26dib_tag%3Dse%26keywords%3Dsmartphone%26qid%3D1770742624%26sr%3D8-81-spons%26aref%3Dccs2EsF65M%26sp_csd%3Dd2lkZ2V0TmFtZT1zcF9hdGZfbmV4dA%26psc%3D1&amp;aref=ccs2EsF65M&amp;sp_cr=ZAZ</t>
  </si>
  <si>
    <t>https://www.amazon.in/sspa/click?ie=UTF8&amp;spc=MTo4NTYyMDQ4NTA3MDczNTE6MTc3MDc0MjYyNDpzcF9hdGZfbmV4dDozMDA3MjUzMzE2MTk3MzI6OjA6Og&amp;url=%2FiPhone-Air-256-GB-Promotion%2Fdp%2FB0FQFBDQJ1%2Fref%3Dsr_1_82_sspa%3Fdib%3D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%26dib_tag%3Dse%26keywords%3Dsmartphone%26qid%3D1770742624%26sr%3D8-82-spons%26aref%3DmwLIdS3JsN%26sp_csd%3Dd2lkZ2V0TmFtZT1zcF9hdGZfbmV4dA%26psc%3D1&amp;aref=mwLIdS3JsN&amp;sp_cr=ZAZ</t>
  </si>
  <si>
    <t>https://www.amazon.in/iQOO-Storage-Fastest-Snapdragon-Processor/dp/B0FYGGJZV4/ref=sr_1_83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-83</t>
  </si>
  <si>
    <t>https://www.amazon.in/vivo-Y31-Pro-Additional-Exchange/dp/B0FP2M4PDG/ref=sr_1_84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-84</t>
  </si>
  <si>
    <t>https://www.amazon.in/Samsung-Galaxy-Storage-Camera-Upgrades/dp/B0DXF29LB5/ref=sr_1_85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-85</t>
  </si>
  <si>
    <t>https://www.amazon.in/Pova-Slim-White-8GB-128GB/dp/B0FLY6F29H/ref=sr_1_86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-86</t>
  </si>
  <si>
    <t>https://www.amazon.in/POCO-Pro-Olive-Twilight-256GB/dp/B0DR5GTXVK/ref=sr_1_87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-87</t>
  </si>
  <si>
    <t>https://www.amazon.in/realme-Smartphone-Resistance-Fingerprint-Bluetooth/dp/B0BH9CRDCZ/ref=sr_1_88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-88</t>
  </si>
  <si>
    <t>https://www.amazon.in/realme-Smartphone-Green-256GB-Storage/dp/B0G6V6HQFY/ref=sr_1_89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-89</t>
  </si>
  <si>
    <t>https://www.amazon.in/Lava-Yuva-Smart-Crystal-Fingerprint/dp/B0FP5C8PGG/ref=sr_1_90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-90</t>
  </si>
  <si>
    <t>https://www.amazon.in/sspa/click?ie=UTF8&amp;spc=MTo4NTYyMDQ4NTA3MDczNTE6MTc3MDc0MjYyNDpzcF9tdGY6MzAwNzI1MzMxNjIwNzMyOjowOjo&amp;url=%2FiPhone-17-Pro-Max-Promotion%2Fdp%2FB0FQF9ZLD7%2Fref%3Dsr_1_91_sspa%3Fdib%3D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%26dib_tag%3Dse%26keywords%3Dsmartphone%26qid%3D1770742624%26sr%3D8-91-spons%26aref%3DBxSHE0KbLb%26sp_csd%3Dd2lkZ2V0TmFtZT1zcF9tdGY%26psc%3D1&amp;aref=BxSHE0KbLb&amp;sp_cr=ZAZ</t>
  </si>
  <si>
    <t>https://www.amazon.in/Titanium-Storage-Additional-Exchange-Charger/dp/B07WHRDNFF/ref=sr_1_92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-92</t>
  </si>
  <si>
    <t>https://www.amazon.in/Moonlight-Storage-SUPERVOOC-Additional-Exchange/dp/B0D6R9XCXX/ref=sr_1_93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-93</t>
  </si>
  <si>
    <t>https://www.amazon.in/Samsung-Smartphone-Storage-Refresh-Upgrades/dp/B0GHWSHPP7/ref=sr_1_94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-94</t>
  </si>
  <si>
    <t>https://www.amazon.in/Motorola-Pantone-Shadow-256GB-Storage/dp/B0F83HD8SQ/ref=sr_1_95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-95</t>
  </si>
  <si>
    <t>https://www.amazon.in/Motorola-Edge-Charger-Moonlight-Pearl/dp/B0D37WNHX3/ref=sr_1_96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-96</t>
  </si>
  <si>
    <t>https://www.amazon.in/realme-P3-Lite-5G-Dimensity/dp/B0GHMTHXG6/ref=sr_1_97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-97</t>
  </si>
  <si>
    <t>https://www.amazon.in/iQOO-Innovative-Changing-Technology-FlashCharge/dp/B07WGNYCPN/ref=sr_1_98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-98</t>
  </si>
  <si>
    <t>https://www.amazon.in/HONOR-Magic6-Storage-Global-Variant/dp/B0CY9FQ1PW/ref=sr_1_99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-99</t>
  </si>
  <si>
    <t>https://www.amazon.in/sspa/click?ie=UTF8&amp;spc=MTo2MjMyMTA2MDEwMjcwODkxOjE3NzA3NDI2NDI6c3BfYXRmX25leHQ6MzAwMzUxNDgxOTc5MTMyOjowOjo&amp;url=%2FiPhone-16-Plus-128-GB%2Fdp%2FB0DGJBY734%2Fref%3Dsr_1_97_sspa%3Fdib%3D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%26dib_tag%3Dse%26keywords%3Dsmartphone%26qid%3D1770742642%26sr%3D8-97-spons%26aref%3D6Mz1u1g4UI%26sp_csd%3Dd2lkZ2V0TmFtZT1zcF9hdGZfbmV4dA%26psc%3D1&amp;aref=6Mz1u1g4UI&amp;sp_cr=ZAZ</t>
  </si>
  <si>
    <t>https://www.amazon.in/sspa/click?ie=UTF8&amp;spc=MTo2MjMyMTA2MDEwMjcwODkxOjE3NzA3NDI2NDI6c3BfYXRmX25leHQ6MzAwNzI1MzMxNjE5NzMyOjowOjo&amp;url=%2FiPhone-Air-256-GB-Promotion%2Fdp%2FB0FQFBDQJ1%2Fref%3Dsr_1_98_sspa%3Fdib%3D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%26dib_tag%3Dse%26keywords%3Dsmartphone%26qid%3D1770742642%26sr%3D8-98-spons%26aref%3DmwLIdS3JsN%26sp_csd%3Dd2lkZ2V0TmFtZT1zcF9hdGZfbmV4dA%26psc%3D1&amp;aref=mwLIdS3JsN&amp;sp_cr=ZAZ</t>
  </si>
  <si>
    <t>https://www.amazon.in/Carbon-Segment-First-Display-Lasting-Battery/dp/B0F4DG9ZH5/ref=sr_1_99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-99</t>
  </si>
  <si>
    <t>https://www.amazon.in/Tecno-Slimmest-Smartphone-Languages-Resistant/dp/B0FL7ZLXV9/ref=sr_1_100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-100</t>
  </si>
  <si>
    <t>https://www.amazon.in/Motorola-Midnight-Storage-Powerful-Performance/dp/B0DPW21322/ref=sr_1_101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-101</t>
  </si>
  <si>
    <t>https://www.amazon.in/realme-Segments-Dimensity-Motorsports-Inspired/dp/B0DDTXW9WH/ref=sr_1_102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-102</t>
  </si>
  <si>
    <t>https://www.amazon.in/realme-P4x-Smartphone-Green-Storage/dp/B0G6LBJT5N/ref=sr_1_103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-103</t>
  </si>
  <si>
    <t>https://www.amazon.in/realme-Smartphone-128GB-Storage-Elegant/dp/B0G6LKSVW9/ref=sr_1_104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-104</t>
  </si>
  <si>
    <t>https://www.amazon.in/Motorola-Edge-Fusion-Mykonos-Blue/dp/B0FFTFL9H1/ref=sr_1_105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-105</t>
  </si>
  <si>
    <t>https://www.amazon.in/samsung-Awesome-Iceblue-Storage-Without/dp/B0CXMCX9MD/ref=sr_1_106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-106</t>
  </si>
  <si>
    <t>https://www.amazon.in/sspa/click?ie=UTF8&amp;spc=MTo2MjMyMTA2MDEwMjcwODkxOjE3NzA3NDI2NDI6c3BfbXRmOjMwMDcyNTMzMTYyMDczMjo6MDo6&amp;url=%2FiPhone-17-Pro-Max-Promotion%2Fdp%2FB0FQF9ZLD7%2Fref%3Dsr_1_107_sspa%3Fdib%3D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%26dib_tag%3Dse%26keywords%3Dsmartphone%26qid%3D1770742642%26sr%3D8-107-spons%26aref%3DBxSHE0KbLb%26sp_csd%3Dd2lkZ2V0TmFtZT1zcF9tdGY%26psc%3D1&amp;aref=BxSHE0KbLb&amp;sp_cr=ZAZ</t>
  </si>
  <si>
    <t>https://www.amazon.in/OnePlus-Snapdragon%C2%AE-7300mAh-Personalised-Game-Changing/dp/B0FTRN7L8Q/ref=sr_1_108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-108</t>
  </si>
  <si>
    <t>https://www.amazon.in/realme-Smartphone-Display-SuperVOOC-Dimensity/dp/B0FR2BBVKK/ref=sr_1_109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-109</t>
  </si>
  <si>
    <t>https://www.amazon.in/realme-Smartphone-6000mAh-Waterproof-Fingerprint/dp/B0FLV2S332/ref=sr_1_110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-110</t>
  </si>
  <si>
    <t>https://www.amazon.in/realme-Smartphone-Midnight-Dimensity-Processor/dp/B0F9F34X9P/ref=sr_1_111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-111</t>
  </si>
  <si>
    <t>https://www.amazon.in/Vivo-Smartphone-Andaman-256GB-Storage/dp/B0DBQC4345/ref=sr_1_112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-112</t>
  </si>
  <si>
    <t>https://www.amazon.in/Samsung-Awesome-Iceblue-Storage-Nightography/dp/B0CWPF945W/ref=sr_1_113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-113</t>
  </si>
  <si>
    <t>https://www.amazon.in/Samsung-Galaxy-Snapdragon-Onyx-Black/dp/B0GGH5KMM2/ref=sr_1_114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-114</t>
  </si>
  <si>
    <t>https://www.amazon.in/Lava-Play-Ultra-Processor-700K-Battery-33W/dp/B0FM781SVX/ref=sr_1_115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-115</t>
  </si>
  <si>
    <t>https://www.amazon.in/sspa/click?ie=UTF8&amp;spc=MTo1ODQ3MDM1MzU4MDczOTg3OjE3NzA3NDI2NjA6c3BfYXRmX25leHQ6MzAwMzUxNDgxOTc5MzMyOjowOjo&amp;url=%2FiPhone-16-Plus-128-GB%2Fdp%2FB0DGJ8JQZD%2Fref%3Dsr_1_113_sspa%3Fdib%3D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%26dib_tag%3Dse%26keywords%3Dsmartphone%26qid%3D1770742660%26sr%3D8-113-spons%26aref%3Dccs2EsF65M%26sp_csd%3Dd2lkZ2V0TmFtZT1zcF9hdGZfbmV4dA%26psc%3D1&amp;aref=ccs2EsF65M&amp;sp_cr=ZAZ</t>
  </si>
  <si>
    <t>https://www.amazon.in/sspa/click?ie=UTF8&amp;spc=MTo1ODQ3MDM1MzU4MDczOTg3OjE3NzA3NDI2NjA6c3BfYXRmX25leHQ6MzAwNzI1MzMxNjE5NzMyOjowOjo&amp;url=%2FiPhone-Air-256-GB-Promotion%2Fdp%2FB0FQFBDQJ1%2Fref%3Dsr_1_114_sspa%3Fdib%3D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%26dib_tag%3Dse%26keywords%3Dsmartphone%26qid%3D1770742660%26sr%3D8-114-spons%26aref%3DmwLIdS3JsN%26sp_csd%3Dd2lkZ2V0TmFtZT1zcF9hdGZfbmV4dA%26psc%3D1&amp;aref=mwLIdS3JsN&amp;sp_cr=ZAZ</t>
  </si>
  <si>
    <t>https://www.amazon.in/realme-Smartphone-6-67-inch-Dimensity-Processor/dp/B0FD344C2S/ref=sr_1_115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-115</t>
  </si>
  <si>
    <t>https://www.amazon.in/Samsung-Galaxy-Smartphone-128GB-Storage/dp/B0DHL85K81/ref=sr_1_116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-116</t>
  </si>
  <si>
    <t>https://www.amazon.in/vivo-Purple-Storage-Additional-Exchange/dp/B0FR9G417V/ref=sr_1_117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-117</t>
  </si>
  <si>
    <t>https://www.amazon.in/VIVO-X100-Pro-Smartphone-Dimensity/dp/B07WHRTX85/ref=sr_1_118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-118</t>
  </si>
  <si>
    <t>https://www.amazon.in/POCO-M7-Plus-5G-Chrome/dp/B0FRN8QXWZ/ref=sr_1_119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-119</t>
  </si>
  <si>
    <t>https://www.amazon.in/realme-Smartphone-6-8inch-MediaTek-Dimensity/dp/B0G2BBG2G9/ref=sr_1_120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-120</t>
  </si>
  <si>
    <t>https://www.amazon.in/OnePlus-Misty-Green-128GB-Storage/dp/B0C7V7VH6Q/ref=sr_1_121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-121</t>
  </si>
  <si>
    <t>https://www.amazon.in/VIVO-T4x-Pronto-Purple-128GB/dp/B0F193CRS5/ref=sr_1_122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-122</t>
  </si>
  <si>
    <t>https://www.amazon.in/sspa/click?ie=UTF8&amp;spc=MTo1ODQ3MDM1MzU4MDczOTg3OjE3NzA3NDI2NjA6c3BfbXRmOjMwMDcyNTMzMTYyMDczMjo6MDo6&amp;url=%2FiPhone-17-Pro-Max-Promotion%2Fdp%2FB0FQF9ZLD7%2Fref%3Dsr_1_123_sspa%3Fdib%3D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%26dib_tag%3Dse%26keywords%3Dsmartphone%26qid%3D1770742660%26sr%3D8-123-spons%26aref%3DBxSHE0KbLb%26sp_csd%3Dd2lkZ2V0TmFtZT1zcF9tdGY%26psc%3D1&amp;aref=BxSHE0KbLb&amp;sp_cr=ZAZ</t>
  </si>
  <si>
    <t>https://www.amazon.in/realme-Smartphone-HyperGlow-SuperVOOC-Snapdragon/dp/B0FJL9ZHYZ/ref=sr_1_124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-124</t>
  </si>
  <si>
    <t>https://www.amazon.in/White-Storage-Additional-Exchange-Offers/dp/B0FXXDGTWQ/ref=sr_1_125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-125</t>
  </si>
  <si>
    <t>https://www.amazon.in/realme-Smartphone-Snapdragon-Chipset-Waterproof/dp/B0FK2KZXM7/ref=sr_1_126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-126</t>
  </si>
  <si>
    <t>https://www.amazon.in/Vivo-Smartphone-512GB-Storage-Andaman/dp/B0CYX7NX52/ref=sr_1_127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-127</t>
  </si>
  <si>
    <t>https://www.amazon.in/Motorola-G96-Curved-ASHLEIGHBLUE-Storage/dp/B0FHGD6K6K/ref=sr_1_128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-128</t>
  </si>
  <si>
    <t>https://www.amazon.in/Motorola-G96-PANTONE-Greener-Pastures/dp/B0FHGD4VNY/ref=sr_1_129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-129</t>
  </si>
  <si>
    <t>https://www.amazon.in/Motorola-g96-Pastures-8GB-256GB/dp/B0FHGCG292/ref=sr_1_130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-130</t>
  </si>
  <si>
    <t>https://www.amazon.in/Redmi-Storage-Premium-Powerful-Processor/dp/B0D78VJQ93/ref=sr_1_131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-131</t>
  </si>
  <si>
    <t>https://www.amazon.in/sspa/click?ie=UTF8&amp;spc=MTo3NDU0ODUwMjMzMTg0NzE0OjE3NzA3NDI2Nzg6c3BfYXRmX25leHQ6MzAwMzUxNDgxOTc5MzMyOjowOjo&amp;url=%2FiPhone-16-Plus-128-GB%2Fdp%2FB0DGJ8JQZD%2Fref%3Dsr_1_129_sspa%3Fdib%3D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%26dib_tag%3Dse%26keywords%3Dsmartphone%26qid%3D1770742678%26sr%3D8-129-spons%26aref%3Dccs2EsF65M%26sp_csd%3Dd2lkZ2V0TmFtZT1zcF9hdGZfbmV4dA%26psc%3D1&amp;aref=ccs2EsF65M&amp;sp_cr=ZAZ</t>
  </si>
  <si>
    <t>https://www.amazon.in/sspa/click?ie=UTF8&amp;spc=MTo3NDU0ODUwMjMzMTg0NzE0OjE3NzA3NDI2Nzg6c3BfYXRmX25leHQ6MzAwNzI1MzMxNjE5NzMyOjowOjo&amp;url=%2FiPhone-Air-256-GB-Promotion%2Fdp%2FB0FQFBDQJ1%2Fref%3Dsr_1_130_sspa%3Fdib%3D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%26dib_tag%3Dse%26keywords%3Dsmartphone%26qid%3D1770742678%26sr%3D8-130-spons%26aref%3DmwLIdS3JsN%26sp_csd%3Dd2lkZ2V0TmFtZT1zcF9hdGZfbmV4dA%26psc%3D1&amp;aref=mwLIdS3JsN&amp;sp_cr=ZAZ</t>
  </si>
  <si>
    <t>https://www.amazon.in/realme-C75-Smartphone-Android-Fingerprint/dp/B0FHW17K8V/ref=sr_1_131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-131</t>
  </si>
  <si>
    <t>https://www.amazon.in/Segment-Certified-Segments-Languages-Communications/dp/B0FD7MM7YG/ref=sr_1_132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-132</t>
  </si>
  <si>
    <t>https://www.amazon.in/OnePlus-13R-Smarter-Lifetime-Warranty/dp/B0DPS62DYH/ref=sr_1_133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-133</t>
  </si>
  <si>
    <t>https://www.amazon.in/Samsung-Smartphone-JetBlack-Powerful-Snapdragon/dp/B0FDL5K6SV/ref=sr_1_134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-134</t>
  </si>
  <si>
    <t>https://www.amazon.in/Samsung-Smartphone-Storage-Snapdragon-ProVisual/dp/B0DSKNLFBG/ref=sr_1_135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-135</t>
  </si>
  <si>
    <t>https://www.amazon.in/realme-Black-Storage-Dimensity-6000mAh/dp/B0FBGPX2XY/ref=sr_1_136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-136</t>
  </si>
  <si>
    <t>https://www.amazon.in/Google-Pixel-Obsidian-256GB-Storage/dp/B0FNPNL2D8/ref=sr_1_137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-137</t>
  </si>
  <si>
    <t>https://www.amazon.in/realme-P4x-Smartphone-Silver-Storage/dp/B0G6TJWT5Q/ref=sr_1_138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-138</t>
  </si>
  <si>
    <t>https://www.amazon.in/sspa/click?ie=UTF8&amp;spc=MTo3NDU0ODUwMjMzMTg0NzE0OjE3NzA3NDI2Nzg6c3BfbXRmOjMwMDcyNTMzMTYyMDczMjo6MDo6&amp;url=%2FiPhone-17-Pro-Max-Promotion%2Fdp%2FB0FQF9ZLD7%2Fref%3Dsr_1_139_sspa%3Fdib%3D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%26dib_tag%3Dse%26keywords%3Dsmartphone%26qid%3D1770742678%26sr%3D8-139-spons%26aref%3DBxSHE0KbLb%26sp_csd%3Dd2lkZ2V0TmFtZT1zcF9tdGY%26psc%3D1&amp;aref=BxSHE0KbLb&amp;sp_cr=ZAZ</t>
  </si>
  <si>
    <t>https://www.amazon.in/sspa/click?ie=UTF8&amp;spc=MTo3NDU0ODUwMjMzMTg0NzE0OjE3NzA3NDI2Nzg6c3BfbXRmOjMwMDYyMjc1ODc4MTIzMjo6MDo6&amp;url=%2FOnePlus-Snapdragon%25C2%25AE-Battery-Lifetime-Warranty%2Fdp%2FB0F5WRTGCG%2Fref%3Dsr_1_140_sspa%3Fdib%3D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%26dib_tag%3Dse%26keywords%3Dsmartphone%26qid%3D1770742678%26sr%3D8-140-spons%26aref%3DXRkRtnP2F5%26sp_csd%3Dd2lkZ2V0TmFtZT1zcF9tdGY%26psc%3D1&amp;aref=XRkRtnP2F5&amp;sp_cr=ZAZ</t>
  </si>
  <si>
    <t>https://www.amazon.in/Samsung-Galaxy-F17-Violet-Pop/dp/B0FRSW8QRX/ref=sr_1_141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-141</t>
  </si>
  <si>
    <t>https://www.amazon.in/Redmi-Note-Pro-Black-RAM/dp/B07HK4JNV1/ref=sr_1_142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-142</t>
  </si>
  <si>
    <t>https://www.amazon.in/Reno15Pro-Storage-Additional-Exchange-Offers/dp/B0G8YCBWV9/ref=sr_1_143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-143</t>
  </si>
  <si>
    <t>https://www.amazon.in/POCO-Bliss-Display-Camera-Battery/dp/B0F8TQ1PLK/ref=sr_1_144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-144</t>
  </si>
  <si>
    <t>https://www.amazon.in/realme-Smartphone-SuperVOOC-Waterproof-Fingerprint/dp/B0FJ1PNJVN/ref=sr_1_145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-145</t>
  </si>
  <si>
    <t>https://www.amazon.in/Nothing-Phone-Lite-White-128/dp/B0G47YZJH6/ref=sr_1_146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-146</t>
  </si>
  <si>
    <t>https://www.amazon.in/realme-P4x-Smartphone-128GB-Storage/dp/B0G6TFFV5X/ref=sr_1_147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-147</t>
  </si>
  <si>
    <t>https://www.amazon.in/Brown-Storage-Additional-Exchange-Offers/dp/B0G8YD2KFG/ref=sr_1_148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-148</t>
  </si>
  <si>
    <t>https://www.amazon.in/sspa/click?ie=UTF8&amp;spc=MTo2Mzk5NDQ1MDU3NTc1Nzg3OjE3NzA3NDI2OTY6c3BfYXRmX25leHQ6MzAwMzUxNDgxOTc5MzMyOjowOjo&amp;url=%2FiPhone-16-Plus-128-GB%2Fdp%2FB0DGJ8JQZD%2Fref%3Dsr_1_145_sspa%3Fdib%3D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%26dib_tag%3Dse%26keywords%3Dsmartphone%26qid%3D1770742696%26sr%3D8-145-spons%26aref%3Dccs2EsF65M%26sp_csd%3Dd2lkZ2V0TmFtZT1zcF9hdGZfbmV4dA%26psc%3D1&amp;aref=ccs2EsF65M&amp;sp_cr=ZAZ</t>
  </si>
  <si>
    <t>https://www.amazon.in/sspa/click?ie=UTF8&amp;spc=MTo2Mzk5NDQ1MDU3NTc1Nzg3OjE3NzA3NDI2OTY6c3BfYXRmX25leHQ6MzAwNzI1MzMxNjE5NzMyOjowOjo&amp;url=%2FiPhone-Air-256-GB-Promotion%2Fdp%2FB0FQFBDQJ1%2Fref%3Dsr_1_146_sspa%3Fdib%3D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%26dib_tag%3Dse%26keywords%3Dsmartphone%26qid%3D1770742696%26sr%3D8-146-spons%26aref%3DmwLIdS3JsN%26sp_csd%3Dd2lkZ2V0TmFtZT1zcF9hdGZfbmV4dA%26psc%3D1&amp;aref=mwLIdS3JsN&amp;sp_cr=ZAZ</t>
  </si>
  <si>
    <t>https://www.amazon.in/Samsung-Galaxy-Awesome-Gemini-Intelligence/dp/B0DYDQ7PDN/ref=sr_1_147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-147</t>
  </si>
  <si>
    <t>https://www.amazon.in/Infinix-Storage-6000mAh-Biggest-Advanced/dp/B0FN4GTCVP/ref=sr_1_148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-148</t>
  </si>
  <si>
    <t>https://www.amazon.in/realme-Smartphone-Titanium-6-67inch-Dimensity/dp/B0FMK8G418/ref=sr_1_149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-149</t>
  </si>
  <si>
    <t>https://www.amazon.in/vivo-T4R-Arctic-White-256/dp/B0FSKJ4PQQ/ref=sr_1_150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-150</t>
  </si>
  <si>
    <t>https://www.amazon.in/Motorola-Power-Pantone-Curacao-Storage/dp/B0G1PPG6W3/ref=sr_1_151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-151</t>
  </si>
  <si>
    <t>https://www.amazon.in/Oasis-Green-Additional-Exchange-Offers/dp/B0FXXMX5J5/ref=sr_1_152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-152</t>
  </si>
  <si>
    <t>https://www.amazon.in/Vivo-Smartphone-Velvet-128GB-Storage/dp/B0D35GJPQQ/ref=sr_1_153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-153</t>
  </si>
  <si>
    <t>https://www.amazon.in/Nokia-All-New-Classic-Wireless-Bluetooth/dp/B0D5HJWDQQ/ref=sr_1_154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-154</t>
  </si>
  <si>
    <t>https://www.amazon.in/sspa/click?ie=UTF8&amp;spc=MTo2Mzk5NDQ1MDU3NTc1Nzg3OjE3NzA3NDI2OTY6c3BfbXRmOjMwMDcyNTMzMTYyMDczMjo6MDo6&amp;url=%2FiPhone-17-Pro-Max-Promotion%2Fdp%2FB0FQF9ZLD7%2Fref%3Dsr_1_155_sspa%3Fdib%3D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%26dib_tag%3Dse%26keywords%3Dsmartphone%26qid%3D1770742696%26sr%3D8-155-spons%26aref%3DBxSHE0KbLb%26sp_csd%3Dd2lkZ2V0TmFtZT1zcF9tdGY%26psc%3D1&amp;aref=BxSHE0KbLb&amp;sp_cr=ZAZ</t>
  </si>
  <si>
    <t>https://www.amazon.in/Lava-Bold-N1-5G-Champagne/dp/B0FNX18XGS/ref=sr_1_156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-156</t>
  </si>
  <si>
    <t>https://www.amazon.in/Samsung-Galaxy-F17-Violet-128GB/dp/B0FT7K55SM/ref=sr_1_157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-157</t>
  </si>
  <si>
    <t>https://www.amazon.in/Motorola-TurboPower-Charging-Dimensity-Processor/dp/B0FKN6PJN9/ref=sr_1_158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-158</t>
  </si>
  <si>
    <t>https://www.amazon.in/Motorola-Stylus-Pantone-Gibraltar-Storage/dp/B0F5YDL9WT/ref=sr_1_159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-159</t>
  </si>
  <si>
    <t>https://www.amazon.in/Samsung-Galaxy-Awesome-Gemini-Intelligence/dp/B0DYDPFP2Y/ref=sr_1_160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-160</t>
  </si>
  <si>
    <t>https://www.amazon.in/POCO-M7-Plus-5G-Carbon/dp/B0FRNNP6F5/ref=sr_1_161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-161</t>
  </si>
  <si>
    <t>https://www.amazon.in/CMF-Phone-White-256GB-Storage/dp/B0F77XPC16/ref=sr_1_162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-162</t>
  </si>
  <si>
    <t>https://www.amazon.in/Samsung-Galaxy-Flip5-256GB-Storage/dp/B0CB698HZL/ref=sr_1_163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-163</t>
  </si>
  <si>
    <t>https://www.amazon.in/sspa/click?ie=UTF8&amp;spc=MTo3OTcyNTYyMjQ2NzAwMjAzOjE3NzA3NDI3MTQ6c3BfYXRmX25leHQ6MzAwMzUxNDgxOTc5MzMyOjowOjo&amp;url=%2FiPhone-16-Plus-128-GB%2Fdp%2FB0DGJ8JQZD%2Fref%3Dsr_1_161_sspa%3Fdib%3D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%26dib_tag%3Dse%26keywords%3Dsmartphone%26qid%3D1770742714%26sr%3D8-161-spons%26aref%3Dccs2EsF65M%26sp_csd%3Dd2lkZ2V0TmFtZT1zcF9hdGZfbmV4dA%26psc%3D1&amp;aref=ccs2EsF65M&amp;sp_cr=ZAZ</t>
  </si>
  <si>
    <t>https://www.amazon.in/sspa/click?ie=UTF8&amp;spc=MTo3OTcyNTYyMjQ2NzAwMjAzOjE3NzA3NDI3MTQ6c3BfYXRmX25leHQ6MzAwNzI1MzMxNjE5NzMyOjowOjo&amp;url=%2FiPhone-Air-256-GB-Promotion%2Fdp%2FB0FQFBDQJ1%2Fref%3Dsr_1_162_sspa%3Fdib%3D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%26dib_tag%3Dse%26keywords%3Dsmartphone%26qid%3D1770742714%26sr%3D8-162-spons%26aref%3DmwLIdS3JsN%26sp_csd%3Dd2lkZ2V0TmFtZT1zcF9hdGZfbmV4dA%26psc%3D1&amp;aref=mwLIdS3JsN&amp;sp_cr=ZAZ</t>
  </si>
  <si>
    <t>https://www.amazon.in/realme-15X-Smartphone-Dimensity-Octa-core/dp/B0FR9K3FH4/ref=sr_1_163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-163</t>
  </si>
  <si>
    <t>https://www.amazon.in/AI-Nova-Purple-128-RAM/dp/B0FRN1DYW4/ref=sr_1_164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-164</t>
  </si>
  <si>
    <t>https://www.amazon.in/vivo-Y19s-Majestic-Additional-Exchange/dp/B0FWKQQ4WF/ref=sr_1_165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-165</t>
  </si>
  <si>
    <t>https://www.amazon.in/OnePlus-Titan-Black-128GB-Storage/dp/B0BQJMRXQV/ref=sr_1_166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-166</t>
  </si>
  <si>
    <t>https://www.amazon.in/Olive-Storage-Additional-Exchange-Offers/dp/B0G3XCFGXP/ref=sr_1_167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-167</t>
  </si>
  <si>
    <t>https://www.amazon.in/Nothing-Storage-Snapdragon-Display-Charging/dp/B0FJ83DBMP/ref=sr_1_168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-168</t>
  </si>
  <si>
    <t>https://www.amazon.in/Glacier-Snapdragon-Segments-Slimmest-Charging/dp/B0G5G7LCJQ/ref=sr_1_169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-169</t>
  </si>
  <si>
    <t>https://www.amazon.in/Reno15-Aurora-Storage-Additional-Exchange/dp/B0G8Y75JGP/ref=sr_1_170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-170</t>
  </si>
  <si>
    <t>https://www.amazon.in/sspa/click?ie=UTF8&amp;spc=MTo3OTcyNTYyMjQ2NzAwMjAzOjE3NzA3NDI3MTQ6c3BfbXRmOjMwMDcyNTMzMTYyMDczMjo6MDo6&amp;url=%2FiPhone-17-Pro-Max-Promotion%2Fdp%2FB0FQF9ZLD7%2Fref%3Dsr_1_171_sspa%3Fdib%3D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%26dib_tag%3Dse%26keywords%3Dsmartphone%26qid%3D1770742714%26sr%3D8-171-spons%26aref%3DBxSHE0KbLb%26sp_csd%3Dd2lkZ2V0TmFtZT1zcF9tdGY%26psc%3D1&amp;aref=BxSHE0KbLb&amp;sp_cr=ZAZ</t>
  </si>
  <si>
    <t>https://www.amazon.in/sspa/click?ie=UTF8&amp;spc=MTo3OTcyNTYyMjQ2NzAwMjAzOjE3NzA3NDI3MTQ6c3BfbXRmOjMwMDg2MTExNDM2NzEzMjo6MDo6&amp;url=%2F15C-Moonlight-Segments-MediaTek-Dimensity%2Fdp%2FB0G2B251KD%2Fref%3Dsr_1_172_sspa%3Fdib%3D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%26dib_tag%3Dse%26keywords%3Dsmartphone%26qid%3D1770742714%26sr%3D8-172-spons%26aref%3DLd0l0vAK0A%26sp_csd%3Dd2lkZ2V0TmFtZT1zcF9tdGY%26psc%3D1&amp;aref=Ld0l0vAK0A&amp;sp_cr=ZAZ</t>
  </si>
  <si>
    <t>https://www.amazon.in/realme-Smartphone-SuperVOOC-MediaTek-Processor/dp/B0GC75PGRK/ref=sr_1_173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-173</t>
  </si>
  <si>
    <t>https://www.amazon.in/POVA-Curve-Geek-Black-256GB/dp/B0FLD5W859/ref=sr_1_174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-174</t>
  </si>
  <si>
    <t>https://www.amazon.in/Samsung-Smartphone-Whitesilver-Snapdragon-ProVisual/dp/B0DSKLSV63/ref=sr_1_175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-175</t>
  </si>
  <si>
    <t>https://www.amazon.in/Oppo-F31-Bloom-128GB-Storage/dp/B0FP8QH6FK/ref=sr_1_176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-176</t>
  </si>
  <si>
    <t>https://www.amazon.in/Motorola-Pantone-Parachute-Snapdragon-Processor/dp/B0G1YM8511/ref=sr_1_177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-177</t>
  </si>
  <si>
    <t>https://www.amazon.in/Motorola-Fusion-Pantone-Amazonite-Storage/dp/B0F46FY98J/ref=sr_1_178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-178</t>
  </si>
  <si>
    <t>https://www.amazon.in/Motorola-60-Fusion-Zephyr-Storage/dp/B0FL4QNRX4/ref=sr_1_179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-179</t>
  </si>
  <si>
    <t>https://www.amazon.in/realme-Smartphone-6-67-inch-ArmorShell-Protection/dp/B0F3VXY89H/ref=sr_1_180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-180</t>
  </si>
  <si>
    <t>https://www.amazon.in/sspa/click?ie=UTF8&amp;spc=MToxODk3MTg1NDcwMzMyMDExOjE3NzA3NDI3MzI6c3BfYXRmX25leHQ6MzAwMzUxNDgxOTc5MzMyOjowOjo&amp;url=%2FiPhone-16-Plus-128-GB%2Fdp%2FB0DGJ8JQZD%2Fref%3Dsr_1_177_sspa%3Fdib%3D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%26dib_tag%3Dse%26keywords%3Dsmartphone%26qid%3D1770742731%26sr%3D8-177-spons%26aref%3Dccs2EsF65M%26sp_csd%3Dd2lkZ2V0TmFtZT1zcF9hdGZfbmV4dA%26psc%3D1&amp;aref=ccs2EsF65M&amp;sp_cr=ZAZ</t>
  </si>
  <si>
    <t>https://www.amazon.in/sspa/click?ie=UTF8&amp;spc=MToxODk3MTg1NDcwMzMyMDExOjE3NzA3NDI3MzI6c3BfYXRmX25leHQ6MzAwNzI1MzMxNjE5NzMyOjowOjo&amp;url=%2FiPhone-Air-256-GB-Promotion%2Fdp%2FB0FQFBDQJ1%2Fref%3Dsr_1_178_sspa%3Fdib%3D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%26dib_tag%3Dse%26keywords%3Dsmartphone%26qid%3D1770742731%26sr%3D8-178-spons%26aref%3DmwLIdS3JsN%26sp_csd%3Dd2lkZ2V0TmFtZT1zcF9hdGZfbmV4dA%26psc%3D1&amp;aref=mwLIdS3JsN&amp;sp_cr=ZAZ</t>
  </si>
  <si>
    <t>https://www.amazon.in/PEACE-MINI-Smartphone-Storage-Black/dp/B0FTM2HJCT/ref=sr_1_179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-179</t>
  </si>
  <si>
    <t>https://www.amazon.in/realme-Lite-Charger-Lily-White/dp/B0FV912SVG/ref=sr_1_180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-180</t>
  </si>
  <si>
    <t>https://www.amazon.in/Lava-Storage-Phantom-Dimensity-Processor/dp/B0FT3J2W97/ref=sr_1_181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-181</t>
  </si>
  <si>
    <t>https://www.amazon.in/POCO-M7-Plus-5G-128GB/dp/B0FRNPV4LT/ref=sr_1_182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-182</t>
  </si>
  <si>
    <t>https://www.amazon.in/Lava-Agni-Glass-Dimensity-Telephoto/dp/B0DGLJ1K6M/ref=sr_1_183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-183</t>
  </si>
  <si>
    <t>https://www.amazon.in/Y400-Storage-Additional-Exchange-Offers/dp/B0FHPQ9PQ9/ref=sr_1_184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-184</t>
  </si>
  <si>
    <t>https://www.amazon.in/PEACE-MINI-Smartphone-Storage-Black/dp/B0FTM2625J/ref=sr_1_185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-185</t>
  </si>
  <si>
    <t>https://www.amazon.in/Samsung-Smartphone-Storage-Refresh-Upgrades/dp/B0GHWSL2NX/ref=sr_1_186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-186</t>
  </si>
  <si>
    <t>https://www.amazon.in/sspa/click?ie=UTF8&amp;spc=MToxODk3MTg1NDcwMzMyMDExOjE3NzA3NDI3MzI6c3BfbXRmOjMwMDcyNTMzMTYyMDczMjo6MDo6&amp;url=%2FiPhone-17-Pro-Max-Promotion%2Fdp%2FB0FQF9ZLD7%2Fref%3Dsr_1_187_sspa%3Fdib%3D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%26dib_tag%3Dse%26keywords%3Dsmartphone%26qid%3D1770742731%26sr%3D8-187-spons%26aref%3DBxSHE0KbLb%26sp_csd%3Dd2lkZ2V0TmFtZT1zcF9tdGY%26psc%3D1&amp;aref=BxSHE0KbLb&amp;sp_cr=ZAZ</t>
  </si>
  <si>
    <t>https://www.amazon.in/sspa/click?ie=UTF8&amp;spc=MToxODk3MTg1NDcwMzMyMDExOjE3NzA3NDI3MzI6c3BfbXRmOjMwMDYyMjc1ODc4MTIzMjo6MDo6&amp;url=%2FOnePlus-Snapdragon%25C2%25AE-Battery-Lifetime-Warranty%2Fdp%2FB0F5WRTGCG%2Fref%3Dsr_1_188_sspa%3Fdib%3D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%26dib_tag%3Dse%26keywords%3Dsmartphone%26qid%3D1770742731%26sr%3D8-188-spons%26aref%3DXRkRtnP2F5%26sp_csd%3Dd2lkZ2V0TmFtZT1zcF9tdGY%26psc%3D1&amp;aref=XRkRtnP2F5&amp;sp_cr=ZAZ</t>
  </si>
  <si>
    <t>https://www.amazon.in/HMD-Chatting-Express-Replacement-Guarantee/dp/B0FSKWJX31/ref=sr_1_189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-189</t>
  </si>
  <si>
    <t>https://www.amazon.in/realme-Smartphone-SuperVOOC-Periscope-Snapdragon/dp/B0GC6PZWY7/ref=sr_1_190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-190</t>
  </si>
  <si>
    <t>https://www.amazon.in/realme-IceSense-MediaTek-Strongest-Graphene/dp/B0F6YQBZF5/ref=sr_1_191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-191</t>
  </si>
  <si>
    <t>https://www.amazon.in/Infinix-Enchanted-MediaTek-Ultimate-FastCharge/dp/B0F3V2TCLL/ref=sr_1_192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-192</t>
  </si>
  <si>
    <t>https://www.amazon.in/AI-Nova-Blue-128-RAM/dp/B0FRMYTFVW/ref=sr_1_193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-193</t>
  </si>
  <si>
    <t>https://www.amazon.in/Nothing-Phone-Grey-256GB-Storage/dp/B0DZTNVLX6/ref=sr_1_194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-194</t>
  </si>
  <si>
    <t>https://www.amazon.in/POCO-M7-Plus-5G-Carbon/dp/B0FV2VB4FX/ref=sr_1_195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-195</t>
  </si>
  <si>
    <t>https://www.amazon.in/POCO-C85-5G-Spring-Green/dp/B0GGRQPSJ2/ref=sr_1_196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-196</t>
  </si>
  <si>
    <t>https://www.amazon.in/sspa/click?ie=UTF8&amp;spc=MTo2Mjk2Njg3OTc0NTU5NzI1OjE3NzA3NDI3NDk6c3BfYXRmX25leHQ6MzAwMzUxNDgxOTc5MzMyOjowOjo&amp;url=%2FiPhone-16-Plus-128-GB%2Fdp%2FB0DGJ8JQZD%2Fref%3Dsr_1_193_sspa%3Fdib%3D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%26dib_tag%3Dse%26keywords%3Dsmartphone%26qid%3D1770742749%26sr%3D8-193-spons%26aref%3Dccs2EsF65M%26sp_csd%3Dd2lkZ2V0TmFtZT1zcF9hdGZfbmV4dA%26psc%3D1&amp;aref=ccs2EsF65M&amp;sp_cr=ZAZ</t>
  </si>
  <si>
    <t>https://www.amazon.in/sspa/click?ie=UTF8&amp;spc=MTo2Mjk2Njg3OTc0NTU5NzI1OjE3NzA3NDI3NDk6c3BfYXRmX25leHQ6MzAwNzI1MzMxNjE5NzMyOjowOjo&amp;url=%2FiPhone-Air-256-GB-Promotion%2Fdp%2FB0FQFBDQJ1%2Fref%3Dsr_1_194_sspa%3Fdib%3D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%26dib_tag%3Dse%26keywords%3Dsmartphone%26qid%3D1770742749%26sr%3D8-194-spons%26aref%3DmwLIdS3JsN%26sp_csd%3Dd2lkZ2V0TmFtZT1zcF9hdGZfbmV4dA%26psc%3D1&amp;aref=mwLIdS3JsN&amp;sp_cr=ZAZ</t>
  </si>
  <si>
    <t>https://www.amazon.in/realme-15X-Smartphone-Waterproof-Dimensity/dp/B0FX3X43G1/ref=sr_1_195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-195</t>
  </si>
  <si>
    <t>https://www.amazon.in/Black-256GB-Additional-Exchange-Offers/dp/B0FXXNVHST/ref=sr_1_196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-196</t>
  </si>
  <si>
    <t>https://www.amazon.in/realme-C85-Smartphone-Waterproof-Dimensity/dp/B0G47RHVCM/ref=sr_1_197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-197</t>
  </si>
  <si>
    <t>https://www.amazon.in/Nothing-Phone-Grey-256GB-Storage/dp/B0DZTQ1XH1/ref=sr_1_198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-198</t>
  </si>
  <si>
    <t>https://www.amazon.in/Motorola-60-Ultra-Snapdragon%C2%AE-Platform/dp/B0F5HVFVKH/ref=sr_1_199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-199</t>
  </si>
  <si>
    <t>https://www.amazon.in/Google-Pixel-Pro-Fold-Moonstone/dp/B0G4MZXHJX/ref=sr_1_200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-200</t>
  </si>
  <si>
    <t>https://www.amazon.in/vivo-T4x-5G-Glacial-128GB/dp/B0FV98G8VT/ref=sr_1_201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-201</t>
  </si>
  <si>
    <t>https://www.amazon.in/Lava-Midnight-Mist-Snapdragon-Charging/dp/B0FHW62KN7/ref=sr_1_202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-202</t>
  </si>
  <si>
    <t>https://www.amazon.in/sspa/click?ie=UTF8&amp;spc=MTo2Mjk2Njg3OTc0NTU5NzI1OjE3NzA3NDI3NDk6c3BfbXRmOjMwMDcyNTMzMTYyMDczMjo6MDo6&amp;url=%2FiPhone-17-Pro-Max-Promotion%2Fdp%2FB0FQF9ZLD7%2Fref%3Dsr_1_203_sspa%3Fdib%3D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%26dib_tag%3Dse%26keywords%3Dsmartphone%26qid%3D1770742749%26sr%3D8-203-spons%26aref%3DBxSHE0KbLb%26sp_csd%3Dd2lkZ2V0TmFtZT1zcF9tdGY%26psc%3D1&amp;aref=BxSHE0KbLb&amp;sp_cr=ZAZ</t>
  </si>
  <si>
    <t>https://www.amazon.in/sspa/click?ie=UTF8&amp;spc=MTo2Mjk2Njg3OTc0NTU5NzI1OjE3NzA3NDI3NDk6c3BfbXRmOjMwMDYyMjc1ODc4MTIzMjo6MDo6&amp;url=%2FOnePlus-Snapdragon%25C2%25AE-Battery-Lifetime-Warranty%2Fdp%2FB0F5WRTGCG%2Fref%3Dsr_1_204_sspa%3Fdib%3D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%26dib_tag%3Dse%26keywords%3Dsmartphone%26qid%3D1770742749%26sr%3D8-204-spons%26aref%3DXRkRtnP2F5%26sp_csd%3Dd2lkZ2V0TmFtZT1zcF9tdGY%26psc%3D1&amp;aref=XRkRtnP2F5&amp;sp_cr=ZAZ</t>
  </si>
  <si>
    <t>https://www.amazon.in/Micromax-All-New-J3-Plus-Wireless/dp/B0FDFRN8QS/ref=sr_1_205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-205</t>
  </si>
  <si>
    <t>https://www.amazon.in/Nothing-Phone-Lite-Black-128/dp/B0G3X48FQ4/ref=sr_1_206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-206</t>
  </si>
  <si>
    <t>https://www.amazon.in/Motorola-Pantone-Slipstream-Storage-Dimensity/dp/B0F844ZCW4/ref=sr_1_207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-207</t>
  </si>
  <si>
    <t>https://www.amazon.in/POCO-M8-Carbon-Black-Storage/dp/B0GH7D4BD3/ref=sr_1_208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-208</t>
  </si>
  <si>
    <t>https://www.amazon.in/Motorola-Edge-60-Pro-Storage/dp/B0F83GY4HC/ref=sr_1_209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-209</t>
  </si>
  <si>
    <t>https://www.amazon.in/Nothing-Phone-3a-Lite-Blue/dp/B0G4J1RLFP/ref=sr_1_210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-210</t>
  </si>
  <si>
    <t>https://www.amazon.in/PEACE-Honor-10-Smartphone-Performance/dp/B0FTZGHR7Z/ref=sr_1_211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-211</t>
  </si>
  <si>
    <t>https://www.amazon.in/Motorola-G72-128GB-Polar-Blue/dp/B0BNKJR7X7/ref=sr_1_212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-212</t>
  </si>
  <si>
    <t>https://www.amazon.in/sspa/click?ie=UTF8&amp;spc=MTo0NTk0NDMyMjg0ODQzMjU4OjE3NzA3NDI3Njc6c3BfYXRmX25leHQ6MzAwMzUxNDgxOTc5MzMyOjowOjo&amp;url=%2FiPhone-16-Plus-128-GB%2Fdp%2FB0DGJ8JQZD%2Fref%3Dsr_1_209_sspa%3Fdib%3D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%26dib_tag%3Dse%26keywords%3Dsmartphone%26qid%3D1770742767%26sr%3D8-209-spons%26aref%3Dccs2EsF65M%26sp_csd%3Dd2lkZ2V0TmFtZT1zcF9hdGZfbmV4dA%26psc%3D1&amp;aref=ccs2EsF65M&amp;sp_cr=ZAZ</t>
  </si>
  <si>
    <t>https://www.amazon.in/sspa/click?ie=UTF8&amp;spc=MTo0NTk0NDMyMjg0ODQzMjU4OjE3NzA3NDI3Njc6c3BfYXRmX25leHQ6MzAwNzI1MzMxNjE5NzMyOjowOjo&amp;url=%2FiPhone-Air-256-GB-Promotion%2Fdp%2FB0FQFBDQJ1%2Fref%3Dsr_1_210_sspa%3Fdib%3D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%26dib_tag%3Dse%26keywords%3Dsmartphone%26qid%3D1770742767%26sr%3D8-210-spons%26aref%3DmwLIdS3JsN%26sp_csd%3Dd2lkZ2V0TmFtZT1zcF9hdGZfbmV4dA%26psc%3D1&amp;aref=mwLIdS3JsN&amp;sp_cr=ZAZ</t>
  </si>
  <si>
    <t>https://www.amazon.in/Tecno-Phantom-Moonlight-Dimensity-Processor/dp/B0BPS4YLQT/ref=sr_1_211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-211</t>
  </si>
  <si>
    <t>https://www.amazon.in/Smartphone-Processor-Punch-Hole-Display-Resistant/dp/B0F2HP98RW/ref=sr_1_212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-212</t>
  </si>
  <si>
    <t>https://www.amazon.in/OPPO-K13-Turbo-5G-Phantom/dp/B0FNLRR81F/ref=sr_1_213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-213</t>
  </si>
  <si>
    <t>https://www.amazon.in/vivo-Y31-Diamond-Additional-Exchange/dp/B0FP5NZYNQ/ref=sr_1_214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-214</t>
  </si>
  <si>
    <t>https://www.amazon.in/Micromax-All-New-J3-Plus-Wireless/dp/B075J9SD76/ref=sr_1_215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-215</t>
  </si>
  <si>
    <t>https://www.amazon.in/POCO-M7-Plus-5G-Chrome/dp/B0FV2Q4ZGP/ref=sr_1_216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-216</t>
  </si>
  <si>
    <t>https://www.amazon.in/POCO-C85-5G-Power-Black/dp/B0GGRS6KYH/ref=sr_1_217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-217</t>
  </si>
  <si>
    <t>https://www.amazon.in/Google-Pixel-Pro-Fold-Obsidian/dp/B0G4MYS2FK/ref=sr_1_218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-218</t>
  </si>
  <si>
    <t>https://www.amazon.in/sspa/click?ie=UTF8&amp;spc=MTo0NTk0NDMyMjg0ODQzMjU4OjE3NzA3NDI3Njc6c3BfbXRmOjMwMDcyNTMzMTYyMDczMjo6MDo6&amp;url=%2FiPhone-17-Pro-Max-Promotion%2Fdp%2FB0FQF9ZLD7%2Fref%3Dsr_1_219_sspa%3Fdib%3D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%26dib_tag%3Dse%26keywords%3Dsmartphone%26qid%3D1770742767%26sr%3D8-219-spons%26aref%3DBxSHE0KbLb%26sp_csd%3Dd2lkZ2V0TmFtZT1zcF9tdGY%26psc%3D1&amp;aref=BxSHE0KbLb&amp;sp_cr=ZAZ</t>
  </si>
  <si>
    <t>https://www.amazon.in/sspa/click?ie=UTF8&amp;spc=MTo0NTk0NDMyMjg0ODQzMjU4OjE3NzA3NDI3Njc6c3BfbXRmOjMwMDYyMjc1ODc4MTIzMjo6MDo6&amp;url=%2FOnePlus-Snapdragon%25C2%25AE-Battery-Lifetime-Warranty%2Fdp%2FB0F5WRTGCG%2Fref%3Dsr_1_220_sspa%3Fdib%3D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%26dib_tag%3Dse%26keywords%3Dsmartphone%26qid%3D1770742767%26sr%3D8-220-spons%26aref%3DXRkRtnP2F5%26sp_csd%3Dd2lkZ2V0TmFtZT1zcF9tdGY%26psc%3D1&amp;aref=XRkRtnP2F5&amp;sp_cr=ZAZ</t>
  </si>
  <si>
    <t>https://www.amazon.in/IKALL-I1-Android-Support-Supporting/dp/B0G94NCRZN/ref=sr_1_221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-221</t>
  </si>
  <si>
    <t>https://www.amazon.in/Oppo-Space-Grey-256GB-Storage/dp/B0FP8S3YR3/ref=sr_1_222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-222</t>
  </si>
  <si>
    <t>https://www.amazon.in/PEACE-Honor-30-Octa-Core-Expandable/dp/B0FTZ8ZTDJ/ref=sr_1_223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-223</t>
  </si>
  <si>
    <t>https://www.amazon.in/vivo-T4x-Glacial-Teal-256/dp/B0FT88VKBD/ref=sr_1_224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-224</t>
  </si>
  <si>
    <t>https://www.amazon.in/Caterpillar-S62-Pro-128GB-Storage/dp/B08FNWT3F9/ref=sr_1_225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-225</t>
  </si>
  <si>
    <t>https://www.amazon.in/Realme-Smartphone-Display-SuperVOOC-Dimensity/dp/B0FR36HKL6/ref=sr_1_226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-226</t>
  </si>
  <si>
    <t>https://www.amazon.in/Lava-Storage-Processor-700K-Battery-33W-Charging/dp/B0G7F7HQ9Z/ref=sr_1_227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-227</t>
  </si>
  <si>
    <t>https://www.amazon.in/Lava-Yuva-Star-Fingerprint-Phone-Case/dp/B0FFGR7C1W/ref=sr_1_228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-228</t>
  </si>
  <si>
    <t>https://www.amazon.in/sspa/click?ie=UTF8&amp;spc=MTo0NTk0NDMyMjg0ODQzMjU4OjE3NzA3NDI3Njc6c3BfYnRmOjMwMDg5MzgxMjg1NTAzMjo6MDo6&amp;url=%2FStorage-Snapdragon-Segments-Slimmest-Charging%2Fdp%2FB0G5G2KMQN%2Fref%3Dsr_1_229_sspa%3Fdib%3D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%26dib_tag%3Dse%26keywords%3Dsmartphone%26qid%3D1770742767%26sr%3D8-229-spons%26aref%3DpNv6lhJxzh%26sp_csd%3Dd2lkZ2V0TmFtZT1zcF9idGY%26psc%3D1&amp;aref=pNv6lhJxzh&amp;sp_cr=ZAZ</t>
  </si>
  <si>
    <t>https://www.amazon.in/sspa/click?ie=UTF8&amp;spc=MTo2ODEzODYzODQ1NTQ1Mzc1OjE3NzA3NDI3ODQ6c3BfYXRmX25leHQ6MzAwMzUxNDgxOTc5MzMyOjowOjo&amp;url=%2FiPhone-16-Plus-128-GB%2Fdp%2FB0DGJ8JQZD%2Fref%3Dsr_1_225_sspa%3Fdib%3D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%26dib_tag%3Dse%26keywords%3Dsmartphone%26qid%3D1770742784%26sr%3D8-225-spons%26aref%3Dccs2EsF65M%26sp_csd%3Dd2lkZ2V0TmFtZT1zcF9hdGZfbmV4dA%26psc%3D1&amp;aref=ccs2EsF65M&amp;sp_cr=ZAZ</t>
  </si>
  <si>
    <t>https://www.amazon.in/sspa/click?ie=UTF8&amp;spc=MTo2ODEzODYzODQ1NTQ1Mzc1OjE3NzA3NDI3ODQ6c3BfYXRmX25leHQ6MzAwMzUxNDgxOTc5MTMyOjowOjo&amp;url=%2FiPhone-16-Plus-128-GB%2Fdp%2FB0DGJBY734%2Fref%3Dsr_1_226_sspa%3Fdib%3D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%26dib_tag%3Dse%26keywords%3Dsmartphone%26qid%3D1770742784%26sr%3D8-226-spons%26aref%3D6Mz1u1g4UI%26sp_csd%3Dd2lkZ2V0TmFtZT1zcF9hdGZfbmV4dA%26psc%3D1&amp;aref=6Mz1u1g4UI&amp;sp_cr=ZAZ</t>
  </si>
  <si>
    <t>https://www.amazon.in/Reno15Pro-Storage-Additional-Exchange-Offers/dp/B0G8YCFRHX/ref=sr_1_227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-227</t>
  </si>
  <si>
    <t>https://www.amazon.in/vivo-Storage-MediaTek-Dimensity-FlashCharge/dp/B0GC4SC52P/ref=sr_1_228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-228</t>
  </si>
  <si>
    <t>https://www.amazon.in/Y400-Pro-Storage-Additional-Exchange/dp/B0F9X4WSGC/ref=sr_1_229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-229</t>
  </si>
  <si>
    <t>https://www.amazon.in/PEACE-MINI-Smartphone-Storage-Silver/dp/B0FTG9CJSQ/ref=sr_1_230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-230</t>
  </si>
  <si>
    <t>https://www.amazon.in/realme-Smartphone-Refresh-Dimensity-8400-MAX/dp/B0FB3BSWG1/ref=sr_1_231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-231</t>
  </si>
  <si>
    <t>https://www.amazon.in/realme-15-Smartphone-Display-Waterproof/dp/B0FLVTBV4H/ref=sr_1_232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-232</t>
  </si>
  <si>
    <t>https://www.amazon.in/realme-Snapdragon-Processor-Periscope-RealWorld/dp/B0DMFD8L7J/ref=sr_1_233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-233</t>
  </si>
  <si>
    <t>https://www.amazon.in/VIVO-T4-Pro-5G-Blaze/dp/B0FQBXSLQX/ref=sr_1_234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-234</t>
  </si>
  <si>
    <t>https://www.amazon.in/sspa/click?ie=UTF8&amp;spc=MTo2ODEzODYzODQ1NTQ1Mzc1OjE3NzA3NDI3ODQ6c3BfbXRmOjMwMDM1MTQ4MTk3OTQzMjo6MDo6&amp;url=%2FiPhone-16-Plus-128-GB%2Fdp%2FB0DGJCSH8R%2Fref%3Dsr_1_235_sspa%3Fdib%3D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%26dib_tag%3Dse%26keywords%3Dsmartphone%26qid%3D1770742784%26sr%3D8-235-spons%26aref%3D0UaHAISVqz%26sp_csd%3Dd2lkZ2V0TmFtZT1zcF9tdGY%26psc%3D1&amp;aref=0UaHAISVqz&amp;sp_cr=ZAZ</t>
  </si>
  <si>
    <t>https://www.amazon.in/sspa/click?ie=UTF8&amp;spc=MTo2ODEzODYzODQ1NTQ1Mzc1OjE3NzA3NDI3ODQ6c3BfbXRmOjMwMDM1MTQ4MTk3OTIzMjo6MDo6&amp;url=%2FiPhone-16-128-Plus-Ultrmarine%2Fdp%2FB0DGJ65N7V%2Fref%3Dsr_1_236_sspa%3Fdib%3D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%26dib_tag%3Dse%26keywords%3Dsmartphone%26qid%3D1770742784%26sr%3D8-236-spons%26aref%3D6uD4IHWcyO%26sp_csd%3Dd2lkZ2V0TmFtZT1zcF9tdGY%26psc%3D1&amp;aref=6uD4IHWcyO&amp;sp_cr=ZAZ</t>
  </si>
  <si>
    <t>https://www.amazon.in/realme-Storage-Flagship-Chipset-Brightest/dp/B0D3J7HS89/ref=sr_1_237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-237</t>
  </si>
  <si>
    <t>https://www.amazon.in/Infinix-Caramel-Storage-Gaming-One-Tap/dp/B0FLXMBT48/ref=sr_1_238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-238</t>
  </si>
  <si>
    <t>https://www.amazon.in/CMF-Phone-Light-Green-Storage/dp/B0F77VWZM5/ref=sr_1_239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-239</t>
  </si>
  <si>
    <t>https://www.amazon.in/realme-15-Smartphone-Display-Waterproof/dp/B0FLVD27KT/ref=sr_1_240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-240</t>
  </si>
  <si>
    <t>https://www.amazon.in/Google-Pixel-Pro-Hazel-Storage/dp/B0FMDYJW31/ref=sr_1_241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-241</t>
  </si>
  <si>
    <t>https://www.amazon.in/POCO-C85-5G-Spring-Green/dp/B0GGRD8DRW/ref=sr_1_242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-242</t>
  </si>
  <si>
    <t>https://www.amazon.in/Google-Pixel-Indigo-256GB-Storage/dp/B0FP31YRSF/ref=sr_1_243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-243</t>
  </si>
  <si>
    <t>https://www.amazon.in/Lava-Blaze-AMOLED-Feather-White/dp/B0FH5B7RVG/ref=sr_1_244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-244</t>
  </si>
  <si>
    <t>https://www.amazon.in/sspa/click?ie=UTF8&amp;spc=MTo2ODEzODYzODQ1NTQ1Mzc1OjE3NzA3NDI3ODQ6c3BfYnRmOjMwMDM1MTQ4MTk3OTUzMjo6MDo6&amp;url=%2FiPhone-16-Plus-128-GB%2Fdp%2FB0DGJ6JS1D%2Fref%3Dsr_1_245_sspa%3Fdib%3D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%26dib_tag%3Dse%26keywords%3Dsmartphone%26qid%3D1770742784%26sr%3D8-245-spons%26aref%3DXHYni4fYIZ%26sp_csd%3Dd2lkZ2V0TmFtZT1zcF9idGY%26psc%3D1&amp;aref=XHYni4fYIZ&amp;sp_cr=ZAZ</t>
  </si>
  <si>
    <t>https://www.amazon.in/sspa/click?ie=UTF8&amp;spc=MTo2ODEzODYzODQ1NTQ1Mzc1OjE3NzA3NDI3ODQ6c3BfYnRmOjMwMDcyNTMzMTYxOTczMjo6MDo6&amp;url=%2FiPhone-Air-256-GB-Promotion%2Fdp%2FB0FQFBDQJ1%2Fref%3Dsr_1_246_sspa%3Fdib%3D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%26dib_tag%3Dse%26keywords%3Dsmartphone%26qid%3D1770742784%26sr%3D8-246-spons%26aref%3DmwLIdS3JsN%26sp_csd%3Dd2lkZ2V0TmFtZT1zcF9idGY%26psc%3D1&amp;aref=mwLIdS3JsN&amp;sp_cr=ZAZ</t>
  </si>
  <si>
    <t>product_name in detail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</si>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</sst>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in/realme-Smartphone-6-67-inch-Dimensity-Processor/dp/B0FD344C2S/ref=sr_1_115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15" TargetMode="External"/><Relationship Id="rId21" Type="http://schemas.openxmlformats.org/officeDocument/2006/relationships/hyperlink" Target="https://www.amazon.in/sspa/click?ie=UTF8&amp;spc=MToyNjU1MzM1MTgwNjcxNDg4OjE3NzA3NDI1NzE6c3BfYXRmX25leHQ6MzAwNzI1MzMxNjE5NzMyOjowOjo&amp;url=%2FiPhone-Air-256-GB-Promotion%2Fdp%2FB0FQFBDQJ1%2Fref%3Dsr_1_34_sspa%3Fdib%3D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%26dib_tag%3Dse%26keywords%3Dsmartphone%26qid%3D1770742571%26sr%3D8-34-spons%26aref%3DmwLIdS3JsN%26sp_csd%3Dd2lkZ2V0TmFtZT1zcF9hdGZfbmV4dA%26psc%3D1&amp;aref=mwLIdS3JsN&amp;sp_cr=ZAZ" TargetMode="External"/><Relationship Id="rId63" Type="http://schemas.openxmlformats.org/officeDocument/2006/relationships/hyperlink" Target="https://www.amazon.in/Nokia-2660-keypad-inbuilt-Wireless/dp/B0B9YK24TF/ref=sr_1_70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0" TargetMode="External"/><Relationship Id="rId159" Type="http://schemas.openxmlformats.org/officeDocument/2006/relationships/hyperlink" Target="https://www.amazon.in/vivo-T4R-Arctic-White-256/dp/B0FSKJ4PQQ/ref=sr_1_150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0" TargetMode="External"/><Relationship Id="rId170" Type="http://schemas.openxmlformats.org/officeDocument/2006/relationships/hyperlink" Target="https://www.amazon.in/POCO-M7-Plus-5G-Carbon/dp/B0FRNNP6F5/ref=sr_1_161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61" TargetMode="External"/><Relationship Id="rId226" Type="http://schemas.openxmlformats.org/officeDocument/2006/relationships/hyperlink" Target="https://www.amazon.in/Nothing-Phone-Lite-Black-128/dp/B0G3X48FQ4/ref=sr_1_206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6" TargetMode="External"/><Relationship Id="rId268" Type="http://schemas.openxmlformats.org/officeDocument/2006/relationships/hyperlink" Target="https://www.amazon.in/CMF-Phone-Light-Green-Storage/dp/B0F77VWZM5/ref=sr_1_239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9" TargetMode="External"/><Relationship Id="rId32" Type="http://schemas.openxmlformats.org/officeDocument/2006/relationships/hyperlink" Target="https://www.amazon.in/iQOO-Glacier-Snapdragon-Processor-Brightest/dp/B0F2HDWBNK/ref=sr_1_45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5" TargetMode="External"/><Relationship Id="rId74" Type="http://schemas.openxmlformats.org/officeDocument/2006/relationships/hyperlink" Target="https://www.amazon.in/SAMSUNG-Galaxy-F17-Neo-Black/dp/B0FRSTWZ7D/ref=sr_1_81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81" TargetMode="External"/><Relationship Id="rId128" Type="http://schemas.openxmlformats.org/officeDocument/2006/relationships/hyperlink" Target="https://www.amazon.in/realme-Smartphone-Snapdragon-Chipset-Waterproof/dp/B0FK2KZXM7/ref=sr_1_126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6" TargetMode="External"/><Relationship Id="rId5" Type="http://schemas.openxmlformats.org/officeDocument/2006/relationships/hyperlink" Target="https://www.amazon.in/realme-Charging-4000nits-Brightest-Resistance/dp/B0G49YZTTW/ref=sr_1_21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1" TargetMode="External"/><Relationship Id="rId95" Type="http://schemas.openxmlformats.org/officeDocument/2006/relationships/hyperlink" Target="https://www.amazon.in/HONOR-Magic6-Storage-Global-Variant/dp/B0CY9FQ1PW/ref=sr_1_99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9" TargetMode="External"/><Relationship Id="rId160" Type="http://schemas.openxmlformats.org/officeDocument/2006/relationships/hyperlink" Target="https://www.amazon.in/Motorola-Power-Pantone-Curacao-Storage/dp/B0G1PPG6W3/ref=sr_1_151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1" TargetMode="External"/><Relationship Id="rId181" Type="http://schemas.openxmlformats.org/officeDocument/2006/relationships/hyperlink" Target="https://www.amazon.in/Glacier-Snapdragon-Segments-Slimmest-Charging/dp/B0G5G7LCJQ/ref=sr_1_169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9" TargetMode="External"/><Relationship Id="rId216" Type="http://schemas.openxmlformats.org/officeDocument/2006/relationships/hyperlink" Target="https://www.amazon.in/Black-256GB-Additional-Exchange-Offers/dp/B0FXXNVHST/ref=sr_1_196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196" TargetMode="External"/><Relationship Id="rId237" Type="http://schemas.openxmlformats.org/officeDocument/2006/relationships/hyperlink" Target="https://www.amazon.in/OPPO-K13-Turbo-5G-Phantom/dp/B0FNLRR81F/ref=sr_1_213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3" TargetMode="External"/><Relationship Id="rId258" Type="http://schemas.openxmlformats.org/officeDocument/2006/relationships/hyperlink" Target="https://www.amazon.in/Y400-Pro-Storage-Additional-Exchange/dp/B0F9X4WSGC/ref=sr_1_229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29" TargetMode="External"/><Relationship Id="rId22" Type="http://schemas.openxmlformats.org/officeDocument/2006/relationships/hyperlink" Target="https://www.amazon.in/Nothing-Phone-Black-16GB-512/dp/B0F7RB8NNL/ref=sr_1_35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35" TargetMode="External"/><Relationship Id="rId43" Type="http://schemas.openxmlformats.org/officeDocument/2006/relationships/hyperlink" Target="https://www.amazon.in/Titanium-Storage-Additional-Exchange-Offers/dp/B07WDJMX16/ref=sr_1_53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3" TargetMode="External"/><Relationship Id="rId64" Type="http://schemas.openxmlformats.org/officeDocument/2006/relationships/hyperlink" Target="https://www.amazon.in/Motorola-g35-Leaf-Green-128/dp/B0FXFXSVQR/ref=sr_1_71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1" TargetMode="External"/><Relationship Id="rId118" Type="http://schemas.openxmlformats.org/officeDocument/2006/relationships/hyperlink" Target="https://www.amazon.in/Samsung-Galaxy-Smartphone-128GB-Storage/dp/B0DHL85K81/ref=sr_1_116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16" TargetMode="External"/><Relationship Id="rId139" Type="http://schemas.openxmlformats.org/officeDocument/2006/relationships/hyperlink" Target="https://www.amazon.in/Samsung-Smartphone-JetBlack-Powerful-Snapdragon/dp/B0FDL5K6SV/ref=sr_1_134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4" TargetMode="External"/><Relationship Id="rId85" Type="http://schemas.openxmlformats.org/officeDocument/2006/relationships/hyperlink" Target="https://www.amazon.in/realme-Smartphone-Green-256GB-Storage/dp/B0G6V6HQFY/ref=sr_1_89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9" TargetMode="External"/><Relationship Id="rId150" Type="http://schemas.openxmlformats.org/officeDocument/2006/relationships/hyperlink" Target="https://www.amazon.in/realme-Smartphone-SuperVOOC-Waterproof-Fingerprint/dp/B0FJ1PNJVN/ref=sr_1_145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5" TargetMode="External"/><Relationship Id="rId171" Type="http://schemas.openxmlformats.org/officeDocument/2006/relationships/hyperlink" Target="https://www.amazon.in/CMF-Phone-White-256GB-Storage/dp/B0F77XPC16/ref=sr_1_162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62" TargetMode="External"/><Relationship Id="rId192" Type="http://schemas.openxmlformats.org/officeDocument/2006/relationships/hyperlink" Target="https://www.amazon.in/realme-Smartphone-6-67-inch-ArmorShell-Protection/dp/B0F3VXY89H/ref=sr_1_180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80" TargetMode="External"/><Relationship Id="rId206" Type="http://schemas.openxmlformats.org/officeDocument/2006/relationships/hyperlink" Target="https://www.amazon.in/realme-Smartphone-SuperVOOC-Periscope-Snapdragon/dp/B0GC6PZWY7/ref=sr_1_190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0" TargetMode="External"/><Relationship Id="rId227" Type="http://schemas.openxmlformats.org/officeDocument/2006/relationships/hyperlink" Target="https://www.amazon.in/Motorola-Pantone-Slipstream-Storage-Dimensity/dp/B0F844ZCW4/ref=sr_1_207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7" TargetMode="External"/><Relationship Id="rId248" Type="http://schemas.openxmlformats.org/officeDocument/2006/relationships/hyperlink" Target="https://www.amazon.in/vivo-T4x-Glacial-Teal-256/dp/B0FT88VKBD/ref=sr_1_224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4" TargetMode="External"/><Relationship Id="rId269" Type="http://schemas.openxmlformats.org/officeDocument/2006/relationships/hyperlink" Target="https://www.amazon.in/realme-15-Smartphone-Display-Waterproof/dp/B0FLVD27KT/ref=sr_1_240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40" TargetMode="External"/><Relationship Id="rId12" Type="http://schemas.openxmlformats.org/officeDocument/2006/relationships/hyperlink" Target="https://www.amazon.in/OPPO-K13-5G-7000mAh-SUPERVOOC/dp/B0F7XDDT9D/ref=sr_1_28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8" TargetMode="External"/><Relationship Id="rId33" Type="http://schemas.openxmlformats.org/officeDocument/2006/relationships/hyperlink" Target="https://www.amazon.in/Google-Pixel-10-Frost-Storage/dp/B0FNP9KVFC/ref=sr_1_46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6" TargetMode="External"/><Relationship Id="rId108" Type="http://schemas.openxmlformats.org/officeDocument/2006/relationships/hyperlink" Target="https://www.amazon.in/realme-Smartphone-Display-SuperVOOC-Dimensity/dp/B0FR2BBVKK/ref=sr_1_109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9" TargetMode="External"/><Relationship Id="rId129" Type="http://schemas.openxmlformats.org/officeDocument/2006/relationships/hyperlink" Target="https://www.amazon.in/Vivo-Smartphone-512GB-Storage-Andaman/dp/B0CYX7NX52/ref=sr_1_127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7" TargetMode="External"/><Relationship Id="rId54" Type="http://schemas.openxmlformats.org/officeDocument/2006/relationships/hyperlink" Target="https://www.amazon.in/15C-Segments-MediaTek-Dimensity-Charging/dp/B0G2B2QVLL/ref=sr_1_64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4" TargetMode="External"/><Relationship Id="rId75" Type="http://schemas.openxmlformats.org/officeDocument/2006/relationships/hyperlink" Target="https://www.amazon.in/realme-Smartphone-Display-Refresh-5G/dp/B0FK2QLD4G/ref=sr_1_82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82" TargetMode="External"/><Relationship Id="rId96" Type="http://schemas.openxmlformats.org/officeDocument/2006/relationships/hyperlink" Target="https://www.amazon.in/sspa/click?ie=UTF8&amp;spc=MTo2MjMyMTA2MDEwMjcwODkxOjE3NzA3NDI2NDI6c3BfYXRmX25leHQ6MzAwMzUxNDgxOTc5MTMyOjowOjo&amp;url=%2FiPhone-16-Plus-128-GB%2Fdp%2FB0DGJBY734%2Fref%3Dsr_1_97_sspa%3Fdib%3D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%26dib_tag%3Dse%26keywords%3Dsmartphone%26qid%3D1770742642%26sr%3D8-97-spons%26aref%3D6Mz1u1g4UI%26sp_csd%3Dd2lkZ2V0TmFtZT1zcF9hdGZfbmV4dA%26psc%3D1&amp;aref=6Mz1u1g4UI&amp;sp_cr=ZAZ" TargetMode="External"/><Relationship Id="rId140" Type="http://schemas.openxmlformats.org/officeDocument/2006/relationships/hyperlink" Target="https://www.amazon.in/Samsung-Smartphone-Storage-Snapdragon-ProVisual/dp/B0DSKNLFBG/ref=sr_1_135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5" TargetMode="External"/><Relationship Id="rId161" Type="http://schemas.openxmlformats.org/officeDocument/2006/relationships/hyperlink" Target="https://www.amazon.in/Oasis-Green-Additional-Exchange-Offers/dp/B0FXXMX5J5/ref=sr_1_152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2" TargetMode="External"/><Relationship Id="rId182" Type="http://schemas.openxmlformats.org/officeDocument/2006/relationships/hyperlink" Target="https://www.amazon.in/Reno15-Aurora-Storage-Additional-Exchange/dp/B0G8Y75JGP/ref=sr_1_170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0" TargetMode="External"/><Relationship Id="rId217" Type="http://schemas.openxmlformats.org/officeDocument/2006/relationships/hyperlink" Target="https://www.amazon.in/realme-C85-Smartphone-Waterproof-Dimensity/dp/B0G47RHVCM/ref=sr_1_197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197" TargetMode="External"/><Relationship Id="rId6" Type="http://schemas.openxmlformats.org/officeDocument/2006/relationships/hyperlink" Target="https://www.amazon.in/Motorola-g35-Midnight-Black-128/dp/B0FXRKSM84/ref=sr_1_22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2" TargetMode="External"/><Relationship Id="rId238" Type="http://schemas.openxmlformats.org/officeDocument/2006/relationships/hyperlink" Target="https://www.amazon.in/vivo-Y31-Diamond-Additional-Exchange/dp/B0FP5NZYNQ/ref=sr_1_214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4" TargetMode="External"/><Relationship Id="rId259" Type="http://schemas.openxmlformats.org/officeDocument/2006/relationships/hyperlink" Target="https://www.amazon.in/PEACE-MINI-Smartphone-Storage-Silver/dp/B0FTG9CJSQ/ref=sr_1_230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0" TargetMode="External"/><Relationship Id="rId23" Type="http://schemas.openxmlformats.org/officeDocument/2006/relationships/hyperlink" Target="https://www.amazon.in/realme-P4X-Smartphone-Dimensity-Waterproof/dp/B0G3X99DLF/ref=sr_1_36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36" TargetMode="External"/><Relationship Id="rId119" Type="http://schemas.openxmlformats.org/officeDocument/2006/relationships/hyperlink" Target="https://www.amazon.in/vivo-Purple-Storage-Additional-Exchange/dp/B0FR9G417V/ref=sr_1_117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17" TargetMode="External"/><Relationship Id="rId270" Type="http://schemas.openxmlformats.org/officeDocument/2006/relationships/hyperlink" Target="https://www.amazon.in/Google-Pixel-Pro-Hazel-Storage/dp/B0FMDYJW31/ref=sr_1_241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41" TargetMode="External"/><Relationship Id="rId44" Type="http://schemas.openxmlformats.org/officeDocument/2006/relationships/hyperlink" Target="https://www.amazon.in/OnePlus-Nord-CE5-Nexus-Blue/dp/B0FCMK41N9/ref=sr_1_54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4" TargetMode="External"/><Relationship Id="rId65" Type="http://schemas.openxmlformats.org/officeDocument/2006/relationships/hyperlink" Target="https://www.amazon.in/Oppo-K13-5G-Prism-Storage/dp/B0F8W2D943/ref=sr_1_72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2" TargetMode="External"/><Relationship Id="rId86" Type="http://schemas.openxmlformats.org/officeDocument/2006/relationships/hyperlink" Target="https://www.amazon.in/Lava-Yuva-Smart-Crystal-Fingerprint/dp/B0FP5C8PGG/ref=sr_1_90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0" TargetMode="External"/><Relationship Id="rId130" Type="http://schemas.openxmlformats.org/officeDocument/2006/relationships/hyperlink" Target="https://www.amazon.in/Motorola-G96-Curved-ASHLEIGHBLUE-Storage/dp/B0FHGD6K6K/ref=sr_1_128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8" TargetMode="External"/><Relationship Id="rId151" Type="http://schemas.openxmlformats.org/officeDocument/2006/relationships/hyperlink" Target="https://www.amazon.in/Nothing-Phone-Lite-White-128/dp/B0G47YZJH6/ref=sr_1_146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6" TargetMode="External"/><Relationship Id="rId172" Type="http://schemas.openxmlformats.org/officeDocument/2006/relationships/hyperlink" Target="https://www.amazon.in/Samsung-Galaxy-Flip5-256GB-Storage/dp/B0CB698HZL/ref=sr_1_163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63" TargetMode="External"/><Relationship Id="rId193" Type="http://schemas.openxmlformats.org/officeDocument/2006/relationships/hyperlink" Target="https://www.amazon.in/sspa/click?ie=UTF8&amp;spc=MToxODk3MTg1NDcwMzMyMDExOjE3NzA3NDI3MzI6c3BfYXRmX25leHQ6MzAwMzUxNDgxOTc5MzMyOjowOjo&amp;url=%2FiPhone-16-Plus-128-GB%2Fdp%2FB0DGJ8JQZD%2Fref%3Dsr_1_177_sspa%3Fdib%3D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%26dib_tag%3Dse%26keywords%3Dsmartphone%26qid%3D1770742731%26sr%3D8-177-spons%26aref%3Dccs2EsF65M%26sp_csd%3Dd2lkZ2V0TmFtZT1zcF9hdGZfbmV4dA%26psc%3D1&amp;aref=ccs2EsF65M&amp;sp_cr=ZAZ" TargetMode="External"/><Relationship Id="rId207" Type="http://schemas.openxmlformats.org/officeDocument/2006/relationships/hyperlink" Target="https://www.amazon.in/realme-IceSense-MediaTek-Strongest-Graphene/dp/B0F6YQBZF5/ref=sr_1_191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1" TargetMode="External"/><Relationship Id="rId228" Type="http://schemas.openxmlformats.org/officeDocument/2006/relationships/hyperlink" Target="https://www.amazon.in/POCO-M8-Carbon-Black-Storage/dp/B0GH7D4BD3/ref=sr_1_208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8" TargetMode="External"/><Relationship Id="rId249" Type="http://schemas.openxmlformats.org/officeDocument/2006/relationships/hyperlink" Target="https://www.amazon.in/Caterpillar-S62-Pro-128GB-Storage/dp/B08FNWT3F9/ref=sr_1_225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5" TargetMode="External"/><Relationship Id="rId13" Type="http://schemas.openxmlformats.org/officeDocument/2006/relationships/hyperlink" Target="https://www.amazon.in/Google-Pixel-Obsidian-256-RAM/dp/B0F6CY1S9Z/ref=sr_1_29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9" TargetMode="External"/><Relationship Id="rId109" Type="http://schemas.openxmlformats.org/officeDocument/2006/relationships/hyperlink" Target="https://www.amazon.in/realme-Smartphone-6000mAh-Waterproof-Fingerprint/dp/B0FLV2S332/ref=sr_1_110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10" TargetMode="External"/><Relationship Id="rId260" Type="http://schemas.openxmlformats.org/officeDocument/2006/relationships/hyperlink" Target="https://www.amazon.in/realme-Smartphone-Refresh-Dimensity-8400-MAX/dp/B0FB3BSWG1/ref=sr_1_231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1" TargetMode="External"/><Relationship Id="rId34" Type="http://schemas.openxmlformats.org/officeDocument/2006/relationships/hyperlink" Target="https://www.amazon.in/iQOO-Dimensity-Processor-Military-Grade-Durability/dp/B0F2T61RZD/ref=sr_1_47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7" TargetMode="External"/><Relationship Id="rId55" Type="http://schemas.openxmlformats.org/officeDocument/2006/relationships/hyperlink" Target="https://www.amazon.in/Samsung-Galaxy-Storage-Silver-Shadow/dp/B0DVC857PM/ref=sr_1_65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5" TargetMode="External"/><Relationship Id="rId76" Type="http://schemas.openxmlformats.org/officeDocument/2006/relationships/hyperlink" Target="https://www.amazon.in/OnePlus-Snapdragon-Stable-Flagship-Powered/dp/B0FCML4Z2G/ref=sr_1_83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83" TargetMode="External"/><Relationship Id="rId97" Type="http://schemas.openxmlformats.org/officeDocument/2006/relationships/hyperlink" Target="https://www.amazon.in/sspa/click?ie=UTF8&amp;spc=MTo2MjMyMTA2MDEwMjcwODkxOjE3NzA3NDI2NDI6c3BfYXRmX25leHQ6MzAwNzI1MzMxNjE5NzMyOjowOjo&amp;url=%2FiPhone-Air-256-GB-Promotion%2Fdp%2FB0FQFBDQJ1%2Fref%3Dsr_1_98_sspa%3Fdib%3D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%26dib_tag%3Dse%26keywords%3Dsmartphone%26qid%3D1770742642%26sr%3D8-98-spons%26aref%3DmwLIdS3JsN%26sp_csd%3Dd2lkZ2V0TmFtZT1zcF9hdGZfbmV4dA%26psc%3D1&amp;aref=mwLIdS3JsN&amp;sp_cr=ZAZ" TargetMode="External"/><Relationship Id="rId120" Type="http://schemas.openxmlformats.org/officeDocument/2006/relationships/hyperlink" Target="https://www.amazon.in/VIVO-X100-Pro-Smartphone-Dimensity/dp/B07WHRTX85/ref=sr_1_118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18" TargetMode="External"/><Relationship Id="rId141" Type="http://schemas.openxmlformats.org/officeDocument/2006/relationships/hyperlink" Target="https://www.amazon.in/realme-Black-Storage-Dimensity-6000mAh/dp/B0FBGPX2XY/ref=sr_1_136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6" TargetMode="External"/><Relationship Id="rId7" Type="http://schemas.openxmlformats.org/officeDocument/2006/relationships/hyperlink" Target="https://www.amazon.in/Redmi-Storage-Segments-Smoothest-Expandable/dp/B0F3P2ZL2X/ref=sr_1_23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3" TargetMode="External"/><Relationship Id="rId162" Type="http://schemas.openxmlformats.org/officeDocument/2006/relationships/hyperlink" Target="https://www.amazon.in/Vivo-Smartphone-Velvet-128GB-Storage/dp/B0D35GJPQQ/ref=sr_1_153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3" TargetMode="External"/><Relationship Id="rId183" Type="http://schemas.openxmlformats.org/officeDocument/2006/relationships/hyperlink" Target="https://www.amazon.in/sspa/click?ie=UTF8&amp;spc=MTo3OTcyNTYyMjQ2NzAwMjAzOjE3NzA3NDI3MTQ6c3BfbXRmOjMwMDcyNTMzMTYyMDczMjo6MDo6&amp;url=%2FiPhone-17-Pro-Max-Promotion%2Fdp%2FB0FQF9ZLD7%2Fref%3Dsr_1_171_sspa%3Fdib%3D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%26dib_tag%3Dse%26keywords%3Dsmartphone%26qid%3D1770742714%26sr%3D8-171-spons%26aref%3DBxSHE0KbLb%26sp_csd%3Dd2lkZ2V0TmFtZT1zcF9tdGY%26psc%3D1&amp;aref=BxSHE0KbLb&amp;sp_cr=ZAZ" TargetMode="External"/><Relationship Id="rId218" Type="http://schemas.openxmlformats.org/officeDocument/2006/relationships/hyperlink" Target="https://www.amazon.in/Nothing-Phone-Grey-256GB-Storage/dp/B0DZTQ1XH1/ref=sr_1_198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198" TargetMode="External"/><Relationship Id="rId239" Type="http://schemas.openxmlformats.org/officeDocument/2006/relationships/hyperlink" Target="https://www.amazon.in/Micromax-All-New-J3-Plus-Wireless/dp/B075J9SD76/ref=sr_1_215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5" TargetMode="External"/><Relationship Id="rId250" Type="http://schemas.openxmlformats.org/officeDocument/2006/relationships/hyperlink" Target="https://www.amazon.in/Realme-Smartphone-Display-SuperVOOC-Dimensity/dp/B0FR36HKL6/ref=sr_1_226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6" TargetMode="External"/><Relationship Id="rId271" Type="http://schemas.openxmlformats.org/officeDocument/2006/relationships/hyperlink" Target="https://www.amazon.in/POCO-C85-5G-Spring-Green/dp/B0GGRD8DRW/ref=sr_1_242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42" TargetMode="External"/><Relationship Id="rId24" Type="http://schemas.openxmlformats.org/officeDocument/2006/relationships/hyperlink" Target="https://www.amazon.in/SAMSUNG-Galaxy-F07-Green-RAM/dp/B0FT7T3GZF/ref=sr_1_37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37" TargetMode="External"/><Relationship Id="rId45" Type="http://schemas.openxmlformats.org/officeDocument/2006/relationships/hyperlink" Target="https://www.amazon.in/Samsung-Smartphone-Storage-High-Resolution-Long-Lasting/dp/B0FDL5FSVD/ref=sr_1_55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5" TargetMode="External"/><Relationship Id="rId66" Type="http://schemas.openxmlformats.org/officeDocument/2006/relationships/hyperlink" Target="https://www.amazon.in/Samsung-Awesome-Iceblue-Storage-Nightography/dp/B0CWPDYS2C/ref=sr_1_73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3" TargetMode="External"/><Relationship Id="rId87" Type="http://schemas.openxmlformats.org/officeDocument/2006/relationships/hyperlink" Target="https://www.amazon.in/sspa/click?ie=UTF8&amp;spc=MTo4NTYyMDQ4NTA3MDczNTE6MTc3MDc0MjYyNDpzcF9tdGY6MzAwNzI1MzMxNjIwNzMyOjowOjo&amp;url=%2FiPhone-17-Pro-Max-Promotion%2Fdp%2FB0FQF9ZLD7%2Fref%3Dsr_1_91_sspa%3Fdib%3D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%26dib_tag%3Dse%26keywords%3Dsmartphone%26qid%3D1770742624%26sr%3D8-91-spons%26aref%3DBxSHE0KbLb%26sp_csd%3Dd2lkZ2V0TmFtZT1zcF9tdGY%26psc%3D1&amp;aref=BxSHE0KbLb&amp;sp_cr=ZAZ" TargetMode="External"/><Relationship Id="rId110" Type="http://schemas.openxmlformats.org/officeDocument/2006/relationships/hyperlink" Target="https://www.amazon.in/realme-Smartphone-Midnight-Dimensity-Processor/dp/B0F9F34X9P/ref=sr_1_111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11" TargetMode="External"/><Relationship Id="rId131" Type="http://schemas.openxmlformats.org/officeDocument/2006/relationships/hyperlink" Target="https://www.amazon.in/Motorola-G96-PANTONE-Greener-Pastures/dp/B0FHGD4VNY/ref=sr_1_129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9" TargetMode="External"/><Relationship Id="rId152" Type="http://schemas.openxmlformats.org/officeDocument/2006/relationships/hyperlink" Target="https://www.amazon.in/realme-P4x-Smartphone-128GB-Storage/dp/B0G6TFFV5X/ref=sr_1_147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7" TargetMode="External"/><Relationship Id="rId173" Type="http://schemas.openxmlformats.org/officeDocument/2006/relationships/hyperlink" Target="https://www.amazon.in/sspa/click?ie=UTF8&amp;spc=MTo3OTcyNTYyMjQ2NzAwMjAzOjE3NzA3NDI3MTQ6c3BfYXRmX25leHQ6MzAwMzUxNDgxOTc5MzMyOjowOjo&amp;url=%2FiPhone-16-Plus-128-GB%2Fdp%2FB0DGJ8JQZD%2Fref%3Dsr_1_161_sspa%3Fdib%3D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%26dib_tag%3Dse%26keywords%3Dsmartphone%26qid%3D1770742714%26sr%3D8-161-spons%26aref%3Dccs2EsF65M%26sp_csd%3Dd2lkZ2V0TmFtZT1zcF9hdGZfbmV4dA%26psc%3D1&amp;aref=ccs2EsF65M&amp;sp_cr=ZAZ" TargetMode="External"/><Relationship Id="rId194" Type="http://schemas.openxmlformats.org/officeDocument/2006/relationships/hyperlink" Target="https://www.amazon.in/sspa/click?ie=UTF8&amp;spc=MToxODk3MTg1NDcwMzMyMDExOjE3NzA3NDI3MzI6c3BfYXRmX25leHQ6MzAwNzI1MzMxNjE5NzMyOjowOjo&amp;url=%2FiPhone-Air-256-GB-Promotion%2Fdp%2FB0FQFBDQJ1%2Fref%3Dsr_1_178_sspa%3Fdib%3D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%26dib_tag%3Dse%26keywords%3Dsmartphone%26qid%3D1770742731%26sr%3D8-178-spons%26aref%3DmwLIdS3JsN%26sp_csd%3Dd2lkZ2V0TmFtZT1zcF9hdGZfbmV4dA%26psc%3D1&amp;aref=mwLIdS3JsN&amp;sp_cr=ZAZ" TargetMode="External"/><Relationship Id="rId208" Type="http://schemas.openxmlformats.org/officeDocument/2006/relationships/hyperlink" Target="https://www.amazon.in/Infinix-Enchanted-MediaTek-Ultimate-FastCharge/dp/B0F3V2TCLL/ref=sr_1_192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2" TargetMode="External"/><Relationship Id="rId229" Type="http://schemas.openxmlformats.org/officeDocument/2006/relationships/hyperlink" Target="https://www.amazon.in/Motorola-Edge-60-Pro-Storage/dp/B0F83GY4HC/ref=sr_1_209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9" TargetMode="External"/><Relationship Id="rId240" Type="http://schemas.openxmlformats.org/officeDocument/2006/relationships/hyperlink" Target="https://www.amazon.in/POCO-M7-Plus-5G-Chrome/dp/B0FV2Q4ZGP/ref=sr_1_216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6" TargetMode="External"/><Relationship Id="rId261" Type="http://schemas.openxmlformats.org/officeDocument/2006/relationships/hyperlink" Target="https://www.amazon.in/realme-15-Smartphone-Display-Waterproof/dp/B0FLVTBV4H/ref=sr_1_232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2" TargetMode="External"/><Relationship Id="rId14" Type="http://schemas.openxmlformats.org/officeDocument/2006/relationships/hyperlink" Target="https://www.amazon.in/samsung-Galaxy-Awesome-Storage-Without/dp/B0CXMD9YX5/ref=sr_1_30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30" TargetMode="External"/><Relationship Id="rId35" Type="http://schemas.openxmlformats.org/officeDocument/2006/relationships/hyperlink" Target="https://www.amazon.in/POCO-C75-Aqua-Bliss-64GB/dp/B0DRKNZFT2/ref=sr_1_48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8" TargetMode="External"/><Relationship Id="rId56" Type="http://schemas.openxmlformats.org/officeDocument/2006/relationships/hyperlink" Target="https://www.amazon.in/Samsung-Galaxy-Smartphone-Graphite-Storage/dp/B0DHL7YT5S/ref=sr_1_66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6" TargetMode="External"/><Relationship Id="rId77" Type="http://schemas.openxmlformats.org/officeDocument/2006/relationships/hyperlink" Target="https://www.amazon.in/sspa/click?ie=UTF8&amp;spc=MTo4NTYyMDQ4NTA3MDczNTE6MTc3MDc0MjYyNDpzcF9hdGZfbmV4dDozMDAzNTE0ODE5NzkzMzI6OjA6Og&amp;url=%2FiPhone-16-Plus-128-GB%2Fdp%2FB0DGJ8JQZD%2Fref%3Dsr_1_81_sspa%3Fdib%3D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%26dib_tag%3Dse%26keywords%3Dsmartphone%26qid%3D1770742624%26sr%3D8-81-spons%26aref%3Dccs2EsF65M%26sp_csd%3Dd2lkZ2V0TmFtZT1zcF9hdGZfbmV4dA%26psc%3D1&amp;aref=ccs2EsF65M&amp;sp_cr=ZAZ" TargetMode="External"/><Relationship Id="rId100" Type="http://schemas.openxmlformats.org/officeDocument/2006/relationships/hyperlink" Target="https://www.amazon.in/Motorola-Midnight-Storage-Powerful-Performance/dp/B0DPW21322/ref=sr_1_101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1" TargetMode="External"/><Relationship Id="rId8" Type="http://schemas.openxmlformats.org/officeDocument/2006/relationships/hyperlink" Target="https://www.amazon.in/Carbon-Segment-First-Display-Lasting-Battery/dp/B0F4DLLFDQ/ref=sr_1_24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4" TargetMode="External"/><Relationship Id="rId98" Type="http://schemas.openxmlformats.org/officeDocument/2006/relationships/hyperlink" Target="https://www.amazon.in/Carbon-Segment-First-Display-Lasting-Battery/dp/B0F4DG9ZH5/ref=sr_1_99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99" TargetMode="External"/><Relationship Id="rId121" Type="http://schemas.openxmlformats.org/officeDocument/2006/relationships/hyperlink" Target="https://www.amazon.in/POCO-M7-Plus-5G-Chrome/dp/B0FRN8QXWZ/ref=sr_1_119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19" TargetMode="External"/><Relationship Id="rId142" Type="http://schemas.openxmlformats.org/officeDocument/2006/relationships/hyperlink" Target="https://www.amazon.in/Google-Pixel-Obsidian-256GB-Storage/dp/B0FNPNL2D8/ref=sr_1_137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7" TargetMode="External"/><Relationship Id="rId163" Type="http://schemas.openxmlformats.org/officeDocument/2006/relationships/hyperlink" Target="https://www.amazon.in/Nokia-All-New-Classic-Wireless-Bluetooth/dp/B0D5HJWDQQ/ref=sr_1_154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4" TargetMode="External"/><Relationship Id="rId184" Type="http://schemas.openxmlformats.org/officeDocument/2006/relationships/hyperlink" Target="https://www.amazon.in/sspa/click?ie=UTF8&amp;spc=MTo3OTcyNTYyMjQ2NzAwMjAzOjE3NzA3NDI3MTQ6c3BfbXRmOjMwMDg2MTExNDM2NzEzMjo6MDo6&amp;url=%2F15C-Moonlight-Segments-MediaTek-Dimensity%2Fdp%2FB0G2B251KD%2Fref%3Dsr_1_172_sspa%3Fdib%3D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%26dib_tag%3Dse%26keywords%3Dsmartphone%26qid%3D1770742714%26sr%3D8-172-spons%26aref%3DLd0l0vAK0A%26sp_csd%3Dd2lkZ2V0TmFtZT1zcF9tdGY%26psc%3D1&amp;aref=Ld0l0vAK0A&amp;sp_cr=ZAZ" TargetMode="External"/><Relationship Id="rId219" Type="http://schemas.openxmlformats.org/officeDocument/2006/relationships/hyperlink" Target="https://www.amazon.in/Motorola-60-Ultra-Snapdragon%C2%AE-Platform/dp/B0F5HVFVKH/ref=sr_1_199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199" TargetMode="External"/><Relationship Id="rId230" Type="http://schemas.openxmlformats.org/officeDocument/2006/relationships/hyperlink" Target="https://www.amazon.in/Nothing-Phone-3a-Lite-Blue/dp/B0G4J1RLFP/ref=sr_1_210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10" TargetMode="External"/><Relationship Id="rId251" Type="http://schemas.openxmlformats.org/officeDocument/2006/relationships/hyperlink" Target="https://www.amazon.in/Lava-Storage-Processor-700K-Battery-33W-Charging/dp/B0G7F7HQ9Z/ref=sr_1_227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7" TargetMode="External"/><Relationship Id="rId25" Type="http://schemas.openxmlformats.org/officeDocument/2006/relationships/hyperlink" Target="https://www.amazon.in/Motorola-Moto-G96-Smartphone-Snapdragon-7s/dp/B0FHGGW5PJ/ref=sr_1_38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38" TargetMode="External"/><Relationship Id="rId46" Type="http://schemas.openxmlformats.org/officeDocument/2006/relationships/hyperlink" Target="https://www.amazon.in/vivo-X300-Storage-Additional-Exchange/dp/B0G2RMPPND/ref=sr_1_56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6" TargetMode="External"/><Relationship Id="rId67" Type="http://schemas.openxmlformats.org/officeDocument/2006/relationships/hyperlink" Target="https://www.amazon.in/Cosmic-Segment-First-Display-Lasting-Battery/dp/B0F4DJSLJL/ref=sr_1_74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4" TargetMode="External"/><Relationship Id="rId272" Type="http://schemas.openxmlformats.org/officeDocument/2006/relationships/hyperlink" Target="https://www.amazon.in/Google-Pixel-Indigo-256GB-Storage/dp/B0FP31YRSF/ref=sr_1_243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43" TargetMode="External"/><Relationship Id="rId88" Type="http://schemas.openxmlformats.org/officeDocument/2006/relationships/hyperlink" Target="https://www.amazon.in/Titanium-Storage-Additional-Exchange-Charger/dp/B07WHRDNFF/ref=sr_1_92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2" TargetMode="External"/><Relationship Id="rId111" Type="http://schemas.openxmlformats.org/officeDocument/2006/relationships/hyperlink" Target="https://www.amazon.in/Vivo-Smartphone-Andaman-256GB-Storage/dp/B0DBQC4345/ref=sr_1_112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12" TargetMode="External"/><Relationship Id="rId132" Type="http://schemas.openxmlformats.org/officeDocument/2006/relationships/hyperlink" Target="https://www.amazon.in/Motorola-g96-Pastures-8GB-256GB/dp/B0FHGCG292/ref=sr_1_130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30" TargetMode="External"/><Relationship Id="rId153" Type="http://schemas.openxmlformats.org/officeDocument/2006/relationships/hyperlink" Target="https://www.amazon.in/Brown-Storage-Additional-Exchange-Offers/dp/B0G8YD2KFG/ref=sr_1_148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8" TargetMode="External"/><Relationship Id="rId174" Type="http://schemas.openxmlformats.org/officeDocument/2006/relationships/hyperlink" Target="https://www.amazon.in/sspa/click?ie=UTF8&amp;spc=MTo3OTcyNTYyMjQ2NzAwMjAzOjE3NzA3NDI3MTQ6c3BfYXRmX25leHQ6MzAwNzI1MzMxNjE5NzMyOjowOjo&amp;url=%2FiPhone-Air-256-GB-Promotion%2Fdp%2FB0FQFBDQJ1%2Fref%3Dsr_1_162_sspa%3Fdib%3D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%26dib_tag%3Dse%26keywords%3Dsmartphone%26qid%3D1770742714%26sr%3D8-162-spons%26aref%3DmwLIdS3JsN%26sp_csd%3Dd2lkZ2V0TmFtZT1zcF9hdGZfbmV4dA%26psc%3D1&amp;aref=mwLIdS3JsN&amp;sp_cr=ZAZ" TargetMode="External"/><Relationship Id="rId195" Type="http://schemas.openxmlformats.org/officeDocument/2006/relationships/hyperlink" Target="https://www.amazon.in/PEACE-MINI-Smartphone-Storage-Black/dp/B0FTM2HJCT/ref=sr_1_179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79" TargetMode="External"/><Relationship Id="rId209" Type="http://schemas.openxmlformats.org/officeDocument/2006/relationships/hyperlink" Target="https://www.amazon.in/AI-Nova-Blue-128-RAM/dp/B0FRMYTFVW/ref=sr_1_193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3" TargetMode="External"/><Relationship Id="rId220" Type="http://schemas.openxmlformats.org/officeDocument/2006/relationships/hyperlink" Target="https://www.amazon.in/Google-Pixel-Pro-Fold-Moonstone/dp/B0G4MZXHJX/ref=sr_1_200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0" TargetMode="External"/><Relationship Id="rId241" Type="http://schemas.openxmlformats.org/officeDocument/2006/relationships/hyperlink" Target="https://www.amazon.in/POCO-C85-5G-Power-Black/dp/B0GGRS6KYH/ref=sr_1_217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7" TargetMode="External"/><Relationship Id="rId15" Type="http://schemas.openxmlformats.org/officeDocument/2006/relationships/hyperlink" Target="https://www.amazon.in/OnePlus-15R-Snapdragon%C2%AE-Personalised-Game-changing/dp/B0FZT1D63F/ref=sr_1_31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31" TargetMode="External"/><Relationship Id="rId36" Type="http://schemas.openxmlformats.org/officeDocument/2006/relationships/hyperlink" Target="https://www.amazon.in/Oppo-Festival-Pink-256GB-Storage/dp/B0FP8QJBGN/ref=sr_1_49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9" TargetMode="External"/><Relationship Id="rId57" Type="http://schemas.openxmlformats.org/officeDocument/2006/relationships/hyperlink" Target="https://www.amazon.in/Motorola-Edge-60-Pro-Pantone/dp/B0FJMK27Y5/ref=sr_1_67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7" TargetMode="External"/><Relationship Id="rId262" Type="http://schemas.openxmlformats.org/officeDocument/2006/relationships/hyperlink" Target="https://www.amazon.in/realme-Snapdragon-Processor-Periscope-RealWorld/dp/B0DMFD8L7J/ref=sr_1_233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3" TargetMode="External"/><Relationship Id="rId78" Type="http://schemas.openxmlformats.org/officeDocument/2006/relationships/hyperlink" Target="https://www.amazon.in/sspa/click?ie=UTF8&amp;spc=MTo4NTYyMDQ4NTA3MDczNTE6MTc3MDc0MjYyNDpzcF9hdGZfbmV4dDozMDA3MjUzMzE2MTk3MzI6OjA6Og&amp;url=%2FiPhone-Air-256-GB-Promotion%2Fdp%2FB0FQFBDQJ1%2Fref%3Dsr_1_82_sspa%3Fdib%3D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%26dib_tag%3Dse%26keywords%3Dsmartphone%26qid%3D1770742624%26sr%3D8-82-spons%26aref%3DmwLIdS3JsN%26sp_csd%3Dd2lkZ2V0TmFtZT1zcF9hdGZfbmV4dA%26psc%3D1&amp;aref=mwLIdS3JsN&amp;sp_cr=ZAZ" TargetMode="External"/><Relationship Id="rId99" Type="http://schemas.openxmlformats.org/officeDocument/2006/relationships/hyperlink" Target="https://www.amazon.in/Tecno-Slimmest-Smartphone-Languages-Resistant/dp/B0FL7ZLXV9/ref=sr_1_100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0" TargetMode="External"/><Relationship Id="rId101" Type="http://schemas.openxmlformats.org/officeDocument/2006/relationships/hyperlink" Target="https://www.amazon.in/realme-Segments-Dimensity-Motorsports-Inspired/dp/B0DDTXW9WH/ref=sr_1_102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2" TargetMode="External"/><Relationship Id="rId122" Type="http://schemas.openxmlformats.org/officeDocument/2006/relationships/hyperlink" Target="https://www.amazon.in/realme-Smartphone-6-8inch-MediaTek-Dimensity/dp/B0G2BBG2G9/ref=sr_1_120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0" TargetMode="External"/><Relationship Id="rId143" Type="http://schemas.openxmlformats.org/officeDocument/2006/relationships/hyperlink" Target="https://www.amazon.in/realme-P4x-Smartphone-Silver-Storage/dp/B0G6TJWT5Q/ref=sr_1_138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8" TargetMode="External"/><Relationship Id="rId164" Type="http://schemas.openxmlformats.org/officeDocument/2006/relationships/hyperlink" Target="https://www.amazon.in/sspa/click?ie=UTF8&amp;spc=MTo2Mzk5NDQ1MDU3NTc1Nzg3OjE3NzA3NDI2OTY6c3BfbXRmOjMwMDcyNTMzMTYyMDczMjo6MDo6&amp;url=%2FiPhone-17-Pro-Max-Promotion%2Fdp%2FB0FQF9ZLD7%2Fref%3Dsr_1_155_sspa%3Fdib%3D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%26dib_tag%3Dse%26keywords%3Dsmartphone%26qid%3D1770742696%26sr%3D8-155-spons%26aref%3DBxSHE0KbLb%26sp_csd%3Dd2lkZ2V0TmFtZT1zcF9tdGY%26psc%3D1&amp;aref=BxSHE0KbLb&amp;sp_cr=ZAZ" TargetMode="External"/><Relationship Id="rId185" Type="http://schemas.openxmlformats.org/officeDocument/2006/relationships/hyperlink" Target="https://www.amazon.in/realme-Smartphone-SuperVOOC-MediaTek-Processor/dp/B0GC75PGRK/ref=sr_1_173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3" TargetMode="External"/><Relationship Id="rId9" Type="http://schemas.openxmlformats.org/officeDocument/2006/relationships/hyperlink" Target="https://www.amazon.in/Samsung-Galaxy-Smartphone-Black-Storage/dp/B0CS69QQTG/ref=sr_1_25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5" TargetMode="External"/><Relationship Id="rId210" Type="http://schemas.openxmlformats.org/officeDocument/2006/relationships/hyperlink" Target="https://www.amazon.in/Nothing-Phone-Grey-256GB-Storage/dp/B0DZTNVLX6/ref=sr_1_194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4" TargetMode="External"/><Relationship Id="rId26" Type="http://schemas.openxmlformats.org/officeDocument/2006/relationships/hyperlink" Target="https://www.amazon.in/Motorola-G57-Snapdragon-Processor-TurboPower/dp/B0G3SWTTQ7/ref=sr_1_39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39" TargetMode="External"/><Relationship Id="rId231" Type="http://schemas.openxmlformats.org/officeDocument/2006/relationships/hyperlink" Target="https://www.amazon.in/PEACE-Honor-10-Smartphone-Performance/dp/B0FTZGHR7Z/ref=sr_1_211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11" TargetMode="External"/><Relationship Id="rId252" Type="http://schemas.openxmlformats.org/officeDocument/2006/relationships/hyperlink" Target="https://www.amazon.in/Lava-Yuva-Star-Fingerprint-Phone-Case/dp/B0FFGR7C1W/ref=sr_1_228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8" TargetMode="External"/><Relationship Id="rId273" Type="http://schemas.openxmlformats.org/officeDocument/2006/relationships/hyperlink" Target="https://www.amazon.in/Lava-Blaze-AMOLED-Feather-White/dp/B0FH5B7RVG/ref=sr_1_244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44" TargetMode="External"/><Relationship Id="rId47" Type="http://schemas.openxmlformats.org/officeDocument/2006/relationships/hyperlink" Target="https://www.amazon.in/Samsung-Galaxy-F17-Black-128GB/dp/B0FR2P64M2/ref=sr_1_57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7" TargetMode="External"/><Relationship Id="rId68" Type="http://schemas.openxmlformats.org/officeDocument/2006/relationships/hyperlink" Target="https://www.amazon.in/sspa/click?ie=UTF8&amp;spc=MToxMjA3OTE4MDI2MTQ2NDYwOjE3NzA3NDI2MDc6c3BfbXRmOjMwMDcyNTMzMTYyMDczMjo6MDo6&amp;url=%2FiPhone-17-Pro-Max-Promotion%2Fdp%2FB0FQF9ZLD7%2Fref%3Dsr_1_75_sspa%3Fdib%3D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%26dib_tag%3Dse%26keywords%3Dsmartphone%26qid%3D1770742607%26sr%3D8-75-spons%26aref%3DBxSHE0KbLb%26sp_csd%3Dd2lkZ2V0TmFtZT1zcF9tdGY%26psc%3D1&amp;aref=BxSHE0KbLb&amp;sp_cr=ZAZ" TargetMode="External"/><Relationship Id="rId89" Type="http://schemas.openxmlformats.org/officeDocument/2006/relationships/hyperlink" Target="https://www.amazon.in/Moonlight-Storage-SUPERVOOC-Additional-Exchange/dp/B0D6R9XCXX/ref=sr_1_93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3" TargetMode="External"/><Relationship Id="rId112" Type="http://schemas.openxmlformats.org/officeDocument/2006/relationships/hyperlink" Target="https://www.amazon.in/Samsung-Awesome-Iceblue-Storage-Nightography/dp/B0CWPF945W/ref=sr_1_113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13" TargetMode="External"/><Relationship Id="rId133" Type="http://schemas.openxmlformats.org/officeDocument/2006/relationships/hyperlink" Target="https://www.amazon.in/Redmi-Storage-Premium-Powerful-Processor/dp/B0D78VJQ93/ref=sr_1_131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31" TargetMode="External"/><Relationship Id="rId154" Type="http://schemas.openxmlformats.org/officeDocument/2006/relationships/hyperlink" Target="https://www.amazon.in/sspa/click?ie=UTF8&amp;spc=MTo2Mzk5NDQ1MDU3NTc1Nzg3OjE3NzA3NDI2OTY6c3BfYXRmX25leHQ6MzAwMzUxNDgxOTc5MzMyOjowOjo&amp;url=%2FiPhone-16-Plus-128-GB%2Fdp%2FB0DGJ8JQZD%2Fref%3Dsr_1_145_sspa%3Fdib%3D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%26dib_tag%3Dse%26keywords%3Dsmartphone%26qid%3D1770742696%26sr%3D8-145-spons%26aref%3Dccs2EsF65M%26sp_csd%3Dd2lkZ2V0TmFtZT1zcF9hdGZfbmV4dA%26psc%3D1&amp;aref=ccs2EsF65M&amp;sp_cr=ZAZ" TargetMode="External"/><Relationship Id="rId175" Type="http://schemas.openxmlformats.org/officeDocument/2006/relationships/hyperlink" Target="https://www.amazon.in/realme-15X-Smartphone-Dimensity-Octa-core/dp/B0FR9K3FH4/ref=sr_1_163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3" TargetMode="External"/><Relationship Id="rId196" Type="http://schemas.openxmlformats.org/officeDocument/2006/relationships/hyperlink" Target="https://www.amazon.in/realme-Lite-Charger-Lily-White/dp/B0FV912SVG/ref=sr_1_180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0" TargetMode="External"/><Relationship Id="rId200" Type="http://schemas.openxmlformats.org/officeDocument/2006/relationships/hyperlink" Target="https://www.amazon.in/Y400-Storage-Additional-Exchange-Offers/dp/B0FHPQ9PQ9/ref=sr_1_184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4" TargetMode="External"/><Relationship Id="rId16" Type="http://schemas.openxmlformats.org/officeDocument/2006/relationships/hyperlink" Target="https://www.amazon.in/OPPO-K13x-5G-6000mAh-SUPERVOOC/dp/B0FTFCD25N/ref=sr_1_32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32" TargetMode="External"/><Relationship Id="rId221" Type="http://schemas.openxmlformats.org/officeDocument/2006/relationships/hyperlink" Target="https://www.amazon.in/vivo-T4x-5G-Glacial-128GB/dp/B0FV98G8VT/ref=sr_1_201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1" TargetMode="External"/><Relationship Id="rId242" Type="http://schemas.openxmlformats.org/officeDocument/2006/relationships/hyperlink" Target="https://www.amazon.in/Google-Pixel-Pro-Fold-Obsidian/dp/B0G4MYS2FK/ref=sr_1_218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8" TargetMode="External"/><Relationship Id="rId263" Type="http://schemas.openxmlformats.org/officeDocument/2006/relationships/hyperlink" Target="https://www.amazon.in/VIVO-T4-Pro-5G-Blaze/dp/B0FQBXSLQX/ref=sr_1_234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4" TargetMode="External"/><Relationship Id="rId37" Type="http://schemas.openxmlformats.org/officeDocument/2006/relationships/hyperlink" Target="https://www.amazon.in/Realme-Lite-Charger-Midnight-Lily/dp/B0G492TRT2/ref=sr_1_50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50" TargetMode="External"/><Relationship Id="rId58" Type="http://schemas.openxmlformats.org/officeDocument/2006/relationships/hyperlink" Target="https://www.amazon.in/sspa/click?ie=UTF8&amp;spc=MToxMjA3OTE4MDI2MTQ2NDYwOjE3NzA3NDI2MDc6c3BfYXRmX25leHQ6MzAwMzUxNDgxOTc5MzMyOjowOjo&amp;url=%2FiPhone-16-Plus-128-GB%2Fdp%2FB0DGJ8JQZD%2Fref%3Dsr_1_65_sspa%3Fdib%3D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%26dib_tag%3Dse%26keywords%3Dsmartphone%26qid%3D1770742607%26sr%3D8-65-spons%26aref%3Dccs2EsF65M%26sp_csd%3Dd2lkZ2V0TmFtZT1zcF9hdGZfbmV4dA%26psc%3D1&amp;aref=ccs2EsF65M&amp;sp_cr=ZAZ" TargetMode="External"/><Relationship Id="rId79" Type="http://schemas.openxmlformats.org/officeDocument/2006/relationships/hyperlink" Target="https://www.amazon.in/iQOO-Storage-Fastest-Snapdragon-Processor/dp/B0FYGGJZV4/ref=sr_1_83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3" TargetMode="External"/><Relationship Id="rId102" Type="http://schemas.openxmlformats.org/officeDocument/2006/relationships/hyperlink" Target="https://www.amazon.in/realme-P4x-Smartphone-Green-Storage/dp/B0G6LBJT5N/ref=sr_1_103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3" TargetMode="External"/><Relationship Id="rId123" Type="http://schemas.openxmlformats.org/officeDocument/2006/relationships/hyperlink" Target="https://www.amazon.in/OnePlus-Misty-Green-128GB-Storage/dp/B0C7V7VH6Q/ref=sr_1_121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1" TargetMode="External"/><Relationship Id="rId144" Type="http://schemas.openxmlformats.org/officeDocument/2006/relationships/hyperlink" Target="https://www.amazon.in/sspa/click?ie=UTF8&amp;spc=MTo3NDU0ODUwMjMzMTg0NzE0OjE3NzA3NDI2Nzg6c3BfbXRmOjMwMDcyNTMzMTYyMDczMjo6MDo6&amp;url=%2FiPhone-17-Pro-Max-Promotion%2Fdp%2FB0FQF9ZLD7%2Fref%3Dsr_1_139_sspa%3Fdib%3D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%26dib_tag%3Dse%26keywords%3Dsmartphone%26qid%3D1770742678%26sr%3D8-139-spons%26aref%3DBxSHE0KbLb%26sp_csd%3Dd2lkZ2V0TmFtZT1zcF9tdGY%26psc%3D1&amp;aref=BxSHE0KbLb&amp;sp_cr=ZAZ" TargetMode="External"/><Relationship Id="rId90" Type="http://schemas.openxmlformats.org/officeDocument/2006/relationships/hyperlink" Target="https://www.amazon.in/Samsung-Smartphone-Storage-Refresh-Upgrades/dp/B0GHWSHPP7/ref=sr_1_94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4" TargetMode="External"/><Relationship Id="rId165" Type="http://schemas.openxmlformats.org/officeDocument/2006/relationships/hyperlink" Target="https://www.amazon.in/Lava-Bold-N1-5G-Champagne/dp/B0FNX18XGS/ref=sr_1_156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6" TargetMode="External"/><Relationship Id="rId186" Type="http://schemas.openxmlformats.org/officeDocument/2006/relationships/hyperlink" Target="https://www.amazon.in/POVA-Curve-Geek-Black-256GB/dp/B0FLD5W859/ref=sr_1_174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4" TargetMode="External"/><Relationship Id="rId211" Type="http://schemas.openxmlformats.org/officeDocument/2006/relationships/hyperlink" Target="https://www.amazon.in/POCO-M7-Plus-5G-Carbon/dp/B0FV2VB4FX/ref=sr_1_195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5" TargetMode="External"/><Relationship Id="rId232" Type="http://schemas.openxmlformats.org/officeDocument/2006/relationships/hyperlink" Target="https://www.amazon.in/Motorola-G72-128GB-Polar-Blue/dp/B0BNKJR7X7/ref=sr_1_212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12" TargetMode="External"/><Relationship Id="rId253" Type="http://schemas.openxmlformats.org/officeDocument/2006/relationships/hyperlink" Target="https://www.amazon.in/sspa/click?ie=UTF8&amp;spc=MTo0NTk0NDMyMjg0ODQzMjU4OjE3NzA3NDI3Njc6c3BfYnRmOjMwMDg5MzgxMjg1NTAzMjo6MDo6&amp;url=%2FStorage-Snapdragon-Segments-Slimmest-Charging%2Fdp%2FB0G5G2KMQN%2Fref%3Dsr_1_229_sspa%3Fdib%3D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%26dib_tag%3Dse%26keywords%3Dsmartphone%26qid%3D1770742767%26sr%3D8-229-spons%26aref%3DpNv6lhJxzh%26sp_csd%3Dd2lkZ2V0TmFtZT1zcF9idGY%26psc%3D1&amp;aref=pNv6lhJxzh&amp;sp_cr=ZAZ" TargetMode="External"/><Relationship Id="rId274" Type="http://schemas.openxmlformats.org/officeDocument/2006/relationships/hyperlink" Target="https://www.amazon.in/sspa/click?ie=UTF8&amp;spc=MTo2ODEzODYzODQ1NTQ1Mzc1OjE3NzA3NDI3ODQ6c3BfYnRmOjMwMDM1MTQ4MTk3OTUzMjo6MDo6&amp;url=%2FiPhone-16-Plus-128-GB%2Fdp%2FB0DGJ6JS1D%2Fref%3Dsr_1_245_sspa%3Fdib%3D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%26dib_tag%3Dse%26keywords%3Dsmartphone%26qid%3D1770742784%26sr%3D8-245-spons%26aref%3DXHYni4fYIZ%26sp_csd%3Dd2lkZ2V0TmFtZT1zcF9idGY%26psc%3D1&amp;aref=XHYni4fYIZ&amp;sp_cr=ZAZ" TargetMode="External"/><Relationship Id="rId27" Type="http://schemas.openxmlformats.org/officeDocument/2006/relationships/hyperlink" Target="https://www.amazon.in/Motorola-Edge-Stylus-256GB-Storage/dp/B0F5Y84NWS/ref=sr_1_40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0" TargetMode="External"/><Relationship Id="rId48" Type="http://schemas.openxmlformats.org/officeDocument/2006/relationships/hyperlink" Target="https://www.amazon.in/Motorola-Edge-125W-Charger-Lavender/dp/B0D37WRCP1/ref=sr_1_58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8" TargetMode="External"/><Relationship Id="rId69" Type="http://schemas.openxmlformats.org/officeDocument/2006/relationships/hyperlink" Target="https://www.amazon.in/iPhone-Air-256-GB-Promotion/dp/B0FQFJGP8S/ref=sr_1_76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6" TargetMode="External"/><Relationship Id="rId113" Type="http://schemas.openxmlformats.org/officeDocument/2006/relationships/hyperlink" Target="https://www.amazon.in/Samsung-Galaxy-Snapdragon-Onyx-Black/dp/B0GGH5KMM2/ref=sr_1_114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14" TargetMode="External"/><Relationship Id="rId134" Type="http://schemas.openxmlformats.org/officeDocument/2006/relationships/hyperlink" Target="https://www.amazon.in/sspa/click?ie=UTF8&amp;spc=MTo3NDU0ODUwMjMzMTg0NzE0OjE3NzA3NDI2Nzg6c3BfYXRmX25leHQ6MzAwMzUxNDgxOTc5MzMyOjowOjo&amp;url=%2FiPhone-16-Plus-128-GB%2Fdp%2FB0DGJ8JQZD%2Fref%3Dsr_1_129_sspa%3Fdib%3D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%26dib_tag%3Dse%26keywords%3Dsmartphone%26qid%3D1770742678%26sr%3D8-129-spons%26aref%3Dccs2EsF65M%26sp_csd%3Dd2lkZ2V0TmFtZT1zcF9hdGZfbmV4dA%26psc%3D1&amp;aref=ccs2EsF65M&amp;sp_cr=ZAZ" TargetMode="External"/><Relationship Id="rId80" Type="http://schemas.openxmlformats.org/officeDocument/2006/relationships/hyperlink" Target="https://www.amazon.in/vivo-Y31-Pro-Additional-Exchange/dp/B0FP2M4PDG/ref=sr_1_84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4" TargetMode="External"/><Relationship Id="rId155" Type="http://schemas.openxmlformats.org/officeDocument/2006/relationships/hyperlink" Target="https://www.amazon.in/sspa/click?ie=UTF8&amp;spc=MTo2Mzk5NDQ1MDU3NTc1Nzg3OjE3NzA3NDI2OTY6c3BfYXRmX25leHQ6MzAwNzI1MzMxNjE5NzMyOjowOjo&amp;url=%2FiPhone-Air-256-GB-Promotion%2Fdp%2FB0FQFBDQJ1%2Fref%3Dsr_1_146_sspa%3Fdib%3D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%26dib_tag%3Dse%26keywords%3Dsmartphone%26qid%3D1770742696%26sr%3D8-146-spons%26aref%3DmwLIdS3JsN%26sp_csd%3Dd2lkZ2V0TmFtZT1zcF9hdGZfbmV4dA%26psc%3D1&amp;aref=mwLIdS3JsN&amp;sp_cr=ZAZ" TargetMode="External"/><Relationship Id="rId176" Type="http://schemas.openxmlformats.org/officeDocument/2006/relationships/hyperlink" Target="https://www.amazon.in/AI-Nova-Purple-128-RAM/dp/B0FRN1DYW4/ref=sr_1_164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4" TargetMode="External"/><Relationship Id="rId197" Type="http://schemas.openxmlformats.org/officeDocument/2006/relationships/hyperlink" Target="https://www.amazon.in/Lava-Storage-Phantom-Dimensity-Processor/dp/B0FT3J2W97/ref=sr_1_181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1" TargetMode="External"/><Relationship Id="rId201" Type="http://schemas.openxmlformats.org/officeDocument/2006/relationships/hyperlink" Target="https://www.amazon.in/PEACE-MINI-Smartphone-Storage-Black/dp/B0FTM2625J/ref=sr_1_185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5" TargetMode="External"/><Relationship Id="rId222" Type="http://schemas.openxmlformats.org/officeDocument/2006/relationships/hyperlink" Target="https://www.amazon.in/Lava-Midnight-Mist-Snapdragon-Charging/dp/B0FHW62KN7/ref=sr_1_202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2" TargetMode="External"/><Relationship Id="rId243" Type="http://schemas.openxmlformats.org/officeDocument/2006/relationships/hyperlink" Target="https://www.amazon.in/sspa/click?ie=UTF8&amp;spc=MTo0NTk0NDMyMjg0ODQzMjU4OjE3NzA3NDI3Njc6c3BfbXRmOjMwMDcyNTMzMTYyMDczMjo6MDo6&amp;url=%2FiPhone-17-Pro-Max-Promotion%2Fdp%2FB0FQF9ZLD7%2Fref%3Dsr_1_219_sspa%3Fdib%3D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%26dib_tag%3Dse%26keywords%3Dsmartphone%26qid%3D1770742767%26sr%3D8-219-spons%26aref%3DBxSHE0KbLb%26sp_csd%3Dd2lkZ2V0TmFtZT1zcF9tdGY%26psc%3D1&amp;aref=BxSHE0KbLb&amp;sp_cr=ZAZ" TargetMode="External"/><Relationship Id="rId264" Type="http://schemas.openxmlformats.org/officeDocument/2006/relationships/hyperlink" Target="https://www.amazon.in/sspa/click?ie=UTF8&amp;spc=MTo2ODEzODYzODQ1NTQ1Mzc1OjE3NzA3NDI3ODQ6c3BfbXRmOjMwMDM1MTQ4MTk3OTQzMjo6MDo6&amp;url=%2FiPhone-16-Plus-128-GB%2Fdp%2FB0DGJCSH8R%2Fref%3Dsr_1_235_sspa%3Fdib%3D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%26dib_tag%3Dse%26keywords%3Dsmartphone%26qid%3D1770742784%26sr%3D8-235-spons%26aref%3D0UaHAISVqz%26sp_csd%3Dd2lkZ2V0TmFtZT1zcF9tdGY%26psc%3D1&amp;aref=0UaHAISVqz&amp;sp_cr=ZAZ" TargetMode="External"/><Relationship Id="rId17" Type="http://schemas.openxmlformats.org/officeDocument/2006/relationships/hyperlink" Target="https://www.amazon.in/Motorola-G35-Leaf-Green-128/dp/B0DPW2M4JR/ref=sr_1_33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33" TargetMode="External"/><Relationship Id="rId38" Type="http://schemas.openxmlformats.org/officeDocument/2006/relationships/hyperlink" Target="https://www.amazon.in/Samsung-Smartphone-Storage-ProVisual-Battery/dp/B0FNMN6D5K/ref=sr_1_51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51" TargetMode="External"/><Relationship Id="rId59" Type="http://schemas.openxmlformats.org/officeDocument/2006/relationships/hyperlink" Target="https://www.amazon.in/sspa/click?ie=UTF8&amp;spc=MToxMjA3OTE4MDI2MTQ2NDYwOjE3NzA3NDI2MDc6c3BfYXRmX25leHQ6MzAwNzI1MzMxNjE5NzMyOjowOjo&amp;url=%2FiPhone-Air-256-GB-Promotion%2Fdp%2FB0FQFBDQJ1%2Fref%3Dsr_1_66_sspa%3Fdib%3D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%26dib_tag%3Dse%26keywords%3Dsmartphone%26qid%3D1770742607%26sr%3D8-66-spons%26aref%3DmwLIdS3JsN%26sp_csd%3Dd2lkZ2V0TmFtZT1zcF9hdGZfbmV4dA%26psc%3D1&amp;aref=mwLIdS3JsN&amp;sp_cr=ZAZ" TargetMode="External"/><Relationship Id="rId103" Type="http://schemas.openxmlformats.org/officeDocument/2006/relationships/hyperlink" Target="https://www.amazon.in/realme-Smartphone-128GB-Storage-Elegant/dp/B0G6LKSVW9/ref=sr_1_104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4" TargetMode="External"/><Relationship Id="rId124" Type="http://schemas.openxmlformats.org/officeDocument/2006/relationships/hyperlink" Target="https://www.amazon.in/VIVO-T4x-Pronto-Purple-128GB/dp/B0F193CRS5/ref=sr_1_122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2" TargetMode="External"/><Relationship Id="rId70" Type="http://schemas.openxmlformats.org/officeDocument/2006/relationships/hyperlink" Target="https://www.amazon.in/Lava-Storm-Lite-Dimensity-Processor/dp/B0FB41SQN1/ref=sr_1_77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7" TargetMode="External"/><Relationship Id="rId91" Type="http://schemas.openxmlformats.org/officeDocument/2006/relationships/hyperlink" Target="https://www.amazon.in/Motorola-Pantone-Shadow-256GB-Storage/dp/B0F83HD8SQ/ref=sr_1_95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5" TargetMode="External"/><Relationship Id="rId145" Type="http://schemas.openxmlformats.org/officeDocument/2006/relationships/hyperlink" Target="https://www.amazon.in/sspa/click?ie=UTF8&amp;spc=MTo3NDU0ODUwMjMzMTg0NzE0OjE3NzA3NDI2Nzg6c3BfbXRmOjMwMDYyMjc1ODc4MTIzMjo6MDo6&amp;url=%2FOnePlus-Snapdragon%25C2%25AE-Battery-Lifetime-Warranty%2Fdp%2FB0F5WRTGCG%2Fref%3Dsr_1_140_sspa%3Fdib%3D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%26dib_tag%3Dse%26keywords%3Dsmartphone%26qid%3D1770742678%26sr%3D8-140-spons%26aref%3DXRkRtnP2F5%26sp_csd%3Dd2lkZ2V0TmFtZT1zcF9tdGY%26psc%3D1&amp;aref=XRkRtnP2F5&amp;sp_cr=ZAZ" TargetMode="External"/><Relationship Id="rId166" Type="http://schemas.openxmlformats.org/officeDocument/2006/relationships/hyperlink" Target="https://www.amazon.in/Samsung-Galaxy-F17-Violet-128GB/dp/B0FT7K55SM/ref=sr_1_157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7" TargetMode="External"/><Relationship Id="rId187" Type="http://schemas.openxmlformats.org/officeDocument/2006/relationships/hyperlink" Target="https://www.amazon.in/Samsung-Smartphone-Whitesilver-Snapdragon-ProVisual/dp/B0DSKLSV63/ref=sr_1_175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5" TargetMode="External"/><Relationship Id="rId1" Type="http://schemas.openxmlformats.org/officeDocument/2006/relationships/hyperlink" Target="https://www.amazon.in/sspa/click?ie=UTF8&amp;spc=MToyMDc1Mjk0Mjc1NjY0NDUwOjE3NzA3NDI1NTE6c3BfYXRmX25leHQ6MzAwMzUxNDgxOTc5NDMyOjowOjo&amp;url=%2FiPhone-16-Plus-128-GB%2Fdp%2FB0DGJCSH8R%2Fref%3Dsr_1_17_sspa%3Fdib%3D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%26dib_tag%3Dse%26keywords%3Dsmartphone%26qid%3D1770742551%26sr%3D8-17-spons%26aref%3D0UaHAISVqz%26sp_csd%3Dd2lkZ2V0TmFtZT1zcF9hdGZfbmV4dA%26psc%3D1&amp;aref=0UaHAISVqz&amp;sp_cr=ZAZ" TargetMode="External"/><Relationship Id="rId212" Type="http://schemas.openxmlformats.org/officeDocument/2006/relationships/hyperlink" Target="https://www.amazon.in/POCO-C85-5G-Spring-Green/dp/B0GGRQPSJ2/ref=sr_1_196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96" TargetMode="External"/><Relationship Id="rId233" Type="http://schemas.openxmlformats.org/officeDocument/2006/relationships/hyperlink" Target="https://www.amazon.in/sspa/click?ie=UTF8&amp;spc=MTo0NTk0NDMyMjg0ODQzMjU4OjE3NzA3NDI3Njc6c3BfYXRmX25leHQ6MzAwMzUxNDgxOTc5MzMyOjowOjo&amp;url=%2FiPhone-16-Plus-128-GB%2Fdp%2FB0DGJ8JQZD%2Fref%3Dsr_1_209_sspa%3Fdib%3D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%26dib_tag%3Dse%26keywords%3Dsmartphone%26qid%3D1770742767%26sr%3D8-209-spons%26aref%3Dccs2EsF65M%26sp_csd%3Dd2lkZ2V0TmFtZT1zcF9hdGZfbmV4dA%26psc%3D1&amp;aref=ccs2EsF65M&amp;sp_cr=ZAZ" TargetMode="External"/><Relationship Id="rId254" Type="http://schemas.openxmlformats.org/officeDocument/2006/relationships/hyperlink" Target="https://www.amazon.in/sspa/click?ie=UTF8&amp;spc=MTo2ODEzODYzODQ1NTQ1Mzc1OjE3NzA3NDI3ODQ6c3BfYXRmX25leHQ6MzAwMzUxNDgxOTc5MzMyOjowOjo&amp;url=%2FiPhone-16-Plus-128-GB%2Fdp%2FB0DGJ8JQZD%2Fref%3Dsr_1_225_sspa%3Fdib%3D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%26dib_tag%3Dse%26keywords%3Dsmartphone%26qid%3D1770742784%26sr%3D8-225-spons%26aref%3Dccs2EsF65M%26sp_csd%3Dd2lkZ2V0TmFtZT1zcF9hdGZfbmV4dA%26psc%3D1&amp;aref=ccs2EsF65M&amp;sp_cr=ZAZ" TargetMode="External"/><Relationship Id="rId28" Type="http://schemas.openxmlformats.org/officeDocument/2006/relationships/hyperlink" Target="https://www.amazon.in/V60-Storage-Additional-Exchange-Offers/dp/B0FHWHDKQ2/ref=sr_1_41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1" TargetMode="External"/><Relationship Id="rId49" Type="http://schemas.openxmlformats.org/officeDocument/2006/relationships/hyperlink" Target="https://www.amazon.in/sspa/click?ie=UTF8&amp;spc=MTo4ODI2NDA3NjIxMjE5OTgxOjE3NzA3NDI1ODk6c3BfbXRmOjMwMDcyNTMzMTYyMDczMjo6MDo6&amp;url=%2FiPhone-17-Pro-Max-Promotion%2Fdp%2FB0FQF9ZLD7%2Fref%3Dsr_1_59_sspa%3Fdib%3D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%26dib_tag%3Dse%26keywords%3Dsmartphone%26qid%3D1770742589%26sr%3D8-59-spons%26aref%3DBxSHE0KbLb%26sp_csd%3Dd2lkZ2V0TmFtZT1zcF9tdGY%26psc%3D1&amp;aref=BxSHE0KbLb&amp;sp_cr=ZAZ" TargetMode="External"/><Relationship Id="rId114" Type="http://schemas.openxmlformats.org/officeDocument/2006/relationships/hyperlink" Target="https://www.amazon.in/Lava-Play-Ultra-Processor-700K-Battery-33W/dp/B0FM781SVX/ref=sr_1_115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15" TargetMode="External"/><Relationship Id="rId275" Type="http://schemas.openxmlformats.org/officeDocument/2006/relationships/hyperlink" Target="https://www.amazon.in/sspa/click?ie=UTF8&amp;spc=MTo2ODEzODYzODQ1NTQ1Mzc1OjE3NzA3NDI3ODQ6c3BfYnRmOjMwMDcyNTMzMTYxOTczMjo6MDo6&amp;url=%2FiPhone-Air-256-GB-Promotion%2Fdp%2FB0FQFBDQJ1%2Fref%3Dsr_1_246_sspa%3Fdib%3D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%26dib_tag%3Dse%26keywords%3Dsmartphone%26qid%3D1770742784%26sr%3D8-246-spons%26aref%3DmwLIdS3JsN%26sp_csd%3Dd2lkZ2V0TmFtZT1zcF9idGY%26psc%3D1&amp;aref=mwLIdS3JsN&amp;sp_cr=ZAZ" TargetMode="External"/><Relationship Id="rId60" Type="http://schemas.openxmlformats.org/officeDocument/2006/relationships/hyperlink" Target="https://www.amazon.in/OnePlus-Snapdragon%C2%AE-Battery-Lifetime-Warranty/dp/B0F5WNYJF8/ref=sr_1_67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67" TargetMode="External"/><Relationship Id="rId81" Type="http://schemas.openxmlformats.org/officeDocument/2006/relationships/hyperlink" Target="https://www.amazon.in/Samsung-Galaxy-Storage-Camera-Upgrades/dp/B0DXF29LB5/ref=sr_1_85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5" TargetMode="External"/><Relationship Id="rId135" Type="http://schemas.openxmlformats.org/officeDocument/2006/relationships/hyperlink" Target="https://www.amazon.in/sspa/click?ie=UTF8&amp;spc=MTo3NDU0ODUwMjMzMTg0NzE0OjE3NzA3NDI2Nzg6c3BfYXRmX25leHQ6MzAwNzI1MzMxNjE5NzMyOjowOjo&amp;url=%2FiPhone-Air-256-GB-Promotion%2Fdp%2FB0FQFBDQJ1%2Fref%3Dsr_1_130_sspa%3Fdib%3D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%26dib_tag%3Dse%26keywords%3Dsmartphone%26qid%3D1770742678%26sr%3D8-130-spons%26aref%3DmwLIdS3JsN%26sp_csd%3Dd2lkZ2V0TmFtZT1zcF9hdGZfbmV4dA%26psc%3D1&amp;aref=mwLIdS3JsN&amp;sp_cr=ZAZ" TargetMode="External"/><Relationship Id="rId156" Type="http://schemas.openxmlformats.org/officeDocument/2006/relationships/hyperlink" Target="https://www.amazon.in/Samsung-Galaxy-Awesome-Gemini-Intelligence/dp/B0DYDQ7PDN/ref=sr_1_147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47" TargetMode="External"/><Relationship Id="rId177" Type="http://schemas.openxmlformats.org/officeDocument/2006/relationships/hyperlink" Target="https://www.amazon.in/vivo-Y19s-Majestic-Additional-Exchange/dp/B0FWKQQ4WF/ref=sr_1_165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5" TargetMode="External"/><Relationship Id="rId198" Type="http://schemas.openxmlformats.org/officeDocument/2006/relationships/hyperlink" Target="https://www.amazon.in/POCO-M7-Plus-5G-128GB/dp/B0FRNPV4LT/ref=sr_1_182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2" TargetMode="External"/><Relationship Id="rId202" Type="http://schemas.openxmlformats.org/officeDocument/2006/relationships/hyperlink" Target="https://www.amazon.in/Samsung-Smartphone-Storage-Refresh-Upgrades/dp/B0GHWSL2NX/ref=sr_1_186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6" TargetMode="External"/><Relationship Id="rId223" Type="http://schemas.openxmlformats.org/officeDocument/2006/relationships/hyperlink" Target="https://www.amazon.in/sspa/click?ie=UTF8&amp;spc=MTo2Mjk2Njg3OTc0NTU5NzI1OjE3NzA3NDI3NDk6c3BfbXRmOjMwMDcyNTMzMTYyMDczMjo6MDo6&amp;url=%2FiPhone-17-Pro-Max-Promotion%2Fdp%2FB0FQF9ZLD7%2Fref%3Dsr_1_203_sspa%3Fdib%3D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%26dib_tag%3Dse%26keywords%3Dsmartphone%26qid%3D1770742749%26sr%3D8-203-spons%26aref%3DBxSHE0KbLb%26sp_csd%3Dd2lkZ2V0TmFtZT1zcF9tdGY%26psc%3D1&amp;aref=BxSHE0KbLb&amp;sp_cr=ZAZ" TargetMode="External"/><Relationship Id="rId244" Type="http://schemas.openxmlformats.org/officeDocument/2006/relationships/hyperlink" Target="https://www.amazon.in/sspa/click?ie=UTF8&amp;spc=MTo0NTk0NDMyMjg0ODQzMjU4OjE3NzA3NDI3Njc6c3BfbXRmOjMwMDYyMjc1ODc4MTIzMjo6MDo6&amp;url=%2FOnePlus-Snapdragon%25C2%25AE-Battery-Lifetime-Warranty%2Fdp%2FB0F5WRTGCG%2Fref%3Dsr_1_220_sspa%3Fdib%3D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%26dib_tag%3Dse%26keywords%3Dsmartphone%26qid%3D1770742767%26sr%3D8-220-spons%26aref%3DXRkRtnP2F5%26sp_csd%3Dd2lkZ2V0TmFtZT1zcF9tdGY%26psc%3D1&amp;aref=XRkRtnP2F5&amp;sp_cr=ZAZ" TargetMode="External"/><Relationship Id="rId18" Type="http://schemas.openxmlformats.org/officeDocument/2006/relationships/hyperlink" Target="https://www.amazon.in/Samsung-Slimmest-Enhanced-Nightography-Processor/dp/B0F43W6V6J/ref=sr_1_34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34" TargetMode="External"/><Relationship Id="rId39" Type="http://schemas.openxmlformats.org/officeDocument/2006/relationships/hyperlink" Target="https://www.amazon.in/sspa/click?ie=UTF8&amp;spc=MTo4ODI2NDA3NjIxMjE5OTgxOjE3NzA3NDI1ODk6c3BfYXRmX25leHQ6MzAwMzUxNDgxOTc5MTMyOjowOjo&amp;url=%2FiPhone-16-Plus-128-GB%2Fdp%2FB0DGJBY734%2Fref%3Dsr_1_49_sspa%3Fdib%3D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%26dib_tag%3Dse%26keywords%3Dsmartphone%26qid%3D1770742589%26sr%3D8-49-spons%26aref%3D6Mz1u1g4UI%26sp_csd%3Dd2lkZ2V0TmFtZT1zcF9hdGZfbmV4dA%26psc%3D1&amp;aref=6Mz1u1g4UI&amp;sp_cr=ZAZ" TargetMode="External"/><Relationship Id="rId265" Type="http://schemas.openxmlformats.org/officeDocument/2006/relationships/hyperlink" Target="https://www.amazon.in/sspa/click?ie=UTF8&amp;spc=MTo2ODEzODYzODQ1NTQ1Mzc1OjE3NzA3NDI3ODQ6c3BfbXRmOjMwMDM1MTQ4MTk3OTIzMjo6MDo6&amp;url=%2FiPhone-16-128-Plus-Ultrmarine%2Fdp%2FB0DGJ65N7V%2Fref%3Dsr_1_236_sspa%3Fdib%3D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%26dib_tag%3Dse%26keywords%3Dsmartphone%26qid%3D1770742784%26sr%3D8-236-spons%26aref%3D6uD4IHWcyO%26sp_csd%3Dd2lkZ2V0TmFtZT1zcF9tdGY%26psc%3D1&amp;aref=6uD4IHWcyO&amp;sp_cr=ZAZ" TargetMode="External"/><Relationship Id="rId50" Type="http://schemas.openxmlformats.org/officeDocument/2006/relationships/hyperlink" Target="https://www.amazon.in/Lava-Storm-Play-5G-Processor/dp/B0FL7YFTXH/ref=sr_1_60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0" TargetMode="External"/><Relationship Id="rId104" Type="http://schemas.openxmlformats.org/officeDocument/2006/relationships/hyperlink" Target="https://www.amazon.in/Motorola-Edge-Fusion-Mykonos-Blue/dp/B0FFTFL9H1/ref=sr_1_105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5" TargetMode="External"/><Relationship Id="rId125" Type="http://schemas.openxmlformats.org/officeDocument/2006/relationships/hyperlink" Target="https://www.amazon.in/sspa/click?ie=UTF8&amp;spc=MTo1ODQ3MDM1MzU4MDczOTg3OjE3NzA3NDI2NjA6c3BfbXRmOjMwMDcyNTMzMTYyMDczMjo6MDo6&amp;url=%2FiPhone-17-Pro-Max-Promotion%2Fdp%2FB0FQF9ZLD7%2Fref%3Dsr_1_123_sspa%3Fdib%3D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%26dib_tag%3Dse%26keywords%3Dsmartphone%26qid%3D1770742660%26sr%3D8-123-spons%26aref%3DBxSHE0KbLb%26sp_csd%3Dd2lkZ2V0TmFtZT1zcF9tdGY%26psc%3D1&amp;aref=BxSHE0KbLb&amp;sp_cr=ZAZ" TargetMode="External"/><Relationship Id="rId146" Type="http://schemas.openxmlformats.org/officeDocument/2006/relationships/hyperlink" Target="https://www.amazon.in/Samsung-Galaxy-F17-Violet-Pop/dp/B0FRSW8QRX/ref=sr_1_141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1" TargetMode="External"/><Relationship Id="rId167" Type="http://schemas.openxmlformats.org/officeDocument/2006/relationships/hyperlink" Target="https://www.amazon.in/Motorola-TurboPower-Charging-Dimensity-Processor/dp/B0FKN6PJN9/ref=sr_1_158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8" TargetMode="External"/><Relationship Id="rId188" Type="http://schemas.openxmlformats.org/officeDocument/2006/relationships/hyperlink" Target="https://www.amazon.in/Oppo-F31-Bloom-128GB-Storage/dp/B0FP8QH6FK/ref=sr_1_176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6" TargetMode="External"/><Relationship Id="rId71" Type="http://schemas.openxmlformats.org/officeDocument/2006/relationships/hyperlink" Target="https://www.amazon.in/OnePlus-Smarter-Lifetime-Display-Warranty/dp/B0DQ8W9CTT/ref=sr_1_78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8" TargetMode="External"/><Relationship Id="rId92" Type="http://schemas.openxmlformats.org/officeDocument/2006/relationships/hyperlink" Target="https://www.amazon.in/Motorola-Edge-Charger-Moonlight-Pearl/dp/B0D37WNHX3/ref=sr_1_96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6" TargetMode="External"/><Relationship Id="rId213" Type="http://schemas.openxmlformats.org/officeDocument/2006/relationships/hyperlink" Target="https://www.amazon.in/sspa/click?ie=UTF8&amp;spc=MTo2Mjk2Njg3OTc0NTU5NzI1OjE3NzA3NDI3NDk6c3BfYXRmX25leHQ6MzAwMzUxNDgxOTc5MzMyOjowOjo&amp;url=%2FiPhone-16-Plus-128-GB%2Fdp%2FB0DGJ8JQZD%2Fref%3Dsr_1_193_sspa%3Fdib%3D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%26dib_tag%3Dse%26keywords%3Dsmartphone%26qid%3D1770742749%26sr%3D8-193-spons%26aref%3Dccs2EsF65M%26sp_csd%3Dd2lkZ2V0TmFtZT1zcF9hdGZfbmV4dA%26psc%3D1&amp;aref=ccs2EsF65M&amp;sp_cr=ZAZ" TargetMode="External"/><Relationship Id="rId234" Type="http://schemas.openxmlformats.org/officeDocument/2006/relationships/hyperlink" Target="https://www.amazon.in/sspa/click?ie=UTF8&amp;spc=MTo0NTk0NDMyMjg0ODQzMjU4OjE3NzA3NDI3Njc6c3BfYXRmX25leHQ6MzAwNzI1MzMxNjE5NzMyOjowOjo&amp;url=%2FiPhone-Air-256-GB-Promotion%2Fdp%2FB0FQFBDQJ1%2Fref%3Dsr_1_210_sspa%3Fdib%3D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%26dib_tag%3Dse%26keywords%3Dsmartphone%26qid%3D1770742767%26sr%3D8-210-spons%26aref%3DmwLIdS3JsN%26sp_csd%3Dd2lkZ2V0TmFtZT1zcF9hdGZfbmV4dA%26psc%3D1&amp;aref=mwLIdS3JsN&amp;sp_cr=ZAZ" TargetMode="External"/><Relationship Id="rId2" Type="http://schemas.openxmlformats.org/officeDocument/2006/relationships/hyperlink" Target="https://www.amazon.in/sspa/click?ie=UTF8&amp;spc=MToyMDc1Mjk0Mjc1NjY0NDUwOjE3NzA3NDI1NTE6c3BfYXRmX25leHQ6MzAwNzI1MzMxNjE5NzMyOjowOjo&amp;url=%2FiPhone-Air-256-GB-Promotion%2Fdp%2FB0FQFBDQJ1%2Fref%3Dsr_1_18_sspa%3Fdib%3D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%26dib_tag%3Dse%26keywords%3Dsmartphone%26qid%3D1770742551%26sr%3D8-18-spons%26aref%3DmwLIdS3JsN%26sp_csd%3Dd2lkZ2V0TmFtZT1zcF9hdGZfbmV4dA%26psc%3D1&amp;aref=mwLIdS3JsN&amp;sp_cr=ZAZ" TargetMode="External"/><Relationship Id="rId29" Type="http://schemas.openxmlformats.org/officeDocument/2006/relationships/hyperlink" Target="https://www.amazon.in/CMF-Phone-White-128GB-Storage/dp/B0F788N3LJ/ref=sr_1_42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2" TargetMode="External"/><Relationship Id="rId255" Type="http://schemas.openxmlformats.org/officeDocument/2006/relationships/hyperlink" Target="https://www.amazon.in/sspa/click?ie=UTF8&amp;spc=MTo2ODEzODYzODQ1NTQ1Mzc1OjE3NzA3NDI3ODQ6c3BfYXRmX25leHQ6MzAwMzUxNDgxOTc5MTMyOjowOjo&amp;url=%2FiPhone-16-Plus-128-GB%2Fdp%2FB0DGJBY734%2Fref%3Dsr_1_226_sspa%3Fdib%3D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%26dib_tag%3Dse%26keywords%3Dsmartphone%26qid%3D1770742784%26sr%3D8-226-spons%26aref%3D6Mz1u1g4UI%26sp_csd%3Dd2lkZ2V0TmFtZT1zcF9hdGZfbmV4dA%26psc%3D1&amp;aref=6Mz1u1g4UI&amp;sp_cr=ZAZ" TargetMode="External"/><Relationship Id="rId40" Type="http://schemas.openxmlformats.org/officeDocument/2006/relationships/hyperlink" Target="https://www.amazon.in/sspa/click?ie=UTF8&amp;spc=MTo4ODI2NDA3NjIxMjE5OTgxOjE3NzA3NDI1ODk6c3BfYXRmX25leHQ6MzAwNzI1MzMxNjE5NzMyOjowOjo&amp;url=%2FiPhone-Air-256-GB-Promotion%2Fdp%2FB0FQFBDQJ1%2Fref%3Dsr_1_50_sspa%3Fdib%3D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%26dib_tag%3Dse%26keywords%3Dsmartphone%26qid%3D1770742589%26sr%3D8-50-spons%26aref%3DmwLIdS3JsN%26sp_csd%3Dd2lkZ2V0TmFtZT1zcF9hdGZfbmV4dA%26psc%3D1&amp;aref=mwLIdS3JsN&amp;sp_cr=ZAZ" TargetMode="External"/><Relationship Id="rId115" Type="http://schemas.openxmlformats.org/officeDocument/2006/relationships/hyperlink" Target="https://www.amazon.in/sspa/click?ie=UTF8&amp;spc=MTo1ODQ3MDM1MzU4MDczOTg3OjE3NzA3NDI2NjA6c3BfYXRmX25leHQ6MzAwMzUxNDgxOTc5MzMyOjowOjo&amp;url=%2FiPhone-16-Plus-128-GB%2Fdp%2FB0DGJ8JQZD%2Fref%3Dsr_1_113_sspa%3Fdib%3D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%26dib_tag%3Dse%26keywords%3Dsmartphone%26qid%3D1770742660%26sr%3D8-113-spons%26aref%3Dccs2EsF65M%26sp_csd%3Dd2lkZ2V0TmFtZT1zcF9hdGZfbmV4dA%26psc%3D1&amp;aref=ccs2EsF65M&amp;sp_cr=ZAZ" TargetMode="External"/><Relationship Id="rId136" Type="http://schemas.openxmlformats.org/officeDocument/2006/relationships/hyperlink" Target="https://www.amazon.in/realme-C75-Smartphone-Android-Fingerprint/dp/B0FHW17K8V/ref=sr_1_131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1" TargetMode="External"/><Relationship Id="rId157" Type="http://schemas.openxmlformats.org/officeDocument/2006/relationships/hyperlink" Target="https://www.amazon.in/Infinix-Storage-6000mAh-Biggest-Advanced/dp/B0FN4GTCVP/ref=sr_1_148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48" TargetMode="External"/><Relationship Id="rId178" Type="http://schemas.openxmlformats.org/officeDocument/2006/relationships/hyperlink" Target="https://www.amazon.in/OnePlus-Titan-Black-128GB-Storage/dp/B0BQJMRXQV/ref=sr_1_166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6" TargetMode="External"/><Relationship Id="rId61" Type="http://schemas.openxmlformats.org/officeDocument/2006/relationships/hyperlink" Target="https://www.amazon.in/Realme-Smartphone-Display-SuperVOOC-Dimensity/dp/B0FR37YV4F/ref=sr_1_68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68" TargetMode="External"/><Relationship Id="rId82" Type="http://schemas.openxmlformats.org/officeDocument/2006/relationships/hyperlink" Target="https://www.amazon.in/Pova-Slim-White-8GB-128GB/dp/B0FLY6F29H/ref=sr_1_86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6" TargetMode="External"/><Relationship Id="rId199" Type="http://schemas.openxmlformats.org/officeDocument/2006/relationships/hyperlink" Target="https://www.amazon.in/Lava-Agni-Glass-Dimensity-Telephoto/dp/B0DGLJ1K6M/ref=sr_1_183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3" TargetMode="External"/><Relationship Id="rId203" Type="http://schemas.openxmlformats.org/officeDocument/2006/relationships/hyperlink" Target="https://www.amazon.in/sspa/click?ie=UTF8&amp;spc=MToxODk3MTg1NDcwMzMyMDExOjE3NzA3NDI3MzI6c3BfbXRmOjMwMDcyNTMzMTYyMDczMjo6MDo6&amp;url=%2FiPhone-17-Pro-Max-Promotion%2Fdp%2FB0FQF9ZLD7%2Fref%3Dsr_1_187_sspa%3Fdib%3D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%26dib_tag%3Dse%26keywords%3Dsmartphone%26qid%3D1770742731%26sr%3D8-187-spons%26aref%3DBxSHE0KbLb%26sp_csd%3Dd2lkZ2V0TmFtZT1zcF9tdGY%26psc%3D1&amp;aref=BxSHE0KbLb&amp;sp_cr=ZAZ" TargetMode="External"/><Relationship Id="rId19" Type="http://schemas.openxmlformats.org/officeDocument/2006/relationships/hyperlink" Target="https://www.amazon.in/realme-P4x-Smartphone-Storage-Silver/dp/B0G6TPMGGJ/ref=sr_1_35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35" TargetMode="External"/><Relationship Id="rId224" Type="http://schemas.openxmlformats.org/officeDocument/2006/relationships/hyperlink" Target="https://www.amazon.in/sspa/click?ie=UTF8&amp;spc=MTo2Mjk2Njg3OTc0NTU5NzI1OjE3NzA3NDI3NDk6c3BfbXRmOjMwMDYyMjc1ODc4MTIzMjo6MDo6&amp;url=%2FOnePlus-Snapdragon%25C2%25AE-Battery-Lifetime-Warranty%2Fdp%2FB0F5WRTGCG%2Fref%3Dsr_1_204_sspa%3Fdib%3D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%26dib_tag%3Dse%26keywords%3Dsmartphone%26qid%3D1770742749%26sr%3D8-204-spons%26aref%3DXRkRtnP2F5%26sp_csd%3Dd2lkZ2V0TmFtZT1zcF9tdGY%26psc%3D1&amp;aref=XRkRtnP2F5&amp;sp_cr=ZAZ" TargetMode="External"/><Relationship Id="rId245" Type="http://schemas.openxmlformats.org/officeDocument/2006/relationships/hyperlink" Target="https://www.amazon.in/IKALL-I1-Android-Support-Supporting/dp/B0G94NCRZN/ref=sr_1_221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1" TargetMode="External"/><Relationship Id="rId266" Type="http://schemas.openxmlformats.org/officeDocument/2006/relationships/hyperlink" Target="https://www.amazon.in/realme-Storage-Flagship-Chipset-Brightest/dp/B0D3J7HS89/ref=sr_1_237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7" TargetMode="External"/><Relationship Id="rId30" Type="http://schemas.openxmlformats.org/officeDocument/2006/relationships/hyperlink" Target="https://www.amazon.in/sspa/click?ie=UTF8&amp;spc=MToyNjU1MzM1MTgwNjcxNDg4OjE3NzA3NDI1NzE6c3BfbXRmOjMwMDcyNTMzMTYyMDczMjo6MDo6&amp;url=%2FiPhone-17-Pro-Max-Promotion%2Fdp%2FB0FQF9ZLD7%2Fref%3Dsr_1_43_sspa%3Fdib%3D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%26dib_tag%3Dse%26keywords%3Dsmartphone%26qid%3D1770742571%26sr%3D8-43-spons%26aref%3DBxSHE0KbLb%26sp_csd%3Dd2lkZ2V0TmFtZT1zcF9tdGY%26psc%3D1&amp;aref=BxSHE0KbLb&amp;sp_cr=ZAZ" TargetMode="External"/><Relationship Id="rId105" Type="http://schemas.openxmlformats.org/officeDocument/2006/relationships/hyperlink" Target="https://www.amazon.in/samsung-Awesome-Iceblue-Storage-Without/dp/B0CXMCX9MD/ref=sr_1_106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6" TargetMode="External"/><Relationship Id="rId126" Type="http://schemas.openxmlformats.org/officeDocument/2006/relationships/hyperlink" Target="https://www.amazon.in/realme-Smartphone-HyperGlow-SuperVOOC-Snapdragon/dp/B0FJL9ZHYZ/ref=sr_1_124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4" TargetMode="External"/><Relationship Id="rId147" Type="http://schemas.openxmlformats.org/officeDocument/2006/relationships/hyperlink" Target="https://www.amazon.in/Redmi-Note-Pro-Black-RAM/dp/B07HK4JNV1/ref=sr_1_142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2" TargetMode="External"/><Relationship Id="rId168" Type="http://schemas.openxmlformats.org/officeDocument/2006/relationships/hyperlink" Target="https://www.amazon.in/Motorola-Stylus-Pantone-Gibraltar-Storage/dp/B0F5YDL9WT/ref=sr_1_159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59" TargetMode="External"/><Relationship Id="rId51" Type="http://schemas.openxmlformats.org/officeDocument/2006/relationships/hyperlink" Target="https://www.amazon.in/iQOO-Aquamarine-Quad-Curved-Dimensity-Processor/dp/B0FHB53VL7/ref=sr_1_61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1" TargetMode="External"/><Relationship Id="rId72" Type="http://schemas.openxmlformats.org/officeDocument/2006/relationships/hyperlink" Target="https://www.amazon.in/realme-Smartphone-Matte-Silver-Storage/dp/B0G6TRRMDL/ref=sr_1_79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79" TargetMode="External"/><Relationship Id="rId93" Type="http://schemas.openxmlformats.org/officeDocument/2006/relationships/hyperlink" Target="https://www.amazon.in/realme-P3-Lite-5G-Dimensity/dp/B0GHMTHXG6/ref=sr_1_97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7" TargetMode="External"/><Relationship Id="rId189" Type="http://schemas.openxmlformats.org/officeDocument/2006/relationships/hyperlink" Target="https://www.amazon.in/Motorola-Pantone-Parachute-Snapdragon-Processor/dp/B0G1YM8511/ref=sr_1_177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7" TargetMode="External"/><Relationship Id="rId3" Type="http://schemas.openxmlformats.org/officeDocument/2006/relationships/hyperlink" Target="https://www.amazon.in/VIVO-T4x-Pronto-Purple-256GB/dp/B0F194LS8Q/ref=sr_1_19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19" TargetMode="External"/><Relationship Id="rId214" Type="http://schemas.openxmlformats.org/officeDocument/2006/relationships/hyperlink" Target="https://www.amazon.in/sspa/click?ie=UTF8&amp;spc=MTo2Mjk2Njg3OTc0NTU5NzI1OjE3NzA3NDI3NDk6c3BfYXRmX25leHQ6MzAwNzI1MzMxNjE5NzMyOjowOjo&amp;url=%2FiPhone-Air-256-GB-Promotion%2Fdp%2FB0FQFBDQJ1%2Fref%3Dsr_1_194_sspa%3Fdib%3D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%26dib_tag%3Dse%26keywords%3Dsmartphone%26qid%3D1770742749%26sr%3D8-194-spons%26aref%3DmwLIdS3JsN%26sp_csd%3Dd2lkZ2V0TmFtZT1zcF9hdGZfbmV4dA%26psc%3D1&amp;aref=mwLIdS3JsN&amp;sp_cr=ZAZ" TargetMode="External"/><Relationship Id="rId235" Type="http://schemas.openxmlformats.org/officeDocument/2006/relationships/hyperlink" Target="https://www.amazon.in/Tecno-Phantom-Moonlight-Dimensity-Processor/dp/B0BPS4YLQT/ref=sr_1_211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1" TargetMode="External"/><Relationship Id="rId256" Type="http://schemas.openxmlformats.org/officeDocument/2006/relationships/hyperlink" Target="https://www.amazon.in/Reno15Pro-Storage-Additional-Exchange-Offers/dp/B0G8YCFRHX/ref=sr_1_227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27" TargetMode="External"/><Relationship Id="rId116" Type="http://schemas.openxmlformats.org/officeDocument/2006/relationships/hyperlink" Target="https://www.amazon.in/sspa/click?ie=UTF8&amp;spc=MTo1ODQ3MDM1MzU4MDczOTg3OjE3NzA3NDI2NjA6c3BfYXRmX25leHQ6MzAwNzI1MzMxNjE5NzMyOjowOjo&amp;url=%2FiPhone-Air-256-GB-Promotion%2Fdp%2FB0FQFBDQJ1%2Fref%3Dsr_1_114_sspa%3Fdib%3D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%26dib_tag%3Dse%26keywords%3Dsmartphone%26qid%3D1770742660%26sr%3D8-114-spons%26aref%3DmwLIdS3JsN%26sp_csd%3Dd2lkZ2V0TmFtZT1zcF9hdGZfbmV4dA%26psc%3D1&amp;aref=mwLIdS3JsN&amp;sp_cr=ZAZ" TargetMode="External"/><Relationship Id="rId137" Type="http://schemas.openxmlformats.org/officeDocument/2006/relationships/hyperlink" Target="https://www.amazon.in/Segment-Certified-Segments-Languages-Communications/dp/B0FD7MM7YG/ref=sr_1_132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2" TargetMode="External"/><Relationship Id="rId158" Type="http://schemas.openxmlformats.org/officeDocument/2006/relationships/hyperlink" Target="https://www.amazon.in/realme-Smartphone-Titanium-6-67inch-Dimensity/dp/B0FMK8G418/ref=sr_1_149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49" TargetMode="External"/><Relationship Id="rId20" Type="http://schemas.openxmlformats.org/officeDocument/2006/relationships/hyperlink" Target="https://www.amazon.in/sspa/click?ie=UTF8&amp;spc=MToyNjU1MzM1MTgwNjcxNDg4OjE3NzA3NDI1NzE6c3BfYXRmX25leHQ6MzAwMzUxNDgxOTc5NDMyOjowOjo&amp;url=%2FiPhone-16-Plus-128-GB%2Fdp%2FB0DGJCSH8R%2Fref%3Dsr_1_33_sspa%3Fdib%3D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%26dib_tag%3Dse%26keywords%3Dsmartphone%26qid%3D1770742571%26sr%3D8-33-spons%26aref%3D0UaHAISVqz%26sp_csd%3Dd2lkZ2V0TmFtZT1zcF9hdGZfbmV4dA%26psc%3D1&amp;aref=0UaHAISVqz&amp;sp_cr=ZAZ" TargetMode="External"/><Relationship Id="rId41" Type="http://schemas.openxmlformats.org/officeDocument/2006/relationships/hyperlink" Target="https://www.amazon.in/Motorola-Edge-70-256GB-Storage/dp/B0G75Q7TDP/ref=sr_1_51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1" TargetMode="External"/><Relationship Id="rId62" Type="http://schemas.openxmlformats.org/officeDocument/2006/relationships/hyperlink" Target="https://www.amazon.in/iQOO-Snapdragon-Processor-SuperComputing-Smartphone/dp/B0F83KMJLL/ref=sr_1_69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69" TargetMode="External"/><Relationship Id="rId83" Type="http://schemas.openxmlformats.org/officeDocument/2006/relationships/hyperlink" Target="https://www.amazon.in/POCO-Pro-Olive-Twilight-256GB/dp/B0DR5GTXVK/ref=sr_1_87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7" TargetMode="External"/><Relationship Id="rId179" Type="http://schemas.openxmlformats.org/officeDocument/2006/relationships/hyperlink" Target="https://www.amazon.in/Olive-Storage-Additional-Exchange-Offers/dp/B0G3XCFGXP/ref=sr_1_167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7" TargetMode="External"/><Relationship Id="rId190" Type="http://schemas.openxmlformats.org/officeDocument/2006/relationships/hyperlink" Target="https://www.amazon.in/Motorola-Fusion-Pantone-Amazonite-Storage/dp/B0F46FY98J/ref=sr_1_178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8" TargetMode="External"/><Relationship Id="rId204" Type="http://schemas.openxmlformats.org/officeDocument/2006/relationships/hyperlink" Target="https://www.amazon.in/sspa/click?ie=UTF8&amp;spc=MToxODk3MTg1NDcwMzMyMDExOjE3NzA3NDI3MzI6c3BfbXRmOjMwMDYyMjc1ODc4MTIzMjo6MDo6&amp;url=%2FOnePlus-Snapdragon%25C2%25AE-Battery-Lifetime-Warranty%2Fdp%2FB0F5WRTGCG%2Fref%3Dsr_1_188_sspa%3Fdib%3D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%26dib_tag%3Dse%26keywords%3Dsmartphone%26qid%3D1770742731%26sr%3D8-188-spons%26aref%3DXRkRtnP2F5%26sp_csd%3Dd2lkZ2V0TmFtZT1zcF9tdGY%26psc%3D1&amp;aref=XRkRtnP2F5&amp;sp_cr=ZAZ" TargetMode="External"/><Relationship Id="rId225" Type="http://schemas.openxmlformats.org/officeDocument/2006/relationships/hyperlink" Target="https://www.amazon.in/Micromax-All-New-J3-Plus-Wireless/dp/B0FDFRN8QS/ref=sr_1_205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205" TargetMode="External"/><Relationship Id="rId246" Type="http://schemas.openxmlformats.org/officeDocument/2006/relationships/hyperlink" Target="https://www.amazon.in/Oppo-Space-Grey-256GB-Storage/dp/B0FP8S3YR3/ref=sr_1_222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2" TargetMode="External"/><Relationship Id="rId267" Type="http://schemas.openxmlformats.org/officeDocument/2006/relationships/hyperlink" Target="https://www.amazon.in/Infinix-Caramel-Storage-Gaming-One-Tap/dp/B0FLXMBT48/ref=sr_1_238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38" TargetMode="External"/><Relationship Id="rId106" Type="http://schemas.openxmlformats.org/officeDocument/2006/relationships/hyperlink" Target="https://www.amazon.in/sspa/click?ie=UTF8&amp;spc=MTo2MjMyMTA2MDEwMjcwODkxOjE3NzA3NDI2NDI6c3BfbXRmOjMwMDcyNTMzMTYyMDczMjo6MDo6&amp;url=%2FiPhone-17-Pro-Max-Promotion%2Fdp%2FB0FQF9ZLD7%2Fref%3Dsr_1_107_sspa%3Fdib%3D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%26dib_tag%3Dse%26keywords%3Dsmartphone%26qid%3D1770742642%26sr%3D8-107-spons%26aref%3DBxSHE0KbLb%26sp_csd%3Dd2lkZ2V0TmFtZT1zcF9tdGY%26psc%3D1&amp;aref=BxSHE0KbLb&amp;sp_cr=ZAZ" TargetMode="External"/><Relationship Id="rId127" Type="http://schemas.openxmlformats.org/officeDocument/2006/relationships/hyperlink" Target="https://www.amazon.in/White-Storage-Additional-Exchange-Offers/dp/B0FXXDGTWQ/ref=sr_1_125?dib=eyJ2IjoiMSJ9.Vr1jvxdxnvZYEQhuTkoBpJHqVcOg0QYFGDzni7YA4S-4AMucMwGZGLZ5tP8OnP7srnRuwAzpx0M9biZu0G3LuKR3e0SoThKVhXFsLeYJKW_gomMiX85R9MVriD6wSmW9YpQMAbGrjpWnsGwu7_b2iSdWemcWr8W6hYEhJN1Z_TOBT2qg3PdEkby3vqxi7KSzCRODjDJovzHNwWrwZQNeOrQIasvAYUvTfm7y7mBrVoI.KCWNwiwAso1JteQBTqC92Hzqa29ewhKrjZWTKrK5Aao&amp;dib_tag=se&amp;keywords=smartphone&amp;qid=1770742660&amp;sr=8-125" TargetMode="External"/><Relationship Id="rId10" Type="http://schemas.openxmlformats.org/officeDocument/2006/relationships/hyperlink" Target="https://www.amazon.in/Samsung-Storage-Enhanced-Unmatched-Nightography/dp/B0FDB9H9Z7/ref=sr_1_26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6" TargetMode="External"/><Relationship Id="rId31" Type="http://schemas.openxmlformats.org/officeDocument/2006/relationships/hyperlink" Target="https://www.amazon.in/Oppo-Storage-Additional-Exchange-Offers/dp/B0GDDZ2SJF/ref=sr_1_44?dib=eyJ2IjoiMSJ9.7HGqhLuTx3ylt7kTpdh-klM6_n7z7YSshMZK17I-idyi7Lh0l27uBgM_-CMIuM_WJpfx_wW8UNcgFt59_WryxgD3_0zbbQybp5BCKUnhyqyllLdQ-Dk9Z9qx5QRayzbsGLCDXvFMsM9u72MKjo4HwTs0XJZlfpyc3Qy0od41AhsYtvKNi5OhqCrqf2pXwv-fHKNWoQiHu9b7MD5N17YXfAvGbxyko_koP-tX8U3fzkA.Y8tXA1J_OzzaciaIYBRtU-HJt1PdVSSr0_aVUwozWws&amp;dib_tag=se&amp;keywords=smartphone&amp;qid=1770742571&amp;sr=8-44" TargetMode="External"/><Relationship Id="rId52" Type="http://schemas.openxmlformats.org/officeDocument/2006/relationships/hyperlink" Target="https://www.amazon.in/iQOO-Moonknight-Snapdragon-Processor-Smartphone/dp/B0DW478NDF/ref=sr_1_62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2" TargetMode="External"/><Relationship Id="rId73" Type="http://schemas.openxmlformats.org/officeDocument/2006/relationships/hyperlink" Target="https://www.amazon.in/Nothing-Phone-Black-12GB-256GB/dp/B0F7R6V1LM/ref=sr_1_80?dib=eyJ2IjoiMSJ9.SE5JpoGBaJ98CKSFR1YMt-ewXg00KppNQQ63fZAfS2W-GYOUs2ZIthL5OTSa2FuU6tm4qmki5_xQn8M8vFXGqFOVXBHISX7N62Y99hE8BqQXHS4ug3wibCvt8sbXD28SmPCvPECQeksy_N3C1vUxpc_njiRMStAmbH4XVAiKrX7yTlraAkQKrSK6IHVmHV0lBN8hueFkJ7zfexTrP_euRH3d-DDsUQKvdaPJyETQpRs.vivzdsI3UcRSAyYz2YUvzfmZfoDa-U1zcS_ge_Kx24I&amp;dib_tag=se&amp;keywords=smartphone&amp;qid=1770742607&amp;sr=8-80" TargetMode="External"/><Relationship Id="rId94" Type="http://schemas.openxmlformats.org/officeDocument/2006/relationships/hyperlink" Target="https://www.amazon.in/iQOO-Innovative-Changing-Technology-FlashCharge/dp/B07WGNYCPN/ref=sr_1_98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98" TargetMode="External"/><Relationship Id="rId148" Type="http://schemas.openxmlformats.org/officeDocument/2006/relationships/hyperlink" Target="https://www.amazon.in/Reno15Pro-Storage-Additional-Exchange-Offers/dp/B0G8YCBWV9/ref=sr_1_143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3" TargetMode="External"/><Relationship Id="rId169" Type="http://schemas.openxmlformats.org/officeDocument/2006/relationships/hyperlink" Target="https://www.amazon.in/Samsung-Galaxy-Awesome-Gemini-Intelligence/dp/B0DYDPFP2Y/ref=sr_1_160?dib=eyJ2IjoiMSJ9.Yymvjdad1uL1GyRzUzSZRBqc6nojyO0-aYG7NR4HmlHqPq1PEjwrMbsH1TG8OhuXbEj6_edfbdFPGcrvjBjwpyCV5gfVrSFpYJlb63eEPmqyShZdo-8moOH_Ejhh58vpZNOjAgVgZsOgJTGXA5-hS09sUuuCqtjIDXEp5VcmyZ9Kt4gZlCp_0svXzdhLaTj2xeae2YhJHzbHJv4_MY_zmZiWE59iUcqHgN1Kusqd-bo.rtNBJCleRGBaOhG2d4R32zRZeAU_t5Upu44HnUw65NI&amp;dib_tag=se&amp;keywords=smartphone&amp;qid=1770742696&amp;sr=8-160" TargetMode="External"/><Relationship Id="rId4" Type="http://schemas.openxmlformats.org/officeDocument/2006/relationships/hyperlink" Target="https://www.amazon.in/Redmi-Segments-7000mAhA-Snapdragon-Charging/dp/B0FJFRYXFK/ref=sr_1_20?dib=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&amp;dib_tag=se&amp;keywords=smartphone&amp;qid=1770742551&amp;sr=8-20" TargetMode="External"/><Relationship Id="rId180" Type="http://schemas.openxmlformats.org/officeDocument/2006/relationships/hyperlink" Target="https://www.amazon.in/Nothing-Storage-Snapdragon-Display-Charging/dp/B0FJ83DBMP/ref=sr_1_168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68" TargetMode="External"/><Relationship Id="rId215" Type="http://schemas.openxmlformats.org/officeDocument/2006/relationships/hyperlink" Target="https://www.amazon.in/realme-15X-Smartphone-Waterproof-Dimensity/dp/B0FX3X43G1/ref=sr_1_195?dib=eyJ2IjoiMSJ9.Uw7nOAtWz6SnhCIe3p5FTE1ReTU1qFbMjmvIClPXj6l5LOIXFTbxl62MHPeslpu555PbwxbCw4HqReIdoydiDM8XiKleX9B6JxmOg1M1cQxNE8DsRCfPLgleQfTFeQQfqVTkoS23Xk_GR77C6W4CjYkDmFNtZtMWQ85fPFBBZD7A7LxsiU6hr_rq1hC9YPlR4Lr3tzbUdSLievjcwG0EzvmWdwYjXcvOfJDRS4c1Xk8.tHgTGgN3jmKt4_aN0Bai8d7DIQo8WJVt56nSaZ-VdBQ&amp;dib_tag=se&amp;keywords=smartphone&amp;qid=1770742749&amp;sr=8-195" TargetMode="External"/><Relationship Id="rId236" Type="http://schemas.openxmlformats.org/officeDocument/2006/relationships/hyperlink" Target="https://www.amazon.in/Smartphone-Processor-Punch-Hole-Display-Resistant/dp/B0F2HP98RW/ref=sr_1_212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12" TargetMode="External"/><Relationship Id="rId257" Type="http://schemas.openxmlformats.org/officeDocument/2006/relationships/hyperlink" Target="https://www.amazon.in/vivo-Storage-MediaTek-Dimensity-FlashCharge/dp/B0GC4SC52P/ref=sr_1_228?dib=eyJ2IjoiMSJ9.q2HFSQYSN9rp7JOojJTDxcSUT4Iqzzkj5x7OEJVg252gXqQQdDLDzV0tVBMzIqreeCQKKNbLJhGHgqxHbDAfG8ypW8EQqWj4vgf0q1j06EV0wMv06mPEodNlwO5eK-rEJHbk4VYLjaYVA0U71Gn1XA-hMpK-Hrgmo1VKWwk1T9-sizPsgBd8pRGq4ThITDi8L0PPcQXM-1GPG4UgN0pree3p_Ju-nxY1Fscj2S9UlvM.JkT9v9nn5dQ9j87Q2LXIm0pgFQodDIL3Gb9LZVVVGNE&amp;dib_tag=se&amp;keywords=smartphone&amp;qid=1770742784&amp;sr=8-228" TargetMode="External"/><Relationship Id="rId42" Type="http://schemas.openxmlformats.org/officeDocument/2006/relationships/hyperlink" Target="https://www.amazon.in/IKALL-Z10-Smartphone-Octa-Core-Processor/dp/B0FVT58CV2/ref=sr_1_52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52" TargetMode="External"/><Relationship Id="rId84" Type="http://schemas.openxmlformats.org/officeDocument/2006/relationships/hyperlink" Target="https://www.amazon.in/realme-Smartphone-Resistance-Fingerprint-Bluetooth/dp/B0BH9CRDCZ/ref=sr_1_88?dib=eyJ2IjoiMSJ9.gfTYceDNYdfwwDP29umRQ4uHth1Y7SohxxgGiG_WvjWE1YZImWpz92VDHvr5JAz-hPnF-3dV5GZ0ndZRDM3TWL3un4t-5kEHigVIPA4u-3j5pcvwWwgtzlSeRayjE5XRHroJuk-sNgzZREZVBBSVp7jW6KTsYy4hwSX4C5pNydjfrqhX6QPMRjRYjNvKXAE404ymQnmH0QZ3MtDIYIGuzB1qz_iiBUa5h-4f0TTNgj4.F9_nXe9keWBXBFxa1uwwDYVFHFNjz7lv-gGUfmCBlDs&amp;dib_tag=se&amp;keywords=smartphone&amp;qid=1770742624&amp;sr=8-88" TargetMode="External"/><Relationship Id="rId138" Type="http://schemas.openxmlformats.org/officeDocument/2006/relationships/hyperlink" Target="https://www.amazon.in/OnePlus-13R-Smarter-Lifetime-Warranty/dp/B0DPS62DYH/ref=sr_1_133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33" TargetMode="External"/><Relationship Id="rId191" Type="http://schemas.openxmlformats.org/officeDocument/2006/relationships/hyperlink" Target="https://www.amazon.in/Motorola-60-Fusion-Zephyr-Storage/dp/B0FL4QNRX4/ref=sr_1_179?dib=eyJ2IjoiMSJ9.ZTIeT4u52LnFRHsGHy0Ml9-EOQxweY4ZT6OBtAU-IdUYLs5LFno0_4MAU_mrRUaaDYiWj_PDMdiOxNaWoc0vogT8gxCB-4e0R_PTRUAgBsinF8dSyObWrfwfZp98aSvtGTTxvZU-HS_oP6eRBJIa25El_MoADGRLNEWh-V7aU9ofyUKVdl8UBCkZXp7BCNa4I608IEG7B7XAhTWoSacRaPEeoKpGAYIo6Pyf7NLPXQ8.H5RLFbxF6PaKGDAw3LxOZeV7zdapyBe08CU_2jtOrVI&amp;dib_tag=se&amp;keywords=smartphone&amp;qid=1770742714&amp;sr=8-179" TargetMode="External"/><Relationship Id="rId205" Type="http://schemas.openxmlformats.org/officeDocument/2006/relationships/hyperlink" Target="https://www.amazon.in/HMD-Chatting-Express-Replacement-Guarantee/dp/B0FSKWJX31/ref=sr_1_189?dib=eyJ2IjoiMSJ9.VVbmCq4CFiwelutqn_hYLqlZytxXIV1pE2xIlqVgE9DruSSW6Cr5ZrG61sE2p6qYNoxQ_c1sYDyqXB9INXgp-7U_3QOKYjGtgIGdSSKI1hgTiqgaLQJmsenSC1h1-RR5_UstDfWzL0gkF3Uklb5JMIximoR4bhHXXUtlNe_8dQUskLOYdobbAuWkTed-B-xSiqC9c9SVnWoipX_19rWLiQtxVINMWWz58jPntzxb1i4.hN2E8a8q7p-c4UuKYZQ-pu9cUKel0mvgkMH-cvBlJjk&amp;dib_tag=se&amp;keywords=smartphone&amp;qid=1770742731&amp;sr=8-189" TargetMode="External"/><Relationship Id="rId247" Type="http://schemas.openxmlformats.org/officeDocument/2006/relationships/hyperlink" Target="https://www.amazon.in/PEACE-Honor-30-Octa-Core-Expandable/dp/B0FTZ8ZTDJ/ref=sr_1_223?dib=eyJ2IjoiMSJ9.ifVwlbcrdOqKDJwpU8K0eGB0xWpR_NKOtwbtIDgs6t2q6pg_7p9o6_5qjneppGC2x5ipfJyvSlPH2Y5JgpRAvjxNFnIY3Pp5ezuZJweZYMCxYsvHuKGd8kPBoj5Q1_eQIQ6Gp-hSgjaZcQmNjOu6ip3joxR6HnICMyrO-p7ZuwJOpr5FPnr6GrSFIs75ijxEbURdpq9R8OZLAMCDdtDmB8Doaky20Iypz6FNwq0lZyU.2ulJMKx4KIDMac-b_qK8ef0R__2OEn7JxAeo54nouTM&amp;dib_tag=se&amp;keywords=smartphone&amp;qid=1770742767&amp;sr=8-223" TargetMode="External"/><Relationship Id="rId107" Type="http://schemas.openxmlformats.org/officeDocument/2006/relationships/hyperlink" Target="https://www.amazon.in/OnePlus-Snapdragon%C2%AE-7300mAh-Personalised-Game-Changing/dp/B0FTRN7L8Q/ref=sr_1_108?dib=eyJ2IjoiMSJ9.VhIaxBlkmK5hleLEamvOSbSBOZbYuuxPchTkE1agH74wKMkPtZWAr0aZV1zs4JN2OH45UWmcZwwPg7X7vkwmxrE_IBLZxZBMj7nXk_cf20d8c1C_0X_MgzKz6jUKhNr0yGY4BDj-v6Iz_AJT7ff8U0Oz7wNY1TJJTXITYZCZ2mPCc0hRr9QHjVTabmglLqXodsA03ZPfWgAsg11ybOFC3VLK1eO35__3RLgRfyfZv2Y.JoAzDgo3aG8NBLpJ_LbJYQAasKw9ymKNv7Z3-mREYaY&amp;dib_tag=se&amp;keywords=smartphone&amp;qid=1770742642&amp;sr=8-108" TargetMode="External"/><Relationship Id="rId11" Type="http://schemas.openxmlformats.org/officeDocument/2006/relationships/hyperlink" Target="https://www.amazon.in/sspa/click?ie=UTF8&amp;spc=MToyMDc1Mjk0Mjc1NjY0NDUwOjE3NzA3NDI1NTE6c3BfbXRmOjMwMDcyNTMzMTYyMTUzMjo6MDo6&amp;url=%2FiPhone-17-Pro-Max-Promotion%2Fdp%2FB0FQF331K6%2Fref%3Dsr_1_27_sspa%3Fdib%3DeyJ2IjoiMSJ9.2E1t1Z3Nb-DPuVo5icv0uh874vpkq9aPOfeS6oa53QoAhPgg0nwxKbmqfhA1qeoX5QkJ7MBm2P4FQ47l4D7BsQ7__1Cp_yVqQGo3LL-WrLg4gsyzbVFGXMRU0z1jTi9ZOiupeXqal1RJn-vjBwbv9QumhmOXPEr3e9huQ6uFyNuyg0_pnjRPRIgPMblOP5sZhzKfUlqsI0WPNnjAIG1mFNKdoKvJv-FvvXID9SpNTJ8.euSY7hYzA_7fClftOzw8612hBSjFmteEN8HFfFFrBsI%26dib_tag%3Dse%26keywords%3Dsmartphone%26qid%3D1770742551%26sr%3D8-27-spons%26aref%3DUjzBsoTArb%26sp_csd%3Dd2lkZ2V0TmFtZT1zcF9tdGY%26psc%3D1&amp;aref=UjzBsoTArb&amp;sp_cr=ZAZ" TargetMode="External"/><Relationship Id="rId53" Type="http://schemas.openxmlformats.org/officeDocument/2006/relationships/hyperlink" Target="https://www.amazon.in/K13-5G-7000mAh-SUPERVOOC-Charger/dp/B0F8W6K8T7/ref=sr_1_63?dib=eyJ2IjoiMSJ9.8SVZW37q-odLuNQm6e2_TuvTMjx8gSsB4njn9Yl_PfB-zqdb-X93WnDt05L6tkreqB7SzrjYyv0rIwuhmPtrCBR5ljCSKhhinR4ZmIiYoJFr3LbgqRSEx9jU-r3wMMICRJ0qa6WmkYZ1elfPBoWEUZe4fPP1quimNDfIRbp9ci9eoX18xqjo3Tpa5LiiXbS48yHM1BhPupIMipPdb82AMQZA2_QNcDq_CS3TdIDy9Bo.2dfPSqqtZySf184IfRy4bTZnCOkS3WzFAfeCQzC-7L8&amp;dib_tag=se&amp;keywords=smartphone&amp;qid=1770742589&amp;sr=8-63" TargetMode="External"/><Relationship Id="rId149" Type="http://schemas.openxmlformats.org/officeDocument/2006/relationships/hyperlink" Target="https://www.amazon.in/POCO-Bliss-Display-Camera-Battery/dp/B0F8TQ1PLK/ref=sr_1_144?dib=eyJ2IjoiMSJ9.GPj5FqNUcfRY9-zow_BpOOn6uVrCvDUv1qyToGxmNxSVTVXazvWJjaCAhzKRnc8qnE5ZUnF1vPS9NgtFnv8CNkrL3TNsmfXe1h15RJDzM3YekUDgjRPwPQwnBNBXxoL8Zn_n3m8fOwocoK9zefEWFfb0_CoijLALBXaLCbraCI3a3iGjm_xH_wzli5kWwIs_RV29QU0ZRdY5MjExfWbJ7QyhVqX1WcXTS0gHa-9LGsw.xbKnpVIndLmnGu_9o01__T-ZrfyIsEUihquw4B3vxQU&amp;dib_tag=se&amp;keywords=smartphone&amp;qid=1770742678&amp;sr=8-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6"/>
  <sheetViews>
    <sheetView tabSelected="1" topLeftCell="B1" workbookViewId="0">
      <selection activeCell="O20" sqref="O20"/>
    </sheetView>
  </sheetViews>
  <sheetFormatPr defaultRowHeight="14.4" x14ac:dyDescent="0.3"/>
  <cols>
    <col min="1" max="1" width="170.33203125" customWidth="1"/>
    <col min="2" max="2" width="30.44140625" customWidth="1"/>
  </cols>
  <sheetData>
    <row r="1" spans="1:11" x14ac:dyDescent="0.3">
      <c r="A1" s="1" t="s">
        <v>700</v>
      </c>
      <c r="B1" s="1" t="s">
        <v>701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9</v>
      </c>
      <c r="B2" t="str">
        <f>LEFT(A2,FIND(" ",A2,FIND(" ",A2,FIND(" ",A2)+1)+1)-1)</f>
        <v>iPhone 16 Plus</v>
      </c>
      <c r="C2">
        <v>71990</v>
      </c>
      <c r="D2" t="s">
        <v>244</v>
      </c>
      <c r="E2" t="s">
        <v>247</v>
      </c>
      <c r="F2">
        <v>0</v>
      </c>
      <c r="G2">
        <v>128</v>
      </c>
      <c r="H2">
        <v>0</v>
      </c>
      <c r="I2" t="s">
        <v>261</v>
      </c>
      <c r="J2" s="2" t="s">
        <v>425</v>
      </c>
      <c r="K2">
        <v>4.7</v>
      </c>
    </row>
    <row r="3" spans="1:11" x14ac:dyDescent="0.3">
      <c r="A3" t="s">
        <v>10</v>
      </c>
      <c r="B3" t="str">
        <f t="shared" ref="B3:B66" si="0">LEFT(A3,FIND(" ",A3,FIND(" ",A3,FIND(" ",A3)+1)+1)-1)</f>
        <v>iPhone Air 256</v>
      </c>
      <c r="C3">
        <v>99000</v>
      </c>
      <c r="D3" t="s">
        <v>244</v>
      </c>
      <c r="E3" t="s">
        <v>247</v>
      </c>
      <c r="F3">
        <v>0</v>
      </c>
      <c r="G3">
        <v>256</v>
      </c>
      <c r="H3">
        <v>0</v>
      </c>
      <c r="I3" t="s">
        <v>261</v>
      </c>
      <c r="J3" s="2" t="s">
        <v>426</v>
      </c>
      <c r="K3">
        <v>4.7</v>
      </c>
    </row>
    <row r="4" spans="1:11" x14ac:dyDescent="0.3">
      <c r="A4" t="s">
        <v>11</v>
      </c>
      <c r="B4" t="str">
        <f t="shared" si="0"/>
        <v>VIVO T4x (Pronto</v>
      </c>
      <c r="C4">
        <v>19499</v>
      </c>
      <c r="D4" t="s">
        <v>245</v>
      </c>
      <c r="E4" t="s">
        <v>248</v>
      </c>
      <c r="F4">
        <v>0</v>
      </c>
      <c r="G4">
        <v>0</v>
      </c>
      <c r="H4">
        <v>0</v>
      </c>
      <c r="I4" t="s">
        <v>261</v>
      </c>
      <c r="J4" s="2" t="s">
        <v>427</v>
      </c>
      <c r="K4">
        <v>4.0999999999999996</v>
      </c>
    </row>
    <row r="5" spans="1:11" x14ac:dyDescent="0.3">
      <c r="A5" t="s">
        <v>12</v>
      </c>
      <c r="B5" t="str">
        <f t="shared" si="0"/>
        <v>Redmi 15 5G</v>
      </c>
      <c r="C5">
        <v>18499</v>
      </c>
      <c r="D5" t="s">
        <v>245</v>
      </c>
      <c r="E5" t="s">
        <v>249</v>
      </c>
      <c r="F5">
        <v>8</v>
      </c>
      <c r="G5">
        <v>256</v>
      </c>
      <c r="H5">
        <v>7000</v>
      </c>
      <c r="I5" t="s">
        <v>262</v>
      </c>
      <c r="J5" s="2" t="s">
        <v>428</v>
      </c>
      <c r="K5">
        <v>4.0999999999999996</v>
      </c>
    </row>
    <row r="6" spans="1:11" x14ac:dyDescent="0.3">
      <c r="A6" t="s">
        <v>13</v>
      </c>
      <c r="B6" t="str">
        <f t="shared" si="0"/>
        <v>realme NARZO 90</v>
      </c>
      <c r="C6">
        <v>18499</v>
      </c>
      <c r="D6" t="s">
        <v>245</v>
      </c>
      <c r="E6" t="s">
        <v>250</v>
      </c>
      <c r="F6">
        <v>8</v>
      </c>
      <c r="G6">
        <v>128</v>
      </c>
      <c r="H6">
        <v>7000</v>
      </c>
      <c r="I6" t="s">
        <v>263</v>
      </c>
      <c r="J6" s="2" t="s">
        <v>429</v>
      </c>
      <c r="K6">
        <v>4.0999999999999996</v>
      </c>
    </row>
    <row r="7" spans="1:11" x14ac:dyDescent="0.3">
      <c r="A7" t="s">
        <v>14</v>
      </c>
      <c r="B7" t="str">
        <f t="shared" si="0"/>
        <v>Motorola g35 5G</v>
      </c>
      <c r="C7">
        <v>13199</v>
      </c>
      <c r="D7" t="s">
        <v>245</v>
      </c>
      <c r="E7" t="s">
        <v>251</v>
      </c>
      <c r="F7">
        <v>8</v>
      </c>
      <c r="G7">
        <v>0</v>
      </c>
      <c r="H7">
        <v>0</v>
      </c>
      <c r="I7" t="s">
        <v>264</v>
      </c>
      <c r="J7" s="2" t="s">
        <v>430</v>
      </c>
      <c r="K7">
        <v>3.9</v>
      </c>
    </row>
    <row r="8" spans="1:11" x14ac:dyDescent="0.3">
      <c r="A8" t="s">
        <v>15</v>
      </c>
      <c r="B8" t="str">
        <f t="shared" si="0"/>
        <v>Redmi A5 Just</v>
      </c>
      <c r="C8">
        <v>7999</v>
      </c>
      <c r="D8" t="s">
        <v>246</v>
      </c>
      <c r="E8" t="s">
        <v>249</v>
      </c>
      <c r="F8">
        <v>3</v>
      </c>
      <c r="G8">
        <v>64</v>
      </c>
      <c r="H8">
        <v>5200</v>
      </c>
      <c r="I8" t="s">
        <v>265</v>
      </c>
      <c r="J8" s="2" t="s">
        <v>431</v>
      </c>
      <c r="K8">
        <v>3.7</v>
      </c>
    </row>
    <row r="9" spans="1:11" x14ac:dyDescent="0.3">
      <c r="A9" t="s">
        <v>16</v>
      </c>
      <c r="B9" t="str">
        <f t="shared" si="0"/>
        <v>acer Super ZX</v>
      </c>
      <c r="C9">
        <v>10699</v>
      </c>
      <c r="D9" t="s">
        <v>246</v>
      </c>
      <c r="E9" t="s">
        <v>252</v>
      </c>
      <c r="F9">
        <v>8</v>
      </c>
      <c r="G9">
        <v>0</v>
      </c>
      <c r="H9">
        <v>5000</v>
      </c>
      <c r="I9" t="s">
        <v>266</v>
      </c>
      <c r="J9" s="2" t="s">
        <v>432</v>
      </c>
      <c r="K9">
        <v>3.9</v>
      </c>
    </row>
    <row r="10" spans="1:11" x14ac:dyDescent="0.3">
      <c r="A10" t="s">
        <v>17</v>
      </c>
      <c r="B10" t="str">
        <f t="shared" si="0"/>
        <v>Samsung Galaxy S24</v>
      </c>
      <c r="C10">
        <v>49990</v>
      </c>
      <c r="D10" t="s">
        <v>244</v>
      </c>
      <c r="E10" t="s">
        <v>253</v>
      </c>
      <c r="F10">
        <v>0</v>
      </c>
      <c r="G10">
        <v>256</v>
      </c>
      <c r="H10">
        <v>0</v>
      </c>
      <c r="I10" t="s">
        <v>261</v>
      </c>
      <c r="J10" s="2" t="s">
        <v>433</v>
      </c>
      <c r="K10">
        <v>4.5</v>
      </c>
    </row>
    <row r="11" spans="1:11" x14ac:dyDescent="0.3">
      <c r="A11" t="s">
        <v>18</v>
      </c>
      <c r="B11" t="str">
        <f t="shared" si="0"/>
        <v>Samsung Galaxy M36</v>
      </c>
      <c r="C11">
        <v>18499</v>
      </c>
      <c r="D11" t="s">
        <v>245</v>
      </c>
      <c r="E11" t="s">
        <v>253</v>
      </c>
      <c r="F11">
        <v>8</v>
      </c>
      <c r="G11">
        <v>128</v>
      </c>
      <c r="H11">
        <v>0</v>
      </c>
      <c r="I11" t="s">
        <v>263</v>
      </c>
      <c r="J11" s="2" t="s">
        <v>434</v>
      </c>
      <c r="K11">
        <v>4.0999999999999996</v>
      </c>
    </row>
    <row r="12" spans="1:11" x14ac:dyDescent="0.3">
      <c r="A12" t="s">
        <v>19</v>
      </c>
      <c r="B12" t="str">
        <f t="shared" si="0"/>
        <v>iPhone 17 Pro</v>
      </c>
      <c r="C12">
        <v>229900</v>
      </c>
      <c r="D12" t="s">
        <v>244</v>
      </c>
      <c r="E12" t="s">
        <v>247</v>
      </c>
      <c r="F12">
        <v>0</v>
      </c>
      <c r="G12">
        <v>0</v>
      </c>
      <c r="H12">
        <v>0</v>
      </c>
      <c r="I12" t="s">
        <v>261</v>
      </c>
      <c r="J12" s="2" t="s">
        <v>435</v>
      </c>
      <c r="K12">
        <v>4.7</v>
      </c>
    </row>
    <row r="13" spans="1:11" x14ac:dyDescent="0.3">
      <c r="A13" t="s">
        <v>20</v>
      </c>
      <c r="B13" t="str">
        <f t="shared" si="0"/>
        <v>OPPO K13 5G</v>
      </c>
      <c r="C13">
        <v>18749</v>
      </c>
      <c r="D13" t="s">
        <v>245</v>
      </c>
      <c r="E13" t="s">
        <v>254</v>
      </c>
      <c r="F13">
        <v>8</v>
      </c>
      <c r="G13">
        <v>0</v>
      </c>
      <c r="H13">
        <v>7000</v>
      </c>
      <c r="I13" t="s">
        <v>267</v>
      </c>
      <c r="J13" s="2" t="s">
        <v>436</v>
      </c>
      <c r="K13">
        <v>4.0999999999999996</v>
      </c>
    </row>
    <row r="14" spans="1:11" x14ac:dyDescent="0.3">
      <c r="A14" t="s">
        <v>21</v>
      </c>
      <c r="B14" t="str">
        <f t="shared" si="0"/>
        <v>Google Pixel 9A</v>
      </c>
      <c r="C14">
        <v>38998</v>
      </c>
      <c r="D14" t="s">
        <v>244</v>
      </c>
      <c r="E14" t="s">
        <v>255</v>
      </c>
      <c r="F14">
        <v>8</v>
      </c>
      <c r="G14">
        <v>0</v>
      </c>
      <c r="H14">
        <v>0</v>
      </c>
      <c r="I14" t="s">
        <v>268</v>
      </c>
      <c r="J14" s="2" t="s">
        <v>437</v>
      </c>
      <c r="K14">
        <v>4.3</v>
      </c>
    </row>
    <row r="15" spans="1:11" x14ac:dyDescent="0.3">
      <c r="A15" t="s">
        <v>22</v>
      </c>
      <c r="B15" t="str">
        <f t="shared" si="0"/>
        <v>Samsung Galaxy A35</v>
      </c>
      <c r="C15">
        <v>19350</v>
      </c>
      <c r="D15" t="s">
        <v>245</v>
      </c>
      <c r="E15" t="s">
        <v>253</v>
      </c>
      <c r="F15">
        <v>8</v>
      </c>
      <c r="G15">
        <v>128</v>
      </c>
      <c r="H15">
        <v>0</v>
      </c>
      <c r="I15" t="s">
        <v>269</v>
      </c>
      <c r="J15" s="2" t="s">
        <v>438</v>
      </c>
      <c r="K15">
        <v>4.0999999999999996</v>
      </c>
    </row>
    <row r="16" spans="1:11" x14ac:dyDescent="0.3">
      <c r="A16" t="s">
        <v>23</v>
      </c>
      <c r="B16" t="str">
        <f t="shared" si="0"/>
        <v>OnePlus 15R -</v>
      </c>
      <c r="C16">
        <v>47999</v>
      </c>
      <c r="D16" t="s">
        <v>244</v>
      </c>
      <c r="E16" t="s">
        <v>256</v>
      </c>
      <c r="F16">
        <v>12</v>
      </c>
      <c r="G16">
        <v>256</v>
      </c>
      <c r="H16">
        <v>7400</v>
      </c>
      <c r="I16" t="s">
        <v>270</v>
      </c>
      <c r="J16" s="2" t="s">
        <v>439</v>
      </c>
      <c r="K16">
        <v>4.5</v>
      </c>
    </row>
    <row r="17" spans="1:11" x14ac:dyDescent="0.3">
      <c r="A17" t="s">
        <v>24</v>
      </c>
      <c r="B17" t="str">
        <f t="shared" si="0"/>
        <v>OPPO K13x 5G</v>
      </c>
      <c r="C17">
        <v>13999</v>
      </c>
      <c r="D17" t="s">
        <v>246</v>
      </c>
      <c r="E17" t="s">
        <v>254</v>
      </c>
      <c r="F17">
        <v>6</v>
      </c>
      <c r="G17">
        <v>0</v>
      </c>
      <c r="H17">
        <v>6000</v>
      </c>
      <c r="I17" t="s">
        <v>271</v>
      </c>
      <c r="J17" s="2" t="s">
        <v>440</v>
      </c>
      <c r="K17">
        <v>3.9</v>
      </c>
    </row>
    <row r="18" spans="1:11" x14ac:dyDescent="0.3">
      <c r="A18" t="s">
        <v>25</v>
      </c>
      <c r="B18" t="str">
        <f t="shared" si="0"/>
        <v>Motorola G35 5G</v>
      </c>
      <c r="C18">
        <v>12243</v>
      </c>
      <c r="D18" t="s">
        <v>246</v>
      </c>
      <c r="E18" t="s">
        <v>251</v>
      </c>
      <c r="F18">
        <v>0</v>
      </c>
      <c r="G18">
        <v>0</v>
      </c>
      <c r="H18">
        <v>0</v>
      </c>
      <c r="I18" t="s">
        <v>261</v>
      </c>
      <c r="J18" s="2" t="s">
        <v>441</v>
      </c>
      <c r="K18">
        <v>3.9</v>
      </c>
    </row>
    <row r="19" spans="1:11" x14ac:dyDescent="0.3">
      <c r="A19" t="s">
        <v>26</v>
      </c>
      <c r="B19" t="str">
        <f t="shared" si="0"/>
        <v>Samsung Galaxy M56</v>
      </c>
      <c r="C19">
        <v>23999</v>
      </c>
      <c r="D19" t="s">
        <v>245</v>
      </c>
      <c r="E19" t="s">
        <v>253</v>
      </c>
      <c r="F19">
        <v>8</v>
      </c>
      <c r="G19">
        <v>256</v>
      </c>
      <c r="H19">
        <v>0</v>
      </c>
      <c r="I19" t="s">
        <v>272</v>
      </c>
      <c r="J19" s="2" t="s">
        <v>442</v>
      </c>
      <c r="K19">
        <v>4.0999999999999996</v>
      </c>
    </row>
    <row r="20" spans="1:11" x14ac:dyDescent="0.3">
      <c r="A20" t="s">
        <v>27</v>
      </c>
      <c r="B20" t="str">
        <f t="shared" si="0"/>
        <v>realme P4x 5G</v>
      </c>
      <c r="C20">
        <v>15690</v>
      </c>
      <c r="D20" t="s">
        <v>245</v>
      </c>
      <c r="E20" t="s">
        <v>250</v>
      </c>
      <c r="F20">
        <v>6</v>
      </c>
      <c r="G20">
        <v>128</v>
      </c>
      <c r="H20">
        <v>0</v>
      </c>
      <c r="I20" t="s">
        <v>273</v>
      </c>
      <c r="J20" s="2" t="s">
        <v>443</v>
      </c>
      <c r="K20">
        <v>4.0999999999999996</v>
      </c>
    </row>
    <row r="21" spans="1:11" x14ac:dyDescent="0.3">
      <c r="A21" t="s">
        <v>9</v>
      </c>
      <c r="B21" t="str">
        <f t="shared" si="0"/>
        <v>iPhone 16 Plus</v>
      </c>
      <c r="C21">
        <v>71990</v>
      </c>
      <c r="D21" t="s">
        <v>244</v>
      </c>
      <c r="E21" t="s">
        <v>247</v>
      </c>
      <c r="F21">
        <v>0</v>
      </c>
      <c r="G21">
        <v>128</v>
      </c>
      <c r="H21">
        <v>0</v>
      </c>
      <c r="I21" t="s">
        <v>261</v>
      </c>
      <c r="J21" s="2" t="s">
        <v>444</v>
      </c>
      <c r="K21">
        <v>4.7</v>
      </c>
    </row>
    <row r="22" spans="1:11" x14ac:dyDescent="0.3">
      <c r="A22" t="s">
        <v>10</v>
      </c>
      <c r="B22" t="str">
        <f t="shared" si="0"/>
        <v>iPhone Air 256</v>
      </c>
      <c r="C22">
        <v>99000</v>
      </c>
      <c r="D22" t="s">
        <v>244</v>
      </c>
      <c r="E22" t="s">
        <v>247</v>
      </c>
      <c r="F22">
        <v>0</v>
      </c>
      <c r="G22">
        <v>256</v>
      </c>
      <c r="H22">
        <v>0</v>
      </c>
      <c r="I22" t="s">
        <v>261</v>
      </c>
      <c r="J22" s="2" t="s">
        <v>445</v>
      </c>
      <c r="K22">
        <v>4.7</v>
      </c>
    </row>
    <row r="23" spans="1:11" x14ac:dyDescent="0.3">
      <c r="A23" t="s">
        <v>28</v>
      </c>
      <c r="B23" t="str">
        <f t="shared" si="0"/>
        <v>Nothing Phone (3),</v>
      </c>
      <c r="C23">
        <v>55285</v>
      </c>
      <c r="D23" t="s">
        <v>244</v>
      </c>
      <c r="E23" t="s">
        <v>252</v>
      </c>
      <c r="F23">
        <v>16</v>
      </c>
      <c r="G23">
        <v>0</v>
      </c>
      <c r="H23">
        <v>0</v>
      </c>
      <c r="I23" t="s">
        <v>274</v>
      </c>
      <c r="J23" s="2" t="s">
        <v>446</v>
      </c>
      <c r="K23">
        <v>4.5</v>
      </c>
    </row>
    <row r="24" spans="1:11" x14ac:dyDescent="0.3">
      <c r="A24" t="s">
        <v>29</v>
      </c>
      <c r="B24" t="str">
        <f t="shared" si="0"/>
        <v>realme P4X Smartphone</v>
      </c>
      <c r="C24">
        <v>15199</v>
      </c>
      <c r="D24" t="s">
        <v>245</v>
      </c>
      <c r="E24" t="s">
        <v>250</v>
      </c>
      <c r="F24">
        <v>6</v>
      </c>
      <c r="G24">
        <v>128</v>
      </c>
      <c r="H24">
        <v>7000</v>
      </c>
      <c r="I24" t="s">
        <v>275</v>
      </c>
      <c r="J24" s="2" t="s">
        <v>447</v>
      </c>
      <c r="K24">
        <v>4.0999999999999996</v>
      </c>
    </row>
    <row r="25" spans="1:11" x14ac:dyDescent="0.3">
      <c r="A25" t="s">
        <v>30</v>
      </c>
      <c r="B25" t="str">
        <f t="shared" si="0"/>
        <v>SAMSUNG Galaxy F07</v>
      </c>
      <c r="C25">
        <v>8599</v>
      </c>
      <c r="D25" t="s">
        <v>246</v>
      </c>
      <c r="E25" t="s">
        <v>253</v>
      </c>
      <c r="F25">
        <v>4</v>
      </c>
      <c r="G25">
        <v>0</v>
      </c>
      <c r="H25">
        <v>0</v>
      </c>
      <c r="I25" t="s">
        <v>276</v>
      </c>
      <c r="J25" s="2" t="s">
        <v>448</v>
      </c>
      <c r="K25">
        <v>3.9</v>
      </c>
    </row>
    <row r="26" spans="1:11" x14ac:dyDescent="0.3">
      <c r="A26" t="s">
        <v>31</v>
      </c>
      <c r="B26" t="str">
        <f t="shared" si="0"/>
        <v>Motorola Moto G96</v>
      </c>
      <c r="C26">
        <v>19949</v>
      </c>
      <c r="D26" t="s">
        <v>245</v>
      </c>
      <c r="E26" t="s">
        <v>251</v>
      </c>
      <c r="F26">
        <v>8</v>
      </c>
      <c r="G26">
        <v>256</v>
      </c>
      <c r="H26">
        <v>5500</v>
      </c>
      <c r="I26" t="s">
        <v>277</v>
      </c>
      <c r="J26" s="2" t="s">
        <v>449</v>
      </c>
      <c r="K26">
        <v>4.0999999999999996</v>
      </c>
    </row>
    <row r="27" spans="1:11" x14ac:dyDescent="0.3">
      <c r="A27" t="s">
        <v>32</v>
      </c>
      <c r="B27" t="str">
        <f t="shared" si="0"/>
        <v>Motorola G57 Power</v>
      </c>
      <c r="C27">
        <v>14285</v>
      </c>
      <c r="D27" t="s">
        <v>246</v>
      </c>
      <c r="E27" t="s">
        <v>251</v>
      </c>
      <c r="F27">
        <v>8</v>
      </c>
      <c r="G27">
        <v>128</v>
      </c>
      <c r="H27">
        <v>7000</v>
      </c>
      <c r="I27" t="s">
        <v>278</v>
      </c>
      <c r="J27" s="2" t="s">
        <v>450</v>
      </c>
      <c r="K27">
        <v>3.9</v>
      </c>
    </row>
    <row r="28" spans="1:11" x14ac:dyDescent="0.3">
      <c r="A28" t="s">
        <v>33</v>
      </c>
      <c r="B28" t="str">
        <f t="shared" si="0"/>
        <v>Motorola Edge 60</v>
      </c>
      <c r="C28">
        <v>19032</v>
      </c>
      <c r="D28" t="s">
        <v>245</v>
      </c>
      <c r="E28" t="s">
        <v>251</v>
      </c>
      <c r="F28">
        <v>0</v>
      </c>
      <c r="G28">
        <v>0</v>
      </c>
      <c r="H28">
        <v>0</v>
      </c>
      <c r="I28" t="s">
        <v>261</v>
      </c>
      <c r="J28" s="2" t="s">
        <v>451</v>
      </c>
      <c r="K28">
        <v>4.0999999999999996</v>
      </c>
    </row>
    <row r="29" spans="1:11" x14ac:dyDescent="0.3">
      <c r="A29" t="s">
        <v>34</v>
      </c>
      <c r="B29" t="str">
        <f t="shared" si="0"/>
        <v>Vivo V60 5G</v>
      </c>
      <c r="C29">
        <v>45999</v>
      </c>
      <c r="D29" t="s">
        <v>244</v>
      </c>
      <c r="E29" t="s">
        <v>248</v>
      </c>
      <c r="F29">
        <v>16</v>
      </c>
      <c r="G29">
        <v>512</v>
      </c>
      <c r="H29">
        <v>0</v>
      </c>
      <c r="I29" t="s">
        <v>279</v>
      </c>
      <c r="J29" s="2" t="s">
        <v>452</v>
      </c>
      <c r="K29">
        <v>4.5</v>
      </c>
    </row>
    <row r="30" spans="1:11" x14ac:dyDescent="0.3">
      <c r="A30" t="s">
        <v>35</v>
      </c>
      <c r="B30" t="str">
        <f t="shared" si="0"/>
        <v>CMF Phone 2</v>
      </c>
      <c r="C30">
        <v>19300</v>
      </c>
      <c r="D30" t="s">
        <v>245</v>
      </c>
      <c r="E30" t="s">
        <v>252</v>
      </c>
      <c r="F30">
        <v>8</v>
      </c>
      <c r="G30">
        <v>128</v>
      </c>
      <c r="H30">
        <v>0</v>
      </c>
      <c r="I30" t="s">
        <v>280</v>
      </c>
      <c r="J30" s="2" t="s">
        <v>453</v>
      </c>
      <c r="K30">
        <v>4.0999999999999996</v>
      </c>
    </row>
    <row r="31" spans="1:11" x14ac:dyDescent="0.3">
      <c r="A31" t="s">
        <v>36</v>
      </c>
      <c r="B31" t="str">
        <f t="shared" si="0"/>
        <v>iPhone 17 Pro</v>
      </c>
      <c r="C31">
        <v>229900</v>
      </c>
      <c r="D31" t="s">
        <v>244</v>
      </c>
      <c r="E31" t="s">
        <v>247</v>
      </c>
      <c r="F31">
        <v>0</v>
      </c>
      <c r="G31">
        <v>0</v>
      </c>
      <c r="H31">
        <v>0</v>
      </c>
      <c r="I31" t="s">
        <v>261</v>
      </c>
      <c r="J31" s="2" t="s">
        <v>454</v>
      </c>
      <c r="K31">
        <v>4.7</v>
      </c>
    </row>
    <row r="32" spans="1:11" x14ac:dyDescent="0.3">
      <c r="A32" t="s">
        <v>37</v>
      </c>
      <c r="B32" t="str">
        <f t="shared" si="0"/>
        <v>Oppo A6X 4G</v>
      </c>
      <c r="C32">
        <v>10999</v>
      </c>
      <c r="D32" t="s">
        <v>246</v>
      </c>
      <c r="E32" t="s">
        <v>254</v>
      </c>
      <c r="F32">
        <v>4</v>
      </c>
      <c r="G32">
        <v>64</v>
      </c>
      <c r="H32">
        <v>0</v>
      </c>
      <c r="I32" t="s">
        <v>281</v>
      </c>
      <c r="J32" s="2" t="s">
        <v>455</v>
      </c>
      <c r="K32">
        <v>3.9</v>
      </c>
    </row>
    <row r="33" spans="1:11" x14ac:dyDescent="0.3">
      <c r="A33" t="s">
        <v>38</v>
      </c>
      <c r="B33" t="str">
        <f t="shared" si="0"/>
        <v>iQOO Z10 5G</v>
      </c>
      <c r="C33">
        <v>26998</v>
      </c>
      <c r="D33" t="s">
        <v>245</v>
      </c>
      <c r="E33" t="s">
        <v>252</v>
      </c>
      <c r="F33">
        <v>12</v>
      </c>
      <c r="G33">
        <v>256</v>
      </c>
      <c r="H33">
        <v>7300</v>
      </c>
      <c r="I33" t="s">
        <v>282</v>
      </c>
      <c r="J33" s="2" t="s">
        <v>456</v>
      </c>
      <c r="K33">
        <v>4.3</v>
      </c>
    </row>
    <row r="34" spans="1:11" x14ac:dyDescent="0.3">
      <c r="A34" t="s">
        <v>39</v>
      </c>
      <c r="B34" t="str">
        <f t="shared" si="0"/>
        <v>Google Pixel 10</v>
      </c>
      <c r="C34">
        <v>70499</v>
      </c>
      <c r="D34" t="s">
        <v>244</v>
      </c>
      <c r="E34" t="s">
        <v>255</v>
      </c>
      <c r="F34">
        <v>12</v>
      </c>
      <c r="G34">
        <v>256</v>
      </c>
      <c r="H34">
        <v>0</v>
      </c>
      <c r="I34" t="s">
        <v>283</v>
      </c>
      <c r="J34" s="2" t="s">
        <v>457</v>
      </c>
      <c r="K34">
        <v>4.7</v>
      </c>
    </row>
    <row r="35" spans="1:11" x14ac:dyDescent="0.3">
      <c r="A35" t="s">
        <v>40</v>
      </c>
      <c r="B35" t="str">
        <f t="shared" si="0"/>
        <v>iQOO Z10x 5G</v>
      </c>
      <c r="C35">
        <v>16498</v>
      </c>
      <c r="D35" t="s">
        <v>245</v>
      </c>
      <c r="E35" t="s">
        <v>252</v>
      </c>
      <c r="F35">
        <v>8</v>
      </c>
      <c r="G35">
        <v>128</v>
      </c>
      <c r="H35">
        <v>6500</v>
      </c>
      <c r="I35" t="s">
        <v>284</v>
      </c>
      <c r="J35" s="2" t="s">
        <v>458</v>
      </c>
      <c r="K35">
        <v>4.0999999999999996</v>
      </c>
    </row>
    <row r="36" spans="1:11" x14ac:dyDescent="0.3">
      <c r="A36" t="s">
        <v>41</v>
      </c>
      <c r="B36" t="str">
        <f t="shared" si="0"/>
        <v>POCO C75 5G,</v>
      </c>
      <c r="C36">
        <v>9248</v>
      </c>
      <c r="D36" t="s">
        <v>246</v>
      </c>
      <c r="E36" t="s">
        <v>257</v>
      </c>
      <c r="F36">
        <v>4</v>
      </c>
      <c r="G36">
        <v>0</v>
      </c>
      <c r="H36">
        <v>0</v>
      </c>
      <c r="I36" t="s">
        <v>262</v>
      </c>
      <c r="J36" s="2" t="s">
        <v>459</v>
      </c>
      <c r="K36">
        <v>3.9</v>
      </c>
    </row>
    <row r="37" spans="1:11" x14ac:dyDescent="0.3">
      <c r="A37" t="s">
        <v>42</v>
      </c>
      <c r="B37" t="str">
        <f t="shared" si="0"/>
        <v>Oppo F31 Pro+</v>
      </c>
      <c r="C37">
        <v>34999</v>
      </c>
      <c r="D37" t="s">
        <v>245</v>
      </c>
      <c r="E37" t="s">
        <v>254</v>
      </c>
      <c r="F37">
        <v>12</v>
      </c>
      <c r="G37">
        <v>256</v>
      </c>
      <c r="H37">
        <v>0</v>
      </c>
      <c r="I37" t="s">
        <v>285</v>
      </c>
      <c r="J37" s="2" t="s">
        <v>460</v>
      </c>
      <c r="K37">
        <v>4.3</v>
      </c>
    </row>
    <row r="38" spans="1:11" x14ac:dyDescent="0.3">
      <c r="A38" t="s">
        <v>43</v>
      </c>
      <c r="B38" t="str">
        <f t="shared" si="0"/>
        <v>Realme P3 Lite</v>
      </c>
      <c r="C38">
        <v>12760</v>
      </c>
      <c r="D38" t="s">
        <v>246</v>
      </c>
      <c r="E38" t="s">
        <v>250</v>
      </c>
      <c r="F38">
        <v>6</v>
      </c>
      <c r="G38">
        <v>0</v>
      </c>
      <c r="H38">
        <v>0</v>
      </c>
      <c r="I38" t="s">
        <v>286</v>
      </c>
      <c r="J38" s="2" t="s">
        <v>461</v>
      </c>
      <c r="K38">
        <v>3.9</v>
      </c>
    </row>
    <row r="39" spans="1:11" x14ac:dyDescent="0.3">
      <c r="A39" t="s">
        <v>44</v>
      </c>
      <c r="B39" t="str">
        <f t="shared" si="0"/>
        <v>Samsung Galaxy S25</v>
      </c>
      <c r="C39">
        <v>69299</v>
      </c>
      <c r="D39" t="s">
        <v>244</v>
      </c>
      <c r="E39" t="s">
        <v>253</v>
      </c>
      <c r="F39">
        <v>8</v>
      </c>
      <c r="G39">
        <v>512</v>
      </c>
      <c r="H39">
        <v>0</v>
      </c>
      <c r="I39" t="s">
        <v>287</v>
      </c>
      <c r="J39" s="2" t="s">
        <v>462</v>
      </c>
      <c r="K39">
        <v>4.7</v>
      </c>
    </row>
    <row r="40" spans="1:11" x14ac:dyDescent="0.3">
      <c r="A40" t="s">
        <v>45</v>
      </c>
      <c r="B40" t="str">
        <f t="shared" si="0"/>
        <v>iPhone 16 Plus</v>
      </c>
      <c r="C40">
        <v>71990</v>
      </c>
      <c r="D40" t="s">
        <v>244</v>
      </c>
      <c r="E40" t="s">
        <v>247</v>
      </c>
      <c r="F40">
        <v>0</v>
      </c>
      <c r="G40">
        <v>128</v>
      </c>
      <c r="H40">
        <v>0</v>
      </c>
      <c r="I40" t="s">
        <v>261</v>
      </c>
      <c r="J40" s="2" t="s">
        <v>463</v>
      </c>
      <c r="K40">
        <v>4.7</v>
      </c>
    </row>
    <row r="41" spans="1:11" x14ac:dyDescent="0.3">
      <c r="A41" t="s">
        <v>10</v>
      </c>
      <c r="B41" t="str">
        <f t="shared" si="0"/>
        <v>iPhone Air 256</v>
      </c>
      <c r="C41">
        <v>99000</v>
      </c>
      <c r="D41" t="s">
        <v>244</v>
      </c>
      <c r="E41" t="s">
        <v>247</v>
      </c>
      <c r="F41">
        <v>0</v>
      </c>
      <c r="G41">
        <v>256</v>
      </c>
      <c r="H41">
        <v>0</v>
      </c>
      <c r="I41" t="s">
        <v>261</v>
      </c>
      <c r="J41" s="2" t="s">
        <v>464</v>
      </c>
      <c r="K41">
        <v>4.7</v>
      </c>
    </row>
    <row r="42" spans="1:11" x14ac:dyDescent="0.3">
      <c r="A42" t="s">
        <v>46</v>
      </c>
      <c r="B42" t="str">
        <f t="shared" si="0"/>
        <v>Motorola Edge 70</v>
      </c>
      <c r="C42">
        <v>32000</v>
      </c>
      <c r="D42" t="s">
        <v>245</v>
      </c>
      <c r="E42" t="s">
        <v>251</v>
      </c>
      <c r="F42">
        <v>8</v>
      </c>
      <c r="G42">
        <v>256</v>
      </c>
      <c r="H42">
        <v>0</v>
      </c>
      <c r="I42" t="s">
        <v>288</v>
      </c>
      <c r="J42" s="2" t="s">
        <v>465</v>
      </c>
      <c r="K42">
        <v>4.3</v>
      </c>
    </row>
    <row r="43" spans="1:11" x14ac:dyDescent="0.3">
      <c r="A43" t="s">
        <v>47</v>
      </c>
      <c r="B43" t="str">
        <f t="shared" si="0"/>
        <v>IKALL Z10 Smartphone</v>
      </c>
      <c r="C43">
        <v>6498</v>
      </c>
      <c r="D43" t="s">
        <v>246</v>
      </c>
      <c r="E43" t="s">
        <v>252</v>
      </c>
      <c r="F43">
        <v>4</v>
      </c>
      <c r="G43">
        <v>64</v>
      </c>
      <c r="H43">
        <v>5000</v>
      </c>
      <c r="I43" t="s">
        <v>289</v>
      </c>
      <c r="J43" s="2" t="s">
        <v>466</v>
      </c>
      <c r="K43">
        <v>3.7</v>
      </c>
    </row>
    <row r="44" spans="1:11" x14ac:dyDescent="0.3">
      <c r="A44" t="s">
        <v>48</v>
      </c>
      <c r="B44" t="str">
        <f t="shared" si="0"/>
        <v>Vivo X200 Pro</v>
      </c>
      <c r="C44">
        <v>94999</v>
      </c>
      <c r="D44" t="s">
        <v>244</v>
      </c>
      <c r="E44" t="s">
        <v>248</v>
      </c>
      <c r="F44">
        <v>16</v>
      </c>
      <c r="G44">
        <v>512</v>
      </c>
      <c r="H44">
        <v>0</v>
      </c>
      <c r="I44" t="s">
        <v>290</v>
      </c>
      <c r="J44" s="2" t="s">
        <v>467</v>
      </c>
      <c r="K44">
        <v>4.7</v>
      </c>
    </row>
    <row r="45" spans="1:11" x14ac:dyDescent="0.3">
      <c r="A45" t="s">
        <v>49</v>
      </c>
      <c r="B45" t="str">
        <f t="shared" si="0"/>
        <v>OnePlus Nord CE5</v>
      </c>
      <c r="C45">
        <v>26999</v>
      </c>
      <c r="D45" t="s">
        <v>245</v>
      </c>
      <c r="E45" t="s">
        <v>256</v>
      </c>
      <c r="F45">
        <v>0</v>
      </c>
      <c r="G45">
        <v>0</v>
      </c>
      <c r="H45">
        <v>7100</v>
      </c>
      <c r="I45" t="s">
        <v>261</v>
      </c>
      <c r="J45" s="2" t="s">
        <v>468</v>
      </c>
      <c r="K45">
        <v>4.3</v>
      </c>
    </row>
    <row r="46" spans="1:11" x14ac:dyDescent="0.3">
      <c r="A46" t="s">
        <v>50</v>
      </c>
      <c r="B46" t="str">
        <f t="shared" si="0"/>
        <v>Samsung Galaxy Z</v>
      </c>
      <c r="C46">
        <v>95999</v>
      </c>
      <c r="D46" t="s">
        <v>244</v>
      </c>
      <c r="E46" t="s">
        <v>253</v>
      </c>
      <c r="F46">
        <v>8</v>
      </c>
      <c r="G46">
        <v>256</v>
      </c>
      <c r="H46">
        <v>4000</v>
      </c>
      <c r="I46" t="s">
        <v>291</v>
      </c>
      <c r="J46" s="2" t="s">
        <v>469</v>
      </c>
      <c r="K46">
        <v>4.7</v>
      </c>
    </row>
    <row r="47" spans="1:11" x14ac:dyDescent="0.3">
      <c r="A47" t="s">
        <v>51</v>
      </c>
      <c r="B47" t="str">
        <f t="shared" si="0"/>
        <v>vivo X300 5G</v>
      </c>
      <c r="C47">
        <v>81998</v>
      </c>
      <c r="D47" t="s">
        <v>244</v>
      </c>
      <c r="E47" t="s">
        <v>248</v>
      </c>
      <c r="F47">
        <v>12</v>
      </c>
      <c r="G47">
        <v>512</v>
      </c>
      <c r="H47">
        <v>0</v>
      </c>
      <c r="I47" t="s">
        <v>292</v>
      </c>
      <c r="J47" s="2" t="s">
        <v>470</v>
      </c>
      <c r="K47">
        <v>4.7</v>
      </c>
    </row>
    <row r="48" spans="1:11" x14ac:dyDescent="0.3">
      <c r="A48" t="s">
        <v>52</v>
      </c>
      <c r="B48" t="str">
        <f t="shared" si="0"/>
        <v>Samsung Galaxy F17</v>
      </c>
      <c r="C48">
        <v>13590</v>
      </c>
      <c r="D48" t="s">
        <v>246</v>
      </c>
      <c r="E48" t="s">
        <v>253</v>
      </c>
      <c r="F48">
        <v>4</v>
      </c>
      <c r="G48">
        <v>0</v>
      </c>
      <c r="H48">
        <v>0</v>
      </c>
      <c r="I48" t="s">
        <v>293</v>
      </c>
      <c r="J48" s="2" t="s">
        <v>471</v>
      </c>
      <c r="K48">
        <v>3.9</v>
      </c>
    </row>
    <row r="49" spans="1:11" x14ac:dyDescent="0.3">
      <c r="A49" t="s">
        <v>53</v>
      </c>
      <c r="B49" t="str">
        <f t="shared" si="0"/>
        <v>Motorola Edge 50</v>
      </c>
      <c r="C49">
        <v>24189</v>
      </c>
      <c r="D49" t="s">
        <v>245</v>
      </c>
      <c r="E49" t="s">
        <v>251</v>
      </c>
      <c r="F49">
        <v>0</v>
      </c>
      <c r="G49">
        <v>0</v>
      </c>
      <c r="H49">
        <v>0</v>
      </c>
      <c r="I49" t="s">
        <v>261</v>
      </c>
      <c r="J49" s="2" t="s">
        <v>472</v>
      </c>
      <c r="K49">
        <v>4.0999999999999996</v>
      </c>
    </row>
    <row r="50" spans="1:11" x14ac:dyDescent="0.3">
      <c r="A50" t="s">
        <v>36</v>
      </c>
      <c r="B50" t="str">
        <f t="shared" si="0"/>
        <v>iPhone 17 Pro</v>
      </c>
      <c r="C50">
        <v>229900</v>
      </c>
      <c r="D50" t="s">
        <v>244</v>
      </c>
      <c r="E50" t="s">
        <v>247</v>
      </c>
      <c r="F50">
        <v>0</v>
      </c>
      <c r="G50">
        <v>0</v>
      </c>
      <c r="H50">
        <v>0</v>
      </c>
      <c r="I50" t="s">
        <v>261</v>
      </c>
      <c r="J50" s="2" t="s">
        <v>473</v>
      </c>
      <c r="K50">
        <v>4.7</v>
      </c>
    </row>
    <row r="51" spans="1:11" x14ac:dyDescent="0.3">
      <c r="A51" t="s">
        <v>54</v>
      </c>
      <c r="B51" t="str">
        <f t="shared" si="0"/>
        <v>Lava Storm Play</v>
      </c>
      <c r="C51">
        <v>13499</v>
      </c>
      <c r="D51" t="s">
        <v>246</v>
      </c>
      <c r="E51" t="s">
        <v>252</v>
      </c>
      <c r="F51">
        <v>0</v>
      </c>
      <c r="G51">
        <v>256</v>
      </c>
      <c r="H51">
        <v>5000</v>
      </c>
      <c r="I51" t="s">
        <v>261</v>
      </c>
      <c r="J51" s="2" t="s">
        <v>474</v>
      </c>
      <c r="K51">
        <v>3.9</v>
      </c>
    </row>
    <row r="52" spans="1:11" x14ac:dyDescent="0.3">
      <c r="A52" t="s">
        <v>55</v>
      </c>
      <c r="B52" t="str">
        <f t="shared" si="0"/>
        <v>iQOO Z10R 5G</v>
      </c>
      <c r="C52">
        <v>24998</v>
      </c>
      <c r="D52" t="s">
        <v>245</v>
      </c>
      <c r="E52" t="s">
        <v>252</v>
      </c>
      <c r="F52">
        <v>12</v>
      </c>
      <c r="G52">
        <v>256</v>
      </c>
      <c r="H52">
        <v>0</v>
      </c>
      <c r="I52" t="s">
        <v>294</v>
      </c>
      <c r="J52" s="2" t="s">
        <v>475</v>
      </c>
      <c r="K52">
        <v>4.0999999999999996</v>
      </c>
    </row>
    <row r="53" spans="1:11" x14ac:dyDescent="0.3">
      <c r="A53" t="s">
        <v>56</v>
      </c>
      <c r="B53" t="str">
        <f t="shared" si="0"/>
        <v>iQOO Neo 10R</v>
      </c>
      <c r="C53">
        <v>26998</v>
      </c>
      <c r="D53" t="s">
        <v>245</v>
      </c>
      <c r="E53" t="s">
        <v>252</v>
      </c>
      <c r="F53">
        <v>8</v>
      </c>
      <c r="G53">
        <v>128</v>
      </c>
      <c r="H53">
        <v>6400</v>
      </c>
      <c r="I53" t="s">
        <v>295</v>
      </c>
      <c r="J53" s="2" t="s">
        <v>476</v>
      </c>
      <c r="K53">
        <v>4.3</v>
      </c>
    </row>
    <row r="54" spans="1:11" x14ac:dyDescent="0.3">
      <c r="A54" t="s">
        <v>57</v>
      </c>
      <c r="B54" t="str">
        <f t="shared" si="0"/>
        <v>OPPO K13 5G</v>
      </c>
      <c r="C54">
        <v>20934</v>
      </c>
      <c r="D54" t="s">
        <v>245</v>
      </c>
      <c r="E54" t="s">
        <v>254</v>
      </c>
      <c r="F54">
        <v>8</v>
      </c>
      <c r="G54">
        <v>0</v>
      </c>
      <c r="H54">
        <v>7000</v>
      </c>
      <c r="I54" t="s">
        <v>296</v>
      </c>
      <c r="J54" s="2" t="s">
        <v>477</v>
      </c>
      <c r="K54">
        <v>4.0999999999999996</v>
      </c>
    </row>
    <row r="55" spans="1:11" x14ac:dyDescent="0.3">
      <c r="A55" t="s">
        <v>58</v>
      </c>
      <c r="B55" t="str">
        <f t="shared" si="0"/>
        <v>REDMI 15C 5G</v>
      </c>
      <c r="C55">
        <v>13999</v>
      </c>
      <c r="D55" t="s">
        <v>246</v>
      </c>
      <c r="E55" t="s">
        <v>249</v>
      </c>
      <c r="F55">
        <v>6</v>
      </c>
      <c r="G55">
        <v>128</v>
      </c>
      <c r="H55">
        <v>6000</v>
      </c>
      <c r="I55" t="s">
        <v>271</v>
      </c>
      <c r="J55" s="2" t="s">
        <v>478</v>
      </c>
      <c r="K55">
        <v>3.9</v>
      </c>
    </row>
    <row r="56" spans="1:11" x14ac:dyDescent="0.3">
      <c r="A56" t="s">
        <v>59</v>
      </c>
      <c r="B56" t="str">
        <f t="shared" si="0"/>
        <v>Samsung Galaxy S25</v>
      </c>
      <c r="C56">
        <v>74994</v>
      </c>
      <c r="D56" t="s">
        <v>244</v>
      </c>
      <c r="E56" t="s">
        <v>253</v>
      </c>
      <c r="F56">
        <v>12</v>
      </c>
      <c r="G56">
        <v>256</v>
      </c>
      <c r="H56">
        <v>0</v>
      </c>
      <c r="I56" t="s">
        <v>297</v>
      </c>
      <c r="J56" s="2" t="s">
        <v>479</v>
      </c>
      <c r="K56">
        <v>4.7</v>
      </c>
    </row>
    <row r="57" spans="1:11" x14ac:dyDescent="0.3">
      <c r="A57" t="s">
        <v>60</v>
      </c>
      <c r="B57" t="str">
        <f t="shared" si="0"/>
        <v>Samsung Galaxy S24</v>
      </c>
      <c r="C57">
        <v>37798</v>
      </c>
      <c r="D57" t="s">
        <v>244</v>
      </c>
      <c r="E57" t="s">
        <v>253</v>
      </c>
      <c r="F57">
        <v>8</v>
      </c>
      <c r="G57">
        <v>128</v>
      </c>
      <c r="H57">
        <v>0</v>
      </c>
      <c r="I57" t="s">
        <v>298</v>
      </c>
      <c r="J57" s="2" t="s">
        <v>480</v>
      </c>
      <c r="K57">
        <v>4.3</v>
      </c>
    </row>
    <row r="58" spans="1:11" x14ac:dyDescent="0.3">
      <c r="A58" t="s">
        <v>61</v>
      </c>
      <c r="B58" t="str">
        <f t="shared" si="0"/>
        <v>Motorola Edge 60</v>
      </c>
      <c r="C58">
        <v>37775</v>
      </c>
      <c r="D58" t="s">
        <v>244</v>
      </c>
      <c r="E58" t="s">
        <v>251</v>
      </c>
      <c r="F58">
        <v>16</v>
      </c>
      <c r="G58">
        <v>0</v>
      </c>
      <c r="H58">
        <v>0</v>
      </c>
      <c r="I58" t="s">
        <v>299</v>
      </c>
      <c r="J58" s="2" t="s">
        <v>481</v>
      </c>
      <c r="K58">
        <v>4.3</v>
      </c>
    </row>
    <row r="59" spans="1:11" x14ac:dyDescent="0.3">
      <c r="A59" t="s">
        <v>62</v>
      </c>
      <c r="B59" t="str">
        <f t="shared" si="0"/>
        <v>iPhone 16 Plus</v>
      </c>
      <c r="C59">
        <v>71990</v>
      </c>
      <c r="D59" t="s">
        <v>244</v>
      </c>
      <c r="E59" t="s">
        <v>247</v>
      </c>
      <c r="F59">
        <v>0</v>
      </c>
      <c r="G59">
        <v>128</v>
      </c>
      <c r="H59">
        <v>0</v>
      </c>
      <c r="I59" t="s">
        <v>261</v>
      </c>
      <c r="J59" s="2" t="s">
        <v>482</v>
      </c>
      <c r="K59">
        <v>4.7</v>
      </c>
    </row>
    <row r="60" spans="1:11" x14ac:dyDescent="0.3">
      <c r="A60" t="s">
        <v>10</v>
      </c>
      <c r="B60" t="str">
        <f t="shared" si="0"/>
        <v>iPhone Air 256</v>
      </c>
      <c r="C60">
        <v>99000</v>
      </c>
      <c r="D60" t="s">
        <v>244</v>
      </c>
      <c r="E60" t="s">
        <v>247</v>
      </c>
      <c r="F60">
        <v>0</v>
      </c>
      <c r="G60">
        <v>256</v>
      </c>
      <c r="H60">
        <v>0</v>
      </c>
      <c r="I60" t="s">
        <v>261</v>
      </c>
      <c r="J60" s="2" t="s">
        <v>483</v>
      </c>
      <c r="K60">
        <v>4.7</v>
      </c>
    </row>
    <row r="61" spans="1:11" x14ac:dyDescent="0.3">
      <c r="A61" t="s">
        <v>63</v>
      </c>
      <c r="B61" t="str">
        <f t="shared" si="0"/>
        <v>OnePlus 13s |</v>
      </c>
      <c r="C61">
        <v>55999</v>
      </c>
      <c r="D61" t="s">
        <v>244</v>
      </c>
      <c r="E61" t="s">
        <v>256</v>
      </c>
      <c r="F61">
        <v>12</v>
      </c>
      <c r="G61">
        <v>512</v>
      </c>
      <c r="H61">
        <v>0</v>
      </c>
      <c r="I61" t="s">
        <v>300</v>
      </c>
      <c r="J61" s="2" t="s">
        <v>484</v>
      </c>
      <c r="K61">
        <v>4.5</v>
      </c>
    </row>
    <row r="62" spans="1:11" x14ac:dyDescent="0.3">
      <c r="A62" t="s">
        <v>64</v>
      </c>
      <c r="B62" t="str">
        <f t="shared" si="0"/>
        <v>Realme 15 Lite</v>
      </c>
      <c r="C62">
        <v>15609</v>
      </c>
      <c r="D62" t="s">
        <v>245</v>
      </c>
      <c r="E62" t="s">
        <v>250</v>
      </c>
      <c r="F62">
        <v>0</v>
      </c>
      <c r="G62">
        <v>128</v>
      </c>
      <c r="H62">
        <v>5000</v>
      </c>
      <c r="I62" t="s">
        <v>261</v>
      </c>
      <c r="J62" s="2" t="s">
        <v>485</v>
      </c>
      <c r="K62">
        <v>4.0999999999999996</v>
      </c>
    </row>
    <row r="63" spans="1:11" x14ac:dyDescent="0.3">
      <c r="A63" t="s">
        <v>65</v>
      </c>
      <c r="B63" t="str">
        <f t="shared" si="0"/>
        <v>iQOO Neo 10</v>
      </c>
      <c r="C63">
        <v>38998</v>
      </c>
      <c r="D63" t="s">
        <v>244</v>
      </c>
      <c r="E63" t="s">
        <v>252</v>
      </c>
      <c r="F63">
        <v>12</v>
      </c>
      <c r="G63">
        <v>256</v>
      </c>
      <c r="H63">
        <v>7000</v>
      </c>
      <c r="I63" t="s">
        <v>301</v>
      </c>
      <c r="J63" s="2" t="s">
        <v>486</v>
      </c>
      <c r="K63">
        <v>4.3</v>
      </c>
    </row>
    <row r="64" spans="1:11" x14ac:dyDescent="0.3">
      <c r="A64" t="s">
        <v>66</v>
      </c>
      <c r="B64" t="str">
        <f t="shared" si="0"/>
        <v>Nokia 2660 Flip</v>
      </c>
      <c r="C64">
        <v>4699</v>
      </c>
      <c r="D64" t="s">
        <v>246</v>
      </c>
      <c r="E64" t="s">
        <v>258</v>
      </c>
      <c r="F64">
        <v>0</v>
      </c>
      <c r="G64">
        <v>0</v>
      </c>
      <c r="H64">
        <v>0</v>
      </c>
      <c r="I64" t="s">
        <v>261</v>
      </c>
      <c r="J64" s="2" t="s">
        <v>487</v>
      </c>
      <c r="K64">
        <v>3.7</v>
      </c>
    </row>
    <row r="65" spans="1:11" x14ac:dyDescent="0.3">
      <c r="A65" t="s">
        <v>67</v>
      </c>
      <c r="B65" t="str">
        <f t="shared" si="0"/>
        <v>Motorola g35 5G</v>
      </c>
      <c r="C65">
        <v>13155</v>
      </c>
      <c r="D65" t="s">
        <v>246</v>
      </c>
      <c r="E65" t="s">
        <v>251</v>
      </c>
      <c r="F65">
        <v>8</v>
      </c>
      <c r="G65">
        <v>0</v>
      </c>
      <c r="H65">
        <v>0</v>
      </c>
      <c r="I65" t="s">
        <v>302</v>
      </c>
      <c r="J65" s="2" t="s">
        <v>488</v>
      </c>
      <c r="K65">
        <v>3.9</v>
      </c>
    </row>
    <row r="66" spans="1:11" x14ac:dyDescent="0.3">
      <c r="A66" t="s">
        <v>68</v>
      </c>
      <c r="B66" t="str">
        <f t="shared" si="0"/>
        <v>OPPO K13 5G</v>
      </c>
      <c r="C66">
        <v>18999</v>
      </c>
      <c r="D66" t="s">
        <v>245</v>
      </c>
      <c r="E66" t="s">
        <v>254</v>
      </c>
      <c r="F66">
        <v>8</v>
      </c>
      <c r="G66">
        <v>128</v>
      </c>
      <c r="H66">
        <v>0</v>
      </c>
      <c r="I66" t="s">
        <v>303</v>
      </c>
      <c r="J66" s="2" t="s">
        <v>489</v>
      </c>
      <c r="K66">
        <v>4.0999999999999996</v>
      </c>
    </row>
    <row r="67" spans="1:11" x14ac:dyDescent="0.3">
      <c r="A67" t="s">
        <v>69</v>
      </c>
      <c r="B67" t="str">
        <f t="shared" ref="B67:B130" si="1">LEFT(A67,FIND(" ",A67,FIND(" ",A67,FIND(" ",A67)+1)+1)-1)</f>
        <v>Samsung Galaxy A35</v>
      </c>
      <c r="C67">
        <v>22984</v>
      </c>
      <c r="D67" t="s">
        <v>245</v>
      </c>
      <c r="E67" t="s">
        <v>253</v>
      </c>
      <c r="F67">
        <v>8</v>
      </c>
      <c r="G67">
        <v>128</v>
      </c>
      <c r="H67">
        <v>0</v>
      </c>
      <c r="I67" t="s">
        <v>304</v>
      </c>
      <c r="J67" s="2" t="s">
        <v>490</v>
      </c>
      <c r="K67">
        <v>4.0999999999999996</v>
      </c>
    </row>
    <row r="68" spans="1:11" x14ac:dyDescent="0.3">
      <c r="A68" t="s">
        <v>70</v>
      </c>
      <c r="B68" t="str">
        <f t="shared" si="1"/>
        <v>acer Super ZX</v>
      </c>
      <c r="C68">
        <v>10999</v>
      </c>
      <c r="D68" t="s">
        <v>246</v>
      </c>
      <c r="E68" t="s">
        <v>252</v>
      </c>
      <c r="F68">
        <v>6</v>
      </c>
      <c r="G68">
        <v>0</v>
      </c>
      <c r="H68">
        <v>5000</v>
      </c>
      <c r="I68" t="s">
        <v>305</v>
      </c>
      <c r="J68" s="2" t="s">
        <v>491</v>
      </c>
      <c r="K68">
        <v>3.9</v>
      </c>
    </row>
    <row r="69" spans="1:11" x14ac:dyDescent="0.3">
      <c r="A69" t="s">
        <v>36</v>
      </c>
      <c r="B69" t="str">
        <f t="shared" si="1"/>
        <v>iPhone 17 Pro</v>
      </c>
      <c r="C69">
        <v>229900</v>
      </c>
      <c r="D69" t="s">
        <v>244</v>
      </c>
      <c r="E69" t="s">
        <v>247</v>
      </c>
      <c r="F69">
        <v>0</v>
      </c>
      <c r="G69">
        <v>0</v>
      </c>
      <c r="H69">
        <v>0</v>
      </c>
      <c r="I69" t="s">
        <v>261</v>
      </c>
      <c r="J69" s="2" t="s">
        <v>492</v>
      </c>
      <c r="K69">
        <v>4.7</v>
      </c>
    </row>
    <row r="70" spans="1:11" x14ac:dyDescent="0.3">
      <c r="A70" t="s">
        <v>71</v>
      </c>
      <c r="B70" t="str">
        <f t="shared" si="1"/>
        <v>iPhone Air 256</v>
      </c>
      <c r="C70">
        <v>99000</v>
      </c>
      <c r="D70" t="s">
        <v>244</v>
      </c>
      <c r="E70" t="s">
        <v>247</v>
      </c>
      <c r="F70">
        <v>0</v>
      </c>
      <c r="G70">
        <v>256</v>
      </c>
      <c r="H70">
        <v>0</v>
      </c>
      <c r="I70" t="s">
        <v>261</v>
      </c>
      <c r="J70" s="2" t="s">
        <v>493</v>
      </c>
      <c r="K70">
        <v>4.7</v>
      </c>
    </row>
    <row r="71" spans="1:11" x14ac:dyDescent="0.3">
      <c r="A71" t="s">
        <v>72</v>
      </c>
      <c r="B71" t="str">
        <f t="shared" si="1"/>
        <v>Lava Storm Lite</v>
      </c>
      <c r="C71">
        <v>8999</v>
      </c>
      <c r="D71" t="s">
        <v>246</v>
      </c>
      <c r="E71" t="s">
        <v>252</v>
      </c>
      <c r="F71">
        <v>0</v>
      </c>
      <c r="G71">
        <v>128</v>
      </c>
      <c r="H71">
        <v>5000</v>
      </c>
      <c r="I71" t="s">
        <v>261</v>
      </c>
      <c r="J71" s="2" t="s">
        <v>494</v>
      </c>
      <c r="K71">
        <v>3.9</v>
      </c>
    </row>
    <row r="72" spans="1:11" x14ac:dyDescent="0.3">
      <c r="A72" t="s">
        <v>73</v>
      </c>
      <c r="B72" t="str">
        <f t="shared" si="1"/>
        <v>OnePlus 13 |</v>
      </c>
      <c r="C72">
        <v>67999</v>
      </c>
      <c r="D72" t="s">
        <v>244</v>
      </c>
      <c r="E72" t="s">
        <v>256</v>
      </c>
      <c r="F72">
        <v>16</v>
      </c>
      <c r="G72">
        <v>512</v>
      </c>
      <c r="H72">
        <v>0</v>
      </c>
      <c r="I72" t="s">
        <v>306</v>
      </c>
      <c r="J72" s="2" t="s">
        <v>495</v>
      </c>
      <c r="K72">
        <v>4.7</v>
      </c>
    </row>
    <row r="73" spans="1:11" x14ac:dyDescent="0.3">
      <c r="A73" t="s">
        <v>74</v>
      </c>
      <c r="B73" t="str">
        <f t="shared" si="1"/>
        <v>realme P4x 5G</v>
      </c>
      <c r="C73">
        <v>20999</v>
      </c>
      <c r="D73" t="s">
        <v>245</v>
      </c>
      <c r="E73" t="s">
        <v>250</v>
      </c>
      <c r="F73">
        <v>8</v>
      </c>
      <c r="G73">
        <v>256</v>
      </c>
      <c r="H73">
        <v>0</v>
      </c>
      <c r="I73" t="s">
        <v>307</v>
      </c>
      <c r="J73" s="2" t="s">
        <v>496</v>
      </c>
      <c r="K73">
        <v>4.0999999999999996</v>
      </c>
    </row>
    <row r="74" spans="1:11" x14ac:dyDescent="0.3">
      <c r="A74" t="s">
        <v>75</v>
      </c>
      <c r="B74" t="str">
        <f t="shared" si="1"/>
        <v>Nothing Phone (3),</v>
      </c>
      <c r="C74">
        <v>45490</v>
      </c>
      <c r="D74" t="s">
        <v>244</v>
      </c>
      <c r="E74" t="s">
        <v>252</v>
      </c>
      <c r="F74">
        <v>12</v>
      </c>
      <c r="G74">
        <v>0</v>
      </c>
      <c r="H74">
        <v>0</v>
      </c>
      <c r="I74" t="s">
        <v>308</v>
      </c>
      <c r="J74" s="2" t="s">
        <v>497</v>
      </c>
      <c r="K74">
        <v>4.5</v>
      </c>
    </row>
    <row r="75" spans="1:11" x14ac:dyDescent="0.3">
      <c r="A75" t="s">
        <v>76</v>
      </c>
      <c r="B75" t="str">
        <f t="shared" si="1"/>
        <v>SAMSUNG Galaxy F17</v>
      </c>
      <c r="C75">
        <v>16190</v>
      </c>
      <c r="D75" t="s">
        <v>245</v>
      </c>
      <c r="E75" t="s">
        <v>253</v>
      </c>
      <c r="F75">
        <v>6</v>
      </c>
      <c r="G75">
        <v>0</v>
      </c>
      <c r="H75">
        <v>0</v>
      </c>
      <c r="I75" t="s">
        <v>309</v>
      </c>
      <c r="J75" s="2" t="s">
        <v>498</v>
      </c>
      <c r="K75">
        <v>4.0999999999999996</v>
      </c>
    </row>
    <row r="76" spans="1:11" x14ac:dyDescent="0.3">
      <c r="A76" t="s">
        <v>77</v>
      </c>
      <c r="B76" t="str">
        <f t="shared" si="1"/>
        <v>realme GT 7T</v>
      </c>
      <c r="C76">
        <v>29752</v>
      </c>
      <c r="D76" t="s">
        <v>245</v>
      </c>
      <c r="E76" t="s">
        <v>250</v>
      </c>
      <c r="F76">
        <v>8</v>
      </c>
      <c r="G76">
        <v>256</v>
      </c>
      <c r="H76">
        <v>7000</v>
      </c>
      <c r="I76" t="s">
        <v>310</v>
      </c>
      <c r="J76" s="2" t="s">
        <v>499</v>
      </c>
      <c r="K76">
        <v>4.3</v>
      </c>
    </row>
    <row r="77" spans="1:11" x14ac:dyDescent="0.3">
      <c r="A77" t="s">
        <v>78</v>
      </c>
      <c r="B77" t="str">
        <f t="shared" si="1"/>
        <v>OnePlus Nord 5</v>
      </c>
      <c r="C77">
        <v>36999</v>
      </c>
      <c r="D77" t="s">
        <v>244</v>
      </c>
      <c r="E77" t="s">
        <v>256</v>
      </c>
      <c r="F77">
        <v>0</v>
      </c>
      <c r="G77">
        <v>0</v>
      </c>
      <c r="H77">
        <v>0</v>
      </c>
      <c r="I77" t="s">
        <v>261</v>
      </c>
      <c r="J77" s="2" t="s">
        <v>500</v>
      </c>
      <c r="K77">
        <v>4.3</v>
      </c>
    </row>
    <row r="78" spans="1:11" x14ac:dyDescent="0.3">
      <c r="A78" t="s">
        <v>62</v>
      </c>
      <c r="B78" t="str">
        <f t="shared" si="1"/>
        <v>iPhone 16 Plus</v>
      </c>
      <c r="C78">
        <v>71990</v>
      </c>
      <c r="D78" t="s">
        <v>244</v>
      </c>
      <c r="E78" t="s">
        <v>247</v>
      </c>
      <c r="F78">
        <v>0</v>
      </c>
      <c r="G78">
        <v>128</v>
      </c>
      <c r="H78">
        <v>0</v>
      </c>
      <c r="I78" t="s">
        <v>261</v>
      </c>
      <c r="J78" s="2" t="s">
        <v>501</v>
      </c>
      <c r="K78">
        <v>4.7</v>
      </c>
    </row>
    <row r="79" spans="1:11" x14ac:dyDescent="0.3">
      <c r="A79" t="s">
        <v>10</v>
      </c>
      <c r="B79" t="str">
        <f t="shared" si="1"/>
        <v>iPhone Air 256</v>
      </c>
      <c r="C79">
        <v>99000</v>
      </c>
      <c r="D79" t="s">
        <v>244</v>
      </c>
      <c r="E79" t="s">
        <v>247</v>
      </c>
      <c r="F79">
        <v>0</v>
      </c>
      <c r="G79">
        <v>256</v>
      </c>
      <c r="H79">
        <v>0</v>
      </c>
      <c r="I79" t="s">
        <v>261</v>
      </c>
      <c r="J79" s="2" t="s">
        <v>502</v>
      </c>
      <c r="K79">
        <v>4.7</v>
      </c>
    </row>
    <row r="80" spans="1:11" x14ac:dyDescent="0.3">
      <c r="A80" t="s">
        <v>79</v>
      </c>
      <c r="B80" t="str">
        <f t="shared" si="1"/>
        <v>iQOO 15 (Alpha,</v>
      </c>
      <c r="C80">
        <v>72998</v>
      </c>
      <c r="D80" t="s">
        <v>244</v>
      </c>
      <c r="E80" t="s">
        <v>253</v>
      </c>
      <c r="F80">
        <v>12</v>
      </c>
      <c r="G80">
        <v>256</v>
      </c>
      <c r="H80">
        <v>0</v>
      </c>
      <c r="I80" t="s">
        <v>311</v>
      </c>
      <c r="J80" s="2" t="s">
        <v>503</v>
      </c>
      <c r="K80">
        <v>4.7</v>
      </c>
    </row>
    <row r="81" spans="1:11" x14ac:dyDescent="0.3">
      <c r="A81" t="s">
        <v>80</v>
      </c>
      <c r="B81" t="str">
        <f t="shared" si="1"/>
        <v>vivo Y31 Pro</v>
      </c>
      <c r="C81">
        <v>19998</v>
      </c>
      <c r="D81" t="s">
        <v>245</v>
      </c>
      <c r="E81" t="s">
        <v>248</v>
      </c>
      <c r="F81">
        <v>8</v>
      </c>
      <c r="G81">
        <v>128</v>
      </c>
      <c r="H81">
        <v>0</v>
      </c>
      <c r="I81" t="s">
        <v>312</v>
      </c>
      <c r="J81" s="2" t="s">
        <v>504</v>
      </c>
      <c r="K81">
        <v>4.0999999999999996</v>
      </c>
    </row>
    <row r="82" spans="1:11" x14ac:dyDescent="0.3">
      <c r="A82" t="s">
        <v>81</v>
      </c>
      <c r="B82" t="str">
        <f t="shared" si="1"/>
        <v>Samsung Galaxy A06</v>
      </c>
      <c r="D82" t="s">
        <v>244</v>
      </c>
      <c r="E82" t="s">
        <v>253</v>
      </c>
      <c r="F82">
        <v>4</v>
      </c>
      <c r="G82">
        <v>64</v>
      </c>
      <c r="H82">
        <v>0</v>
      </c>
      <c r="I82" t="s">
        <v>313</v>
      </c>
      <c r="J82" s="2" t="s">
        <v>505</v>
      </c>
      <c r="K82">
        <v>3.7</v>
      </c>
    </row>
    <row r="83" spans="1:11" x14ac:dyDescent="0.3">
      <c r="A83" t="s">
        <v>82</v>
      </c>
      <c r="B83" t="str">
        <f t="shared" si="1"/>
        <v>Pova Slim 5G</v>
      </c>
      <c r="C83">
        <v>20999</v>
      </c>
      <c r="D83" t="s">
        <v>245</v>
      </c>
      <c r="E83" t="s">
        <v>252</v>
      </c>
      <c r="F83">
        <v>8</v>
      </c>
      <c r="G83">
        <v>128</v>
      </c>
      <c r="H83">
        <v>0</v>
      </c>
      <c r="I83" t="s">
        <v>307</v>
      </c>
      <c r="J83" s="2" t="s">
        <v>506</v>
      </c>
      <c r="K83">
        <v>4.0999999999999996</v>
      </c>
    </row>
    <row r="84" spans="1:11" x14ac:dyDescent="0.3">
      <c r="A84" t="s">
        <v>83</v>
      </c>
      <c r="B84" t="str">
        <f t="shared" si="1"/>
        <v>POCO M7 Pro</v>
      </c>
      <c r="C84">
        <v>15665</v>
      </c>
      <c r="D84" t="s">
        <v>245</v>
      </c>
      <c r="E84" t="s">
        <v>257</v>
      </c>
      <c r="F84">
        <v>8</v>
      </c>
      <c r="G84">
        <v>0</v>
      </c>
      <c r="H84">
        <v>0</v>
      </c>
      <c r="I84" t="s">
        <v>314</v>
      </c>
      <c r="J84" s="2" t="s">
        <v>507</v>
      </c>
      <c r="K84">
        <v>4.0999999999999996</v>
      </c>
    </row>
    <row r="85" spans="1:11" x14ac:dyDescent="0.3">
      <c r="A85" t="s">
        <v>84</v>
      </c>
      <c r="B85" t="str">
        <f t="shared" si="1"/>
        <v>realme 15T 5G</v>
      </c>
      <c r="C85">
        <v>20894</v>
      </c>
      <c r="D85" t="s">
        <v>245</v>
      </c>
      <c r="E85" t="s">
        <v>250</v>
      </c>
      <c r="F85">
        <v>8</v>
      </c>
      <c r="G85">
        <v>128</v>
      </c>
      <c r="H85">
        <v>7000</v>
      </c>
      <c r="I85" t="s">
        <v>315</v>
      </c>
      <c r="J85" s="2" t="s">
        <v>508</v>
      </c>
      <c r="K85">
        <v>4.0999999999999996</v>
      </c>
    </row>
    <row r="86" spans="1:11" x14ac:dyDescent="0.3">
      <c r="A86" t="s">
        <v>85</v>
      </c>
      <c r="B86" t="str">
        <f t="shared" si="1"/>
        <v>realme P4x 5G</v>
      </c>
      <c r="C86">
        <v>19699</v>
      </c>
      <c r="D86" t="s">
        <v>245</v>
      </c>
      <c r="E86" t="s">
        <v>250</v>
      </c>
      <c r="F86">
        <v>8</v>
      </c>
      <c r="G86">
        <v>256</v>
      </c>
      <c r="H86">
        <v>0</v>
      </c>
      <c r="I86" t="s">
        <v>316</v>
      </c>
      <c r="J86" s="2" t="s">
        <v>509</v>
      </c>
      <c r="K86">
        <v>4.0999999999999996</v>
      </c>
    </row>
    <row r="87" spans="1:11" x14ac:dyDescent="0.3">
      <c r="A87" t="s">
        <v>86</v>
      </c>
      <c r="B87" t="str">
        <f t="shared" si="1"/>
        <v>Lava Yuva Smart</v>
      </c>
      <c r="C87">
        <v>6899</v>
      </c>
      <c r="D87" t="s">
        <v>246</v>
      </c>
      <c r="E87" t="s">
        <v>252</v>
      </c>
      <c r="F87">
        <v>3</v>
      </c>
      <c r="G87">
        <v>64</v>
      </c>
      <c r="H87">
        <v>5000</v>
      </c>
      <c r="I87" t="s">
        <v>317</v>
      </c>
      <c r="J87" s="2" t="s">
        <v>510</v>
      </c>
      <c r="K87">
        <v>3.7</v>
      </c>
    </row>
    <row r="88" spans="1:11" x14ac:dyDescent="0.3">
      <c r="A88" t="s">
        <v>36</v>
      </c>
      <c r="B88" t="str">
        <f t="shared" si="1"/>
        <v>iPhone 17 Pro</v>
      </c>
      <c r="C88">
        <v>229900</v>
      </c>
      <c r="D88" t="s">
        <v>244</v>
      </c>
      <c r="E88" t="s">
        <v>247</v>
      </c>
      <c r="F88">
        <v>0</v>
      </c>
      <c r="G88">
        <v>0</v>
      </c>
      <c r="H88">
        <v>0</v>
      </c>
      <c r="I88" t="s">
        <v>261</v>
      </c>
      <c r="J88" s="2" t="s">
        <v>511</v>
      </c>
      <c r="K88">
        <v>4.7</v>
      </c>
    </row>
    <row r="89" spans="1:11" x14ac:dyDescent="0.3">
      <c r="A89" t="s">
        <v>87</v>
      </c>
      <c r="B89" t="str">
        <f t="shared" si="1"/>
        <v>vivo Y19e (Titanium</v>
      </c>
      <c r="C89">
        <v>9999</v>
      </c>
      <c r="D89" t="s">
        <v>246</v>
      </c>
      <c r="E89" t="s">
        <v>248</v>
      </c>
      <c r="F89">
        <v>4</v>
      </c>
      <c r="G89">
        <v>64</v>
      </c>
      <c r="H89">
        <v>0</v>
      </c>
      <c r="I89" t="s">
        <v>312</v>
      </c>
      <c r="J89" s="2" t="s">
        <v>512</v>
      </c>
      <c r="K89">
        <v>3.9</v>
      </c>
    </row>
    <row r="90" spans="1:11" x14ac:dyDescent="0.3">
      <c r="A90" t="s">
        <v>88</v>
      </c>
      <c r="B90" t="str">
        <f t="shared" si="1"/>
        <v>Oppo A3 Pro</v>
      </c>
      <c r="C90">
        <v>17900</v>
      </c>
      <c r="D90" t="s">
        <v>245</v>
      </c>
      <c r="E90" t="s">
        <v>254</v>
      </c>
      <c r="F90">
        <v>8</v>
      </c>
      <c r="G90">
        <v>256</v>
      </c>
      <c r="H90">
        <v>0</v>
      </c>
      <c r="I90" t="s">
        <v>318</v>
      </c>
      <c r="J90" s="2" t="s">
        <v>513</v>
      </c>
      <c r="K90">
        <v>4.0999999999999996</v>
      </c>
    </row>
    <row r="91" spans="1:11" x14ac:dyDescent="0.3">
      <c r="A91" t="s">
        <v>89</v>
      </c>
      <c r="B91" t="str">
        <f t="shared" si="1"/>
        <v>Samsung Galaxy A07</v>
      </c>
      <c r="C91">
        <v>17999</v>
      </c>
      <c r="D91" t="s">
        <v>245</v>
      </c>
      <c r="E91" t="s">
        <v>253</v>
      </c>
      <c r="F91">
        <v>6</v>
      </c>
      <c r="G91">
        <v>128</v>
      </c>
      <c r="H91">
        <v>6000</v>
      </c>
      <c r="I91" t="s">
        <v>319</v>
      </c>
      <c r="J91" s="2" t="s">
        <v>514</v>
      </c>
      <c r="K91">
        <v>4.0999999999999996</v>
      </c>
    </row>
    <row r="92" spans="1:11" x14ac:dyDescent="0.3">
      <c r="A92" t="s">
        <v>90</v>
      </c>
      <c r="B92" t="str">
        <f t="shared" si="1"/>
        <v>Motorola Edge 60</v>
      </c>
      <c r="C92">
        <v>28350</v>
      </c>
      <c r="D92" t="s">
        <v>245</v>
      </c>
      <c r="E92" t="s">
        <v>251</v>
      </c>
      <c r="F92">
        <v>8</v>
      </c>
      <c r="G92">
        <v>256</v>
      </c>
      <c r="H92">
        <v>0</v>
      </c>
      <c r="I92" t="s">
        <v>320</v>
      </c>
      <c r="J92" s="2" t="s">
        <v>515</v>
      </c>
      <c r="K92">
        <v>4.3</v>
      </c>
    </row>
    <row r="93" spans="1:11" x14ac:dyDescent="0.3">
      <c r="A93" t="s">
        <v>91</v>
      </c>
      <c r="B93" t="str">
        <f t="shared" si="1"/>
        <v>Motorola Edge 50</v>
      </c>
      <c r="C93">
        <v>24820</v>
      </c>
      <c r="D93" t="s">
        <v>245</v>
      </c>
      <c r="E93" t="s">
        <v>251</v>
      </c>
      <c r="F93">
        <v>0</v>
      </c>
      <c r="G93">
        <v>0</v>
      </c>
      <c r="H93">
        <v>0</v>
      </c>
      <c r="I93" t="s">
        <v>261</v>
      </c>
      <c r="J93" s="2" t="s">
        <v>516</v>
      </c>
      <c r="K93">
        <v>4.0999999999999996</v>
      </c>
    </row>
    <row r="94" spans="1:11" x14ac:dyDescent="0.3">
      <c r="A94" t="s">
        <v>92</v>
      </c>
      <c r="B94" t="str">
        <f t="shared" si="1"/>
        <v>realme P3 Lite</v>
      </c>
      <c r="C94">
        <v>11375</v>
      </c>
      <c r="D94" t="s">
        <v>246</v>
      </c>
      <c r="E94" t="s">
        <v>250</v>
      </c>
      <c r="F94">
        <v>4</v>
      </c>
      <c r="G94">
        <v>128</v>
      </c>
      <c r="H94">
        <v>6000</v>
      </c>
      <c r="I94" t="s">
        <v>321</v>
      </c>
      <c r="J94" s="2" t="s">
        <v>517</v>
      </c>
      <c r="K94">
        <v>3.9</v>
      </c>
    </row>
    <row r="95" spans="1:11" x14ac:dyDescent="0.3">
      <c r="A95" t="s">
        <v>93</v>
      </c>
      <c r="B95" t="str">
        <f t="shared" si="1"/>
        <v>iQOO 9 5G</v>
      </c>
      <c r="C95">
        <v>50144</v>
      </c>
      <c r="D95" t="s">
        <v>244</v>
      </c>
      <c r="E95" t="s">
        <v>252</v>
      </c>
      <c r="F95">
        <v>12</v>
      </c>
      <c r="G95">
        <v>256</v>
      </c>
      <c r="H95">
        <v>0</v>
      </c>
      <c r="I95" t="s">
        <v>322</v>
      </c>
      <c r="J95" s="2" t="s">
        <v>518</v>
      </c>
      <c r="K95">
        <v>4.5</v>
      </c>
    </row>
    <row r="96" spans="1:11" x14ac:dyDescent="0.3">
      <c r="A96" t="s">
        <v>94</v>
      </c>
      <c r="B96" t="str">
        <f t="shared" si="1"/>
        <v>Honor Magic6 Pro</v>
      </c>
      <c r="C96">
        <v>79999</v>
      </c>
      <c r="D96" t="s">
        <v>244</v>
      </c>
      <c r="E96" t="s">
        <v>252</v>
      </c>
      <c r="F96">
        <v>12</v>
      </c>
      <c r="G96">
        <v>512</v>
      </c>
      <c r="H96">
        <v>0</v>
      </c>
      <c r="I96" t="s">
        <v>323</v>
      </c>
      <c r="J96" s="2" t="s">
        <v>519</v>
      </c>
      <c r="K96">
        <v>4.7</v>
      </c>
    </row>
    <row r="97" spans="1:11" x14ac:dyDescent="0.3">
      <c r="A97" t="s">
        <v>45</v>
      </c>
      <c r="B97" t="str">
        <f t="shared" si="1"/>
        <v>iPhone 16 Plus</v>
      </c>
      <c r="C97">
        <v>71990</v>
      </c>
      <c r="D97" t="s">
        <v>244</v>
      </c>
      <c r="E97" t="s">
        <v>247</v>
      </c>
      <c r="F97">
        <v>0</v>
      </c>
      <c r="G97">
        <v>128</v>
      </c>
      <c r="H97">
        <v>0</v>
      </c>
      <c r="I97" t="s">
        <v>261</v>
      </c>
      <c r="J97" s="2" t="s">
        <v>520</v>
      </c>
      <c r="K97">
        <v>4.7</v>
      </c>
    </row>
    <row r="98" spans="1:11" x14ac:dyDescent="0.3">
      <c r="A98" t="s">
        <v>10</v>
      </c>
      <c r="B98" t="str">
        <f t="shared" si="1"/>
        <v>iPhone Air 256</v>
      </c>
      <c r="C98">
        <v>99000</v>
      </c>
      <c r="D98" t="s">
        <v>244</v>
      </c>
      <c r="E98" t="s">
        <v>247</v>
      </c>
      <c r="F98">
        <v>0</v>
      </c>
      <c r="G98">
        <v>256</v>
      </c>
      <c r="H98">
        <v>0</v>
      </c>
      <c r="I98" t="s">
        <v>261</v>
      </c>
      <c r="J98" s="2" t="s">
        <v>521</v>
      </c>
      <c r="K98">
        <v>4.7</v>
      </c>
    </row>
    <row r="99" spans="1:11" x14ac:dyDescent="0.3">
      <c r="A99" t="s">
        <v>95</v>
      </c>
      <c r="B99" t="str">
        <f t="shared" si="1"/>
        <v>acer Super ZX</v>
      </c>
      <c r="C99">
        <v>10199</v>
      </c>
      <c r="D99" t="s">
        <v>246</v>
      </c>
      <c r="E99" t="s">
        <v>252</v>
      </c>
      <c r="F99">
        <v>6</v>
      </c>
      <c r="G99">
        <v>0</v>
      </c>
      <c r="H99">
        <v>5000</v>
      </c>
      <c r="I99" t="s">
        <v>324</v>
      </c>
      <c r="J99" s="2" t="s">
        <v>522</v>
      </c>
      <c r="K99">
        <v>3.9</v>
      </c>
    </row>
    <row r="100" spans="1:11" x14ac:dyDescent="0.3">
      <c r="A100" t="s">
        <v>96</v>
      </c>
      <c r="B100" t="str">
        <f t="shared" si="1"/>
        <v>Tecno Spark GO</v>
      </c>
      <c r="C100">
        <v>10999</v>
      </c>
      <c r="D100" t="s">
        <v>246</v>
      </c>
      <c r="E100" t="s">
        <v>259</v>
      </c>
      <c r="F100">
        <v>4</v>
      </c>
      <c r="G100">
        <v>128</v>
      </c>
      <c r="H100">
        <v>6000</v>
      </c>
      <c r="I100" t="s">
        <v>281</v>
      </c>
      <c r="J100" s="2" t="s">
        <v>523</v>
      </c>
      <c r="K100">
        <v>3.9</v>
      </c>
    </row>
    <row r="101" spans="1:11" x14ac:dyDescent="0.3">
      <c r="A101" t="s">
        <v>97</v>
      </c>
      <c r="B101" t="str">
        <f t="shared" si="1"/>
        <v>Motorola G35 5G</v>
      </c>
      <c r="C101">
        <v>11989</v>
      </c>
      <c r="D101" t="s">
        <v>246</v>
      </c>
      <c r="E101" t="s">
        <v>251</v>
      </c>
      <c r="F101">
        <v>0</v>
      </c>
      <c r="G101">
        <v>0</v>
      </c>
      <c r="H101">
        <v>0</v>
      </c>
      <c r="I101" t="s">
        <v>261</v>
      </c>
      <c r="J101" s="2" t="s">
        <v>524</v>
      </c>
      <c r="K101">
        <v>3.9</v>
      </c>
    </row>
    <row r="102" spans="1:11" x14ac:dyDescent="0.3">
      <c r="A102" t="s">
        <v>98</v>
      </c>
      <c r="B102" t="str">
        <f t="shared" si="1"/>
        <v>realme NARZO 70</v>
      </c>
      <c r="C102">
        <v>16999</v>
      </c>
      <c r="D102" t="s">
        <v>245</v>
      </c>
      <c r="E102" t="s">
        <v>250</v>
      </c>
      <c r="F102">
        <v>6</v>
      </c>
      <c r="G102">
        <v>128</v>
      </c>
      <c r="H102">
        <v>0</v>
      </c>
      <c r="I102" t="s">
        <v>325</v>
      </c>
      <c r="J102" s="2" t="s">
        <v>525</v>
      </c>
      <c r="K102">
        <v>4.0999999999999996</v>
      </c>
    </row>
    <row r="103" spans="1:11" x14ac:dyDescent="0.3">
      <c r="A103" t="s">
        <v>99</v>
      </c>
      <c r="B103" t="str">
        <f t="shared" si="1"/>
        <v>realme P4x 5G</v>
      </c>
      <c r="C103">
        <v>15298</v>
      </c>
      <c r="D103" t="s">
        <v>245</v>
      </c>
      <c r="E103" t="s">
        <v>250</v>
      </c>
      <c r="F103">
        <v>6</v>
      </c>
      <c r="G103">
        <v>128</v>
      </c>
      <c r="H103">
        <v>0</v>
      </c>
      <c r="I103" t="s">
        <v>326</v>
      </c>
      <c r="J103" s="2" t="s">
        <v>526</v>
      </c>
      <c r="K103">
        <v>4.0999999999999996</v>
      </c>
    </row>
    <row r="104" spans="1:11" x14ac:dyDescent="0.3">
      <c r="A104" t="s">
        <v>100</v>
      </c>
      <c r="B104" t="str">
        <f t="shared" si="1"/>
        <v>realme P4x 5G</v>
      </c>
      <c r="C104">
        <v>15699</v>
      </c>
      <c r="D104" t="s">
        <v>245</v>
      </c>
      <c r="E104" t="s">
        <v>250</v>
      </c>
      <c r="F104">
        <v>6</v>
      </c>
      <c r="G104">
        <v>128</v>
      </c>
      <c r="H104">
        <v>0</v>
      </c>
      <c r="I104" t="s">
        <v>327</v>
      </c>
      <c r="J104" s="2" t="s">
        <v>527</v>
      </c>
      <c r="K104">
        <v>4.0999999999999996</v>
      </c>
    </row>
    <row r="105" spans="1:11" x14ac:dyDescent="0.3">
      <c r="A105" t="s">
        <v>101</v>
      </c>
      <c r="B105" t="str">
        <f t="shared" si="1"/>
        <v>Motorola Edge 60</v>
      </c>
      <c r="C105">
        <v>23124</v>
      </c>
      <c r="D105" t="s">
        <v>245</v>
      </c>
      <c r="E105" t="s">
        <v>251</v>
      </c>
      <c r="F105">
        <v>0</v>
      </c>
      <c r="G105">
        <v>0</v>
      </c>
      <c r="H105">
        <v>0</v>
      </c>
      <c r="I105" t="s">
        <v>261</v>
      </c>
      <c r="J105" s="2" t="s">
        <v>528</v>
      </c>
      <c r="K105">
        <v>4.0999999999999996</v>
      </c>
    </row>
    <row r="106" spans="1:11" x14ac:dyDescent="0.3">
      <c r="A106" t="s">
        <v>102</v>
      </c>
      <c r="B106" t="str">
        <f t="shared" si="1"/>
        <v>Samsung Galaxy A35</v>
      </c>
      <c r="C106">
        <v>21278</v>
      </c>
      <c r="D106" t="s">
        <v>245</v>
      </c>
      <c r="E106" t="s">
        <v>253</v>
      </c>
      <c r="F106">
        <v>8</v>
      </c>
      <c r="G106">
        <v>128</v>
      </c>
      <c r="H106">
        <v>0</v>
      </c>
      <c r="I106" t="s">
        <v>328</v>
      </c>
      <c r="J106" s="2" t="s">
        <v>529</v>
      </c>
      <c r="K106">
        <v>4.0999999999999996</v>
      </c>
    </row>
    <row r="107" spans="1:11" x14ac:dyDescent="0.3">
      <c r="A107" t="s">
        <v>36</v>
      </c>
      <c r="B107" t="str">
        <f t="shared" si="1"/>
        <v>iPhone 17 Pro</v>
      </c>
      <c r="C107">
        <v>229900</v>
      </c>
      <c r="D107" t="s">
        <v>244</v>
      </c>
      <c r="E107" t="s">
        <v>247</v>
      </c>
      <c r="F107">
        <v>0</v>
      </c>
      <c r="G107">
        <v>0</v>
      </c>
      <c r="H107">
        <v>0</v>
      </c>
      <c r="I107" t="s">
        <v>261</v>
      </c>
      <c r="J107" s="2" t="s">
        <v>530</v>
      </c>
      <c r="K107">
        <v>4.7</v>
      </c>
    </row>
    <row r="108" spans="1:11" x14ac:dyDescent="0.3">
      <c r="A108" t="s">
        <v>103</v>
      </c>
      <c r="B108" t="str">
        <f t="shared" si="1"/>
        <v>OnePlus 15 |</v>
      </c>
      <c r="C108">
        <v>72999</v>
      </c>
      <c r="D108" t="s">
        <v>244</v>
      </c>
      <c r="E108" t="s">
        <v>256</v>
      </c>
      <c r="F108">
        <v>12</v>
      </c>
      <c r="G108">
        <v>256</v>
      </c>
      <c r="H108">
        <v>7300</v>
      </c>
      <c r="I108" t="s">
        <v>329</v>
      </c>
      <c r="J108" s="2" t="s">
        <v>531</v>
      </c>
      <c r="K108">
        <v>4.7</v>
      </c>
    </row>
    <row r="109" spans="1:11" x14ac:dyDescent="0.3">
      <c r="A109" t="s">
        <v>104</v>
      </c>
      <c r="B109" t="str">
        <f t="shared" si="1"/>
        <v>realme 15 Lite</v>
      </c>
      <c r="C109">
        <v>16395</v>
      </c>
      <c r="D109" t="s">
        <v>245</v>
      </c>
      <c r="E109" t="s">
        <v>250</v>
      </c>
      <c r="F109">
        <v>0</v>
      </c>
      <c r="G109">
        <v>128</v>
      </c>
      <c r="H109">
        <v>5000</v>
      </c>
      <c r="I109" t="s">
        <v>261</v>
      </c>
      <c r="J109" s="2" t="s">
        <v>532</v>
      </c>
      <c r="K109">
        <v>4.0999999999999996</v>
      </c>
    </row>
    <row r="110" spans="1:11" x14ac:dyDescent="0.3">
      <c r="A110" t="s">
        <v>105</v>
      </c>
      <c r="B110" t="str">
        <f t="shared" si="1"/>
        <v>realme C73 5G</v>
      </c>
      <c r="C110">
        <v>11499</v>
      </c>
      <c r="D110" t="s">
        <v>246</v>
      </c>
      <c r="E110" t="s">
        <v>250</v>
      </c>
      <c r="F110">
        <v>4</v>
      </c>
      <c r="G110">
        <v>64</v>
      </c>
      <c r="H110">
        <v>6000</v>
      </c>
      <c r="I110" t="s">
        <v>330</v>
      </c>
      <c r="J110" s="2" t="s">
        <v>533</v>
      </c>
      <c r="K110">
        <v>3.9</v>
      </c>
    </row>
    <row r="111" spans="1:11" x14ac:dyDescent="0.3">
      <c r="A111" t="s">
        <v>106</v>
      </c>
      <c r="B111" t="str">
        <f t="shared" si="1"/>
        <v>realme C75 Smartphone</v>
      </c>
      <c r="C111">
        <v>13699</v>
      </c>
      <c r="D111" t="s">
        <v>246</v>
      </c>
      <c r="E111" t="s">
        <v>250</v>
      </c>
      <c r="F111">
        <v>0</v>
      </c>
      <c r="G111">
        <v>128</v>
      </c>
      <c r="H111">
        <v>6000</v>
      </c>
      <c r="I111" t="s">
        <v>261</v>
      </c>
      <c r="J111" s="2" t="s">
        <v>534</v>
      </c>
      <c r="K111">
        <v>3.9</v>
      </c>
    </row>
    <row r="112" spans="1:11" x14ac:dyDescent="0.3">
      <c r="A112" t="s">
        <v>107</v>
      </c>
      <c r="B112" t="str">
        <f t="shared" si="1"/>
        <v>Vivo V30 Pro</v>
      </c>
      <c r="C112">
        <v>34990</v>
      </c>
      <c r="D112" t="s">
        <v>245</v>
      </c>
      <c r="E112" t="s">
        <v>248</v>
      </c>
      <c r="F112">
        <v>8</v>
      </c>
      <c r="G112">
        <v>256</v>
      </c>
      <c r="H112">
        <v>0</v>
      </c>
      <c r="I112" t="s">
        <v>331</v>
      </c>
      <c r="J112" s="2" t="s">
        <v>535</v>
      </c>
      <c r="K112">
        <v>4.3</v>
      </c>
    </row>
    <row r="113" spans="1:11" x14ac:dyDescent="0.3">
      <c r="A113" t="s">
        <v>108</v>
      </c>
      <c r="B113" t="str">
        <f t="shared" si="1"/>
        <v>Samsung Galaxy A35</v>
      </c>
      <c r="C113">
        <v>36990</v>
      </c>
      <c r="D113" t="s">
        <v>244</v>
      </c>
      <c r="E113" t="s">
        <v>253</v>
      </c>
      <c r="F113">
        <v>8</v>
      </c>
      <c r="G113">
        <v>256</v>
      </c>
      <c r="H113">
        <v>0</v>
      </c>
      <c r="I113" t="s">
        <v>332</v>
      </c>
      <c r="J113" s="2" t="s">
        <v>536</v>
      </c>
      <c r="K113">
        <v>4.3</v>
      </c>
    </row>
    <row r="114" spans="1:11" x14ac:dyDescent="0.3">
      <c r="A114" t="s">
        <v>109</v>
      </c>
      <c r="B114" t="str">
        <f t="shared" si="1"/>
        <v>Samsung Galaxy S24</v>
      </c>
      <c r="C114">
        <v>42994</v>
      </c>
      <c r="D114" t="s">
        <v>244</v>
      </c>
      <c r="E114" t="s">
        <v>253</v>
      </c>
      <c r="F114">
        <v>8</v>
      </c>
      <c r="G114">
        <v>0</v>
      </c>
      <c r="H114">
        <v>0</v>
      </c>
      <c r="I114" t="s">
        <v>333</v>
      </c>
      <c r="J114" s="2" t="s">
        <v>537</v>
      </c>
      <c r="K114">
        <v>4.5</v>
      </c>
    </row>
    <row r="115" spans="1:11" x14ac:dyDescent="0.3">
      <c r="A115" t="s">
        <v>110</v>
      </c>
      <c r="B115" t="str">
        <f t="shared" si="1"/>
        <v>Lava Play Ultra</v>
      </c>
      <c r="C115">
        <v>17499</v>
      </c>
      <c r="D115" t="s">
        <v>245</v>
      </c>
      <c r="E115" t="s">
        <v>252</v>
      </c>
      <c r="F115">
        <v>0</v>
      </c>
      <c r="G115">
        <v>128</v>
      </c>
      <c r="H115">
        <v>5000</v>
      </c>
      <c r="I115" t="s">
        <v>261</v>
      </c>
      <c r="J115" s="2" t="s">
        <v>538</v>
      </c>
      <c r="K115">
        <v>4.0999999999999996</v>
      </c>
    </row>
    <row r="116" spans="1:11" x14ac:dyDescent="0.3">
      <c r="A116" t="s">
        <v>62</v>
      </c>
      <c r="B116" t="str">
        <f t="shared" si="1"/>
        <v>iPhone 16 Plus</v>
      </c>
      <c r="C116">
        <v>71990</v>
      </c>
      <c r="D116" t="s">
        <v>244</v>
      </c>
      <c r="E116" t="s">
        <v>247</v>
      </c>
      <c r="F116">
        <v>0</v>
      </c>
      <c r="G116">
        <v>128</v>
      </c>
      <c r="H116">
        <v>0</v>
      </c>
      <c r="I116" t="s">
        <v>261</v>
      </c>
      <c r="J116" s="2" t="s">
        <v>539</v>
      </c>
      <c r="K116">
        <v>4.7</v>
      </c>
    </row>
    <row r="117" spans="1:11" x14ac:dyDescent="0.3">
      <c r="A117" t="s">
        <v>10</v>
      </c>
      <c r="B117" t="str">
        <f t="shared" si="1"/>
        <v>iPhone Air 256</v>
      </c>
      <c r="C117">
        <v>99000</v>
      </c>
      <c r="D117" t="s">
        <v>244</v>
      </c>
      <c r="E117" t="s">
        <v>247</v>
      </c>
      <c r="F117">
        <v>0</v>
      </c>
      <c r="G117">
        <v>256</v>
      </c>
      <c r="H117">
        <v>0</v>
      </c>
      <c r="I117" t="s">
        <v>261</v>
      </c>
      <c r="J117" s="2" t="s">
        <v>540</v>
      </c>
      <c r="K117">
        <v>4.7</v>
      </c>
    </row>
    <row r="118" spans="1:11" x14ac:dyDescent="0.3">
      <c r="A118" t="s">
        <v>111</v>
      </c>
      <c r="B118" t="str">
        <f t="shared" si="1"/>
        <v>realme C73 5G</v>
      </c>
      <c r="C118">
        <v>11999</v>
      </c>
      <c r="D118" t="s">
        <v>246</v>
      </c>
      <c r="E118" t="s">
        <v>250</v>
      </c>
      <c r="F118">
        <v>0</v>
      </c>
      <c r="G118">
        <v>64</v>
      </c>
      <c r="H118">
        <v>6000</v>
      </c>
      <c r="I118" t="s">
        <v>261</v>
      </c>
      <c r="J118" s="2" t="s">
        <v>541</v>
      </c>
      <c r="K118">
        <v>3.9</v>
      </c>
    </row>
    <row r="119" spans="1:11" x14ac:dyDescent="0.3">
      <c r="A119" t="s">
        <v>112</v>
      </c>
      <c r="B119" t="str">
        <f t="shared" si="1"/>
        <v>Samsung Galaxy S24</v>
      </c>
      <c r="C119">
        <v>39400</v>
      </c>
      <c r="D119" t="s">
        <v>244</v>
      </c>
      <c r="E119" t="s">
        <v>253</v>
      </c>
      <c r="F119">
        <v>8</v>
      </c>
      <c r="G119">
        <v>128</v>
      </c>
      <c r="H119">
        <v>0</v>
      </c>
      <c r="I119" t="s">
        <v>334</v>
      </c>
      <c r="J119" s="2" t="s">
        <v>542</v>
      </c>
      <c r="K119">
        <v>4.3</v>
      </c>
    </row>
    <row r="120" spans="1:11" x14ac:dyDescent="0.3">
      <c r="A120" t="s">
        <v>113</v>
      </c>
      <c r="B120" t="str">
        <f t="shared" si="1"/>
        <v>vivo V60e 5G</v>
      </c>
      <c r="C120">
        <v>31999</v>
      </c>
      <c r="D120" t="s">
        <v>245</v>
      </c>
      <c r="E120" t="s">
        <v>248</v>
      </c>
      <c r="F120">
        <v>8</v>
      </c>
      <c r="G120">
        <v>128</v>
      </c>
      <c r="H120">
        <v>0</v>
      </c>
      <c r="I120" t="s">
        <v>335</v>
      </c>
      <c r="J120" s="2" t="s">
        <v>543</v>
      </c>
      <c r="K120">
        <v>4.3</v>
      </c>
    </row>
    <row r="121" spans="1:11" x14ac:dyDescent="0.3">
      <c r="A121" t="s">
        <v>114</v>
      </c>
      <c r="B121" t="str">
        <f t="shared" si="1"/>
        <v>VIVO X100 Pro</v>
      </c>
      <c r="C121">
        <v>58999</v>
      </c>
      <c r="D121" t="s">
        <v>244</v>
      </c>
      <c r="E121" t="s">
        <v>248</v>
      </c>
      <c r="F121">
        <v>16</v>
      </c>
      <c r="G121">
        <v>512</v>
      </c>
      <c r="H121">
        <v>5400</v>
      </c>
      <c r="I121" t="s">
        <v>336</v>
      </c>
      <c r="J121" s="2" t="s">
        <v>544</v>
      </c>
      <c r="K121">
        <v>4.5</v>
      </c>
    </row>
    <row r="122" spans="1:11" x14ac:dyDescent="0.3">
      <c r="A122" t="s">
        <v>115</v>
      </c>
      <c r="B122" t="str">
        <f t="shared" si="1"/>
        <v>POCO M7 Plus</v>
      </c>
      <c r="C122">
        <v>13946</v>
      </c>
      <c r="D122" t="s">
        <v>246</v>
      </c>
      <c r="E122" t="s">
        <v>257</v>
      </c>
      <c r="F122">
        <v>6</v>
      </c>
      <c r="G122">
        <v>0</v>
      </c>
      <c r="H122">
        <v>0</v>
      </c>
      <c r="I122" t="s">
        <v>337</v>
      </c>
      <c r="J122" s="2" t="s">
        <v>545</v>
      </c>
      <c r="K122">
        <v>3.9</v>
      </c>
    </row>
    <row r="123" spans="1:11" x14ac:dyDescent="0.3">
      <c r="A123" t="s">
        <v>116</v>
      </c>
      <c r="B123" t="str">
        <f t="shared" si="1"/>
        <v>realme C85 5G</v>
      </c>
      <c r="C123">
        <v>17399</v>
      </c>
      <c r="D123" t="s">
        <v>245</v>
      </c>
      <c r="E123" t="s">
        <v>250</v>
      </c>
      <c r="F123">
        <v>0</v>
      </c>
      <c r="G123">
        <v>128</v>
      </c>
      <c r="H123">
        <v>7000</v>
      </c>
      <c r="I123" t="s">
        <v>261</v>
      </c>
      <c r="J123" s="2" t="s">
        <v>546</v>
      </c>
      <c r="K123">
        <v>4.0999999999999996</v>
      </c>
    </row>
    <row r="124" spans="1:11" x14ac:dyDescent="0.3">
      <c r="A124" t="s">
        <v>117</v>
      </c>
      <c r="B124" t="str">
        <f t="shared" si="1"/>
        <v>OnePlus Nord 3</v>
      </c>
      <c r="C124">
        <v>26999</v>
      </c>
      <c r="D124" t="s">
        <v>245</v>
      </c>
      <c r="E124" t="s">
        <v>256</v>
      </c>
      <c r="F124">
        <v>8</v>
      </c>
      <c r="G124">
        <v>128</v>
      </c>
      <c r="H124">
        <v>0</v>
      </c>
      <c r="I124" t="s">
        <v>338</v>
      </c>
      <c r="J124" s="2" t="s">
        <v>547</v>
      </c>
      <c r="K124">
        <v>4.3</v>
      </c>
    </row>
    <row r="125" spans="1:11" x14ac:dyDescent="0.3">
      <c r="A125" t="s">
        <v>118</v>
      </c>
      <c r="B125" t="str">
        <f t="shared" si="1"/>
        <v>VIVO T4x (Pronto</v>
      </c>
      <c r="C125">
        <v>16800</v>
      </c>
      <c r="D125" t="s">
        <v>245</v>
      </c>
      <c r="E125" t="s">
        <v>248</v>
      </c>
      <c r="F125">
        <v>0</v>
      </c>
      <c r="G125">
        <v>0</v>
      </c>
      <c r="H125">
        <v>0</v>
      </c>
      <c r="I125" t="s">
        <v>261</v>
      </c>
      <c r="J125" s="2" t="s">
        <v>548</v>
      </c>
      <c r="K125">
        <v>4.0999999999999996</v>
      </c>
    </row>
    <row r="126" spans="1:11" x14ac:dyDescent="0.3">
      <c r="A126" t="s">
        <v>36</v>
      </c>
      <c r="B126" t="str">
        <f t="shared" si="1"/>
        <v>iPhone 17 Pro</v>
      </c>
      <c r="C126">
        <v>229900</v>
      </c>
      <c r="D126" t="s">
        <v>244</v>
      </c>
      <c r="E126" t="s">
        <v>247</v>
      </c>
      <c r="F126">
        <v>0</v>
      </c>
      <c r="G126">
        <v>0</v>
      </c>
      <c r="H126">
        <v>0</v>
      </c>
      <c r="I126" t="s">
        <v>261</v>
      </c>
      <c r="J126" s="2" t="s">
        <v>549</v>
      </c>
      <c r="K126">
        <v>4.7</v>
      </c>
    </row>
    <row r="127" spans="1:11" x14ac:dyDescent="0.3">
      <c r="A127" t="s">
        <v>119</v>
      </c>
      <c r="B127" t="str">
        <f t="shared" si="1"/>
        <v>realme 15 Pro</v>
      </c>
      <c r="C127">
        <v>35999</v>
      </c>
      <c r="D127" t="s">
        <v>244</v>
      </c>
      <c r="E127" t="s">
        <v>250</v>
      </c>
      <c r="F127">
        <v>0</v>
      </c>
      <c r="G127">
        <v>256</v>
      </c>
      <c r="H127">
        <v>7000</v>
      </c>
      <c r="I127" t="s">
        <v>261</v>
      </c>
      <c r="J127" s="2" t="s">
        <v>550</v>
      </c>
      <c r="K127">
        <v>4.3</v>
      </c>
    </row>
    <row r="128" spans="1:11" x14ac:dyDescent="0.3">
      <c r="A128" t="s">
        <v>120</v>
      </c>
      <c r="B128" t="str">
        <f t="shared" si="1"/>
        <v>Oppo Find X9</v>
      </c>
      <c r="C128">
        <v>109999</v>
      </c>
      <c r="D128" t="s">
        <v>244</v>
      </c>
      <c r="E128" t="s">
        <v>254</v>
      </c>
      <c r="F128">
        <v>16</v>
      </c>
      <c r="G128">
        <v>512</v>
      </c>
      <c r="H128">
        <v>0</v>
      </c>
      <c r="I128" t="s">
        <v>339</v>
      </c>
      <c r="J128" s="2" t="s">
        <v>551</v>
      </c>
      <c r="K128">
        <v>4.7</v>
      </c>
    </row>
    <row r="129" spans="1:11" x14ac:dyDescent="0.3">
      <c r="A129" t="s">
        <v>121</v>
      </c>
      <c r="B129" t="str">
        <f t="shared" si="1"/>
        <v>realme 14 Pro+</v>
      </c>
      <c r="C129">
        <v>33498</v>
      </c>
      <c r="D129" t="s">
        <v>245</v>
      </c>
      <c r="E129" t="s">
        <v>250</v>
      </c>
      <c r="F129">
        <v>12</v>
      </c>
      <c r="G129">
        <v>256</v>
      </c>
      <c r="H129">
        <v>6000</v>
      </c>
      <c r="I129" t="s">
        <v>340</v>
      </c>
      <c r="J129" s="2" t="s">
        <v>552</v>
      </c>
      <c r="K129">
        <v>4.3</v>
      </c>
    </row>
    <row r="130" spans="1:11" x14ac:dyDescent="0.3">
      <c r="A130" t="s">
        <v>122</v>
      </c>
      <c r="B130" t="str">
        <f t="shared" si="1"/>
        <v>vivo V30 Pro</v>
      </c>
      <c r="C130">
        <v>37499</v>
      </c>
      <c r="D130" t="s">
        <v>244</v>
      </c>
      <c r="E130" t="s">
        <v>248</v>
      </c>
      <c r="F130">
        <v>12</v>
      </c>
      <c r="G130">
        <v>512</v>
      </c>
      <c r="H130">
        <v>0</v>
      </c>
      <c r="I130" t="s">
        <v>341</v>
      </c>
      <c r="J130" s="2" t="s">
        <v>553</v>
      </c>
      <c r="K130">
        <v>4.3</v>
      </c>
    </row>
    <row r="131" spans="1:11" x14ac:dyDescent="0.3">
      <c r="A131" t="s">
        <v>123</v>
      </c>
      <c r="B131" t="str">
        <f t="shared" ref="B131:B194" si="2">LEFT(A131,FIND(" ",A131,FIND(" ",A131,FIND(" ",A131)+1)+1)-1)</f>
        <v>Motorola G96 144Hz</v>
      </c>
      <c r="C131">
        <v>17989</v>
      </c>
      <c r="D131" t="s">
        <v>245</v>
      </c>
      <c r="E131" t="s">
        <v>251</v>
      </c>
      <c r="F131">
        <v>8</v>
      </c>
      <c r="G131">
        <v>128</v>
      </c>
      <c r="H131">
        <v>0</v>
      </c>
      <c r="I131" t="s">
        <v>342</v>
      </c>
      <c r="J131" s="2" t="s">
        <v>554</v>
      </c>
      <c r="K131">
        <v>4.0999999999999996</v>
      </c>
    </row>
    <row r="132" spans="1:11" x14ac:dyDescent="0.3">
      <c r="A132" t="s">
        <v>124</v>
      </c>
      <c r="B132" t="str">
        <f t="shared" si="2"/>
        <v>Motorola G96 144Hz</v>
      </c>
      <c r="C132">
        <v>18189</v>
      </c>
      <c r="D132" t="s">
        <v>245</v>
      </c>
      <c r="E132" t="s">
        <v>251</v>
      </c>
      <c r="F132">
        <v>8</v>
      </c>
      <c r="G132">
        <v>128</v>
      </c>
      <c r="H132">
        <v>0</v>
      </c>
      <c r="I132" t="s">
        <v>343</v>
      </c>
      <c r="J132" s="2" t="s">
        <v>555</v>
      </c>
      <c r="K132">
        <v>4.0999999999999996</v>
      </c>
    </row>
    <row r="133" spans="1:11" x14ac:dyDescent="0.3">
      <c r="A133" t="s">
        <v>125</v>
      </c>
      <c r="B133" t="str">
        <f t="shared" si="2"/>
        <v>Motorola g96 (Pastures,</v>
      </c>
      <c r="C133">
        <v>19590</v>
      </c>
      <c r="D133" t="s">
        <v>245</v>
      </c>
      <c r="E133" t="s">
        <v>251</v>
      </c>
      <c r="F133">
        <v>8</v>
      </c>
      <c r="G133">
        <v>0</v>
      </c>
      <c r="H133">
        <v>0</v>
      </c>
      <c r="I133" t="s">
        <v>344</v>
      </c>
      <c r="J133" s="2" t="s">
        <v>556</v>
      </c>
      <c r="K133">
        <v>4.0999999999999996</v>
      </c>
    </row>
    <row r="134" spans="1:11" x14ac:dyDescent="0.3">
      <c r="A134" t="s">
        <v>126</v>
      </c>
      <c r="B134" t="str">
        <f t="shared" si="2"/>
        <v>Redmi A3X Ocean</v>
      </c>
      <c r="C134">
        <v>9499</v>
      </c>
      <c r="D134" t="s">
        <v>246</v>
      </c>
      <c r="E134" t="s">
        <v>249</v>
      </c>
      <c r="F134">
        <v>4</v>
      </c>
      <c r="G134">
        <v>128</v>
      </c>
      <c r="H134">
        <v>0</v>
      </c>
      <c r="I134" t="s">
        <v>345</v>
      </c>
      <c r="J134" s="2" t="s">
        <v>557</v>
      </c>
      <c r="K134">
        <v>3.9</v>
      </c>
    </row>
    <row r="135" spans="1:11" x14ac:dyDescent="0.3">
      <c r="A135" t="s">
        <v>62</v>
      </c>
      <c r="B135" t="str">
        <f t="shared" si="2"/>
        <v>iPhone 16 Plus</v>
      </c>
      <c r="C135">
        <v>71990</v>
      </c>
      <c r="D135" t="s">
        <v>244</v>
      </c>
      <c r="E135" t="s">
        <v>247</v>
      </c>
      <c r="F135">
        <v>0</v>
      </c>
      <c r="G135">
        <v>128</v>
      </c>
      <c r="H135">
        <v>0</v>
      </c>
      <c r="I135" t="s">
        <v>261</v>
      </c>
      <c r="J135" s="2" t="s">
        <v>558</v>
      </c>
      <c r="K135">
        <v>4.7</v>
      </c>
    </row>
    <row r="136" spans="1:11" x14ac:dyDescent="0.3">
      <c r="A136" t="s">
        <v>10</v>
      </c>
      <c r="B136" t="str">
        <f t="shared" si="2"/>
        <v>iPhone Air 256</v>
      </c>
      <c r="C136">
        <v>99000</v>
      </c>
      <c r="D136" t="s">
        <v>244</v>
      </c>
      <c r="E136" t="s">
        <v>247</v>
      </c>
      <c r="F136">
        <v>0</v>
      </c>
      <c r="G136">
        <v>256</v>
      </c>
      <c r="H136">
        <v>0</v>
      </c>
      <c r="I136" t="s">
        <v>261</v>
      </c>
      <c r="J136" s="2" t="s">
        <v>559</v>
      </c>
      <c r="K136">
        <v>4.7</v>
      </c>
    </row>
    <row r="137" spans="1:11" x14ac:dyDescent="0.3">
      <c r="A137" t="s">
        <v>127</v>
      </c>
      <c r="B137" t="str">
        <f t="shared" si="2"/>
        <v>realme C75 5G</v>
      </c>
      <c r="C137">
        <v>12699</v>
      </c>
      <c r="D137" t="s">
        <v>246</v>
      </c>
      <c r="E137" t="s">
        <v>250</v>
      </c>
      <c r="F137">
        <v>4</v>
      </c>
      <c r="G137">
        <v>128</v>
      </c>
      <c r="H137">
        <v>6000</v>
      </c>
      <c r="I137" t="s">
        <v>346</v>
      </c>
      <c r="J137" s="2" t="s">
        <v>560</v>
      </c>
      <c r="K137">
        <v>3.9</v>
      </c>
    </row>
    <row r="138" spans="1:11" x14ac:dyDescent="0.3">
      <c r="A138" t="s">
        <v>128</v>
      </c>
      <c r="B138" t="str">
        <f t="shared" si="2"/>
        <v>Tecno Spark GO</v>
      </c>
      <c r="C138">
        <v>7499</v>
      </c>
      <c r="D138" t="s">
        <v>246</v>
      </c>
      <c r="E138" t="s">
        <v>259</v>
      </c>
      <c r="F138">
        <v>4</v>
      </c>
      <c r="G138">
        <v>64</v>
      </c>
      <c r="H138">
        <v>5000</v>
      </c>
      <c r="I138" t="s">
        <v>347</v>
      </c>
      <c r="J138" s="2" t="s">
        <v>561</v>
      </c>
      <c r="K138">
        <v>3.7</v>
      </c>
    </row>
    <row r="139" spans="1:11" x14ac:dyDescent="0.3">
      <c r="A139" t="s">
        <v>129</v>
      </c>
      <c r="B139" t="str">
        <f t="shared" si="2"/>
        <v>OnePlus 13R| Smarter</v>
      </c>
      <c r="C139">
        <v>39999</v>
      </c>
      <c r="D139" t="s">
        <v>244</v>
      </c>
      <c r="E139" t="s">
        <v>256</v>
      </c>
      <c r="F139">
        <v>12</v>
      </c>
      <c r="G139">
        <v>256</v>
      </c>
      <c r="H139">
        <v>0</v>
      </c>
      <c r="I139" t="s">
        <v>348</v>
      </c>
      <c r="J139" s="2" t="s">
        <v>562</v>
      </c>
      <c r="K139">
        <v>4.3</v>
      </c>
    </row>
    <row r="140" spans="1:11" x14ac:dyDescent="0.3">
      <c r="A140" t="s">
        <v>130</v>
      </c>
      <c r="B140" t="str">
        <f t="shared" si="2"/>
        <v>Samsung Galaxy Z</v>
      </c>
      <c r="C140">
        <v>174999</v>
      </c>
      <c r="D140" t="s">
        <v>244</v>
      </c>
      <c r="E140" t="s">
        <v>253</v>
      </c>
      <c r="F140">
        <v>12</v>
      </c>
      <c r="G140">
        <v>256</v>
      </c>
      <c r="H140">
        <v>0</v>
      </c>
      <c r="I140" t="s">
        <v>349</v>
      </c>
      <c r="J140" s="2" t="s">
        <v>563</v>
      </c>
      <c r="K140">
        <v>4.7</v>
      </c>
    </row>
    <row r="141" spans="1:11" x14ac:dyDescent="0.3">
      <c r="A141" t="s">
        <v>131</v>
      </c>
      <c r="B141" t="str">
        <f t="shared" si="2"/>
        <v>Samsung Galaxy S25</v>
      </c>
      <c r="C141">
        <v>74999</v>
      </c>
      <c r="D141" t="s">
        <v>244</v>
      </c>
      <c r="E141" t="s">
        <v>253</v>
      </c>
      <c r="F141">
        <v>12</v>
      </c>
      <c r="G141">
        <v>256</v>
      </c>
      <c r="H141">
        <v>4000</v>
      </c>
      <c r="I141" t="s">
        <v>350</v>
      </c>
      <c r="J141" s="2" t="s">
        <v>564</v>
      </c>
      <c r="K141">
        <v>4.7</v>
      </c>
    </row>
    <row r="142" spans="1:11" x14ac:dyDescent="0.3">
      <c r="A142" t="s">
        <v>132</v>
      </c>
      <c r="B142" t="str">
        <f t="shared" si="2"/>
        <v>realme C73 5G</v>
      </c>
      <c r="C142">
        <v>10710</v>
      </c>
      <c r="D142" t="s">
        <v>246</v>
      </c>
      <c r="E142" t="s">
        <v>250</v>
      </c>
      <c r="F142">
        <v>4</v>
      </c>
      <c r="G142">
        <v>64</v>
      </c>
      <c r="H142">
        <v>6000</v>
      </c>
      <c r="I142" t="s">
        <v>351</v>
      </c>
      <c r="J142" s="2" t="s">
        <v>565</v>
      </c>
      <c r="K142">
        <v>3.9</v>
      </c>
    </row>
    <row r="143" spans="1:11" x14ac:dyDescent="0.3">
      <c r="A143" t="s">
        <v>133</v>
      </c>
      <c r="B143" t="str">
        <f t="shared" si="2"/>
        <v>Google Pixel 10</v>
      </c>
      <c r="C143">
        <v>70380</v>
      </c>
      <c r="D143" t="s">
        <v>244</v>
      </c>
      <c r="E143" t="s">
        <v>255</v>
      </c>
      <c r="F143">
        <v>12</v>
      </c>
      <c r="G143">
        <v>256</v>
      </c>
      <c r="H143">
        <v>0</v>
      </c>
      <c r="I143" t="s">
        <v>352</v>
      </c>
      <c r="J143" s="2" t="s">
        <v>566</v>
      </c>
      <c r="K143">
        <v>4.7</v>
      </c>
    </row>
    <row r="144" spans="1:11" x14ac:dyDescent="0.3">
      <c r="A144" t="s">
        <v>134</v>
      </c>
      <c r="B144" t="str">
        <f t="shared" si="2"/>
        <v>realme P4x 5G</v>
      </c>
      <c r="C144">
        <v>17199</v>
      </c>
      <c r="D144" t="s">
        <v>245</v>
      </c>
      <c r="E144" t="s">
        <v>250</v>
      </c>
      <c r="F144">
        <v>8</v>
      </c>
      <c r="G144">
        <v>128</v>
      </c>
      <c r="H144">
        <v>0</v>
      </c>
      <c r="I144" t="s">
        <v>353</v>
      </c>
      <c r="J144" s="2" t="s">
        <v>567</v>
      </c>
      <c r="K144">
        <v>4.0999999999999996</v>
      </c>
    </row>
    <row r="145" spans="1:11" x14ac:dyDescent="0.3">
      <c r="A145" t="s">
        <v>36</v>
      </c>
      <c r="B145" t="str">
        <f t="shared" si="2"/>
        <v>iPhone 17 Pro</v>
      </c>
      <c r="C145">
        <v>229900</v>
      </c>
      <c r="D145" t="s">
        <v>244</v>
      </c>
      <c r="E145" t="s">
        <v>247</v>
      </c>
      <c r="F145">
        <v>0</v>
      </c>
      <c r="G145">
        <v>0</v>
      </c>
      <c r="H145">
        <v>0</v>
      </c>
      <c r="I145" t="s">
        <v>261</v>
      </c>
      <c r="J145" s="2" t="s">
        <v>568</v>
      </c>
      <c r="K145">
        <v>4.7</v>
      </c>
    </row>
    <row r="146" spans="1:11" x14ac:dyDescent="0.3">
      <c r="A146" t="s">
        <v>135</v>
      </c>
      <c r="B146" t="str">
        <f t="shared" si="2"/>
        <v>OnePlus 13s |</v>
      </c>
      <c r="C146">
        <v>50999</v>
      </c>
      <c r="D146" t="s">
        <v>244</v>
      </c>
      <c r="E146" t="s">
        <v>256</v>
      </c>
      <c r="F146">
        <v>12</v>
      </c>
      <c r="G146">
        <v>256</v>
      </c>
      <c r="H146">
        <v>0</v>
      </c>
      <c r="I146" t="s">
        <v>354</v>
      </c>
      <c r="J146" s="2" t="s">
        <v>569</v>
      </c>
      <c r="K146">
        <v>4.5</v>
      </c>
    </row>
    <row r="147" spans="1:11" x14ac:dyDescent="0.3">
      <c r="A147" t="s">
        <v>136</v>
      </c>
      <c r="B147" t="str">
        <f t="shared" si="2"/>
        <v>Samsung Galaxy F17</v>
      </c>
      <c r="C147">
        <v>16198</v>
      </c>
      <c r="D147" t="s">
        <v>245</v>
      </c>
      <c r="E147" t="s">
        <v>253</v>
      </c>
      <c r="F147">
        <v>6</v>
      </c>
      <c r="G147">
        <v>0</v>
      </c>
      <c r="H147">
        <v>0</v>
      </c>
      <c r="I147" t="s">
        <v>355</v>
      </c>
      <c r="J147" s="2" t="s">
        <v>570</v>
      </c>
      <c r="K147">
        <v>4.0999999999999996</v>
      </c>
    </row>
    <row r="148" spans="1:11" x14ac:dyDescent="0.3">
      <c r="A148" t="s">
        <v>137</v>
      </c>
      <c r="B148" t="str">
        <f t="shared" si="2"/>
        <v>Redmi Note 6</v>
      </c>
      <c r="D148" t="s">
        <v>244</v>
      </c>
      <c r="E148" t="s">
        <v>249</v>
      </c>
      <c r="F148">
        <v>4</v>
      </c>
      <c r="G148">
        <v>64</v>
      </c>
      <c r="H148">
        <v>0</v>
      </c>
      <c r="I148" t="s">
        <v>313</v>
      </c>
      <c r="J148" s="2" t="s">
        <v>571</v>
      </c>
      <c r="K148">
        <v>3.7</v>
      </c>
    </row>
    <row r="149" spans="1:11" x14ac:dyDescent="0.3">
      <c r="A149" t="s">
        <v>138</v>
      </c>
      <c r="B149" t="str">
        <f t="shared" si="2"/>
        <v>Oppo Reno15Pro mini</v>
      </c>
      <c r="C149">
        <v>64999</v>
      </c>
      <c r="D149" t="s">
        <v>244</v>
      </c>
      <c r="E149" t="s">
        <v>254</v>
      </c>
      <c r="F149">
        <v>12</v>
      </c>
      <c r="G149">
        <v>512</v>
      </c>
      <c r="H149">
        <v>0</v>
      </c>
      <c r="I149" t="s">
        <v>356</v>
      </c>
      <c r="J149" s="2" t="s">
        <v>572</v>
      </c>
      <c r="K149">
        <v>4.7</v>
      </c>
    </row>
    <row r="150" spans="1:11" x14ac:dyDescent="0.3">
      <c r="A150" t="s">
        <v>139</v>
      </c>
      <c r="B150" t="str">
        <f t="shared" si="2"/>
        <v>Poco C75 5G</v>
      </c>
      <c r="C150">
        <v>9499</v>
      </c>
      <c r="D150" t="s">
        <v>246</v>
      </c>
      <c r="E150" t="s">
        <v>257</v>
      </c>
      <c r="F150">
        <v>4</v>
      </c>
      <c r="G150">
        <v>128</v>
      </c>
      <c r="H150">
        <v>5160</v>
      </c>
      <c r="I150" t="s">
        <v>345</v>
      </c>
      <c r="J150" s="2" t="s">
        <v>573</v>
      </c>
      <c r="K150">
        <v>3.9</v>
      </c>
    </row>
    <row r="151" spans="1:11" x14ac:dyDescent="0.3">
      <c r="A151" t="s">
        <v>140</v>
      </c>
      <c r="B151" t="str">
        <f t="shared" si="2"/>
        <v>realme 14X Smartphone</v>
      </c>
      <c r="C151">
        <v>14799</v>
      </c>
      <c r="D151" t="s">
        <v>246</v>
      </c>
      <c r="E151" t="s">
        <v>250</v>
      </c>
      <c r="F151">
        <v>6</v>
      </c>
      <c r="G151">
        <v>128</v>
      </c>
      <c r="H151">
        <v>0</v>
      </c>
      <c r="I151" t="s">
        <v>357</v>
      </c>
      <c r="J151" s="2" t="s">
        <v>574</v>
      </c>
      <c r="K151">
        <v>3.9</v>
      </c>
    </row>
    <row r="152" spans="1:11" x14ac:dyDescent="0.3">
      <c r="A152" t="s">
        <v>141</v>
      </c>
      <c r="B152" t="str">
        <f t="shared" si="2"/>
        <v>Nothing Phone (3a)</v>
      </c>
      <c r="C152">
        <v>19924</v>
      </c>
      <c r="D152" t="s">
        <v>245</v>
      </c>
      <c r="E152" t="s">
        <v>252</v>
      </c>
      <c r="F152">
        <v>8</v>
      </c>
      <c r="G152">
        <v>0</v>
      </c>
      <c r="H152">
        <v>0</v>
      </c>
      <c r="I152" t="s">
        <v>358</v>
      </c>
      <c r="J152" s="2" t="s">
        <v>575</v>
      </c>
      <c r="K152">
        <v>4.0999999999999996</v>
      </c>
    </row>
    <row r="153" spans="1:11" x14ac:dyDescent="0.3">
      <c r="A153" t="s">
        <v>142</v>
      </c>
      <c r="B153" t="str">
        <f t="shared" si="2"/>
        <v>realme P4x 5G</v>
      </c>
      <c r="C153">
        <v>16752</v>
      </c>
      <c r="D153" t="s">
        <v>245</v>
      </c>
      <c r="E153" t="s">
        <v>250</v>
      </c>
      <c r="F153">
        <v>8</v>
      </c>
      <c r="G153">
        <v>128</v>
      </c>
      <c r="H153">
        <v>0</v>
      </c>
      <c r="I153" t="s">
        <v>359</v>
      </c>
      <c r="J153" s="2" t="s">
        <v>576</v>
      </c>
      <c r="K153">
        <v>4.0999999999999996</v>
      </c>
    </row>
    <row r="154" spans="1:11" x14ac:dyDescent="0.3">
      <c r="A154" t="s">
        <v>143</v>
      </c>
      <c r="B154" t="str">
        <f t="shared" si="2"/>
        <v>Oppo A6 Pro</v>
      </c>
      <c r="C154">
        <v>24999</v>
      </c>
      <c r="D154" t="s">
        <v>245</v>
      </c>
      <c r="E154" t="s">
        <v>254</v>
      </c>
      <c r="F154">
        <v>8</v>
      </c>
      <c r="G154">
        <v>256</v>
      </c>
      <c r="H154">
        <v>0</v>
      </c>
      <c r="I154" t="s">
        <v>360</v>
      </c>
      <c r="J154" s="2" t="s">
        <v>577</v>
      </c>
      <c r="K154">
        <v>4.0999999999999996</v>
      </c>
    </row>
    <row r="155" spans="1:11" x14ac:dyDescent="0.3">
      <c r="A155" t="s">
        <v>62</v>
      </c>
      <c r="B155" t="str">
        <f t="shared" si="2"/>
        <v>iPhone 16 Plus</v>
      </c>
      <c r="C155">
        <v>71990</v>
      </c>
      <c r="D155" t="s">
        <v>244</v>
      </c>
      <c r="E155" t="s">
        <v>247</v>
      </c>
      <c r="F155">
        <v>0</v>
      </c>
      <c r="G155">
        <v>128</v>
      </c>
      <c r="H155">
        <v>0</v>
      </c>
      <c r="I155" t="s">
        <v>261</v>
      </c>
      <c r="J155" s="2" t="s">
        <v>578</v>
      </c>
      <c r="K155">
        <v>4.7</v>
      </c>
    </row>
    <row r="156" spans="1:11" x14ac:dyDescent="0.3">
      <c r="A156" t="s">
        <v>10</v>
      </c>
      <c r="B156" t="str">
        <f t="shared" si="2"/>
        <v>iPhone Air 256</v>
      </c>
      <c r="C156">
        <v>99000</v>
      </c>
      <c r="D156" t="s">
        <v>244</v>
      </c>
      <c r="E156" t="s">
        <v>247</v>
      </c>
      <c r="F156">
        <v>0</v>
      </c>
      <c r="G156">
        <v>256</v>
      </c>
      <c r="H156">
        <v>0</v>
      </c>
      <c r="I156" t="s">
        <v>261</v>
      </c>
      <c r="J156" s="2" t="s">
        <v>579</v>
      </c>
      <c r="K156">
        <v>4.7</v>
      </c>
    </row>
    <row r="157" spans="1:11" x14ac:dyDescent="0.3">
      <c r="A157" t="s">
        <v>144</v>
      </c>
      <c r="B157" t="str">
        <f t="shared" si="2"/>
        <v>Samsung Galaxy A56</v>
      </c>
      <c r="C157">
        <v>46999</v>
      </c>
      <c r="D157" t="s">
        <v>244</v>
      </c>
      <c r="E157" t="s">
        <v>253</v>
      </c>
      <c r="F157">
        <v>0</v>
      </c>
      <c r="G157">
        <v>0</v>
      </c>
      <c r="H157">
        <v>0</v>
      </c>
      <c r="I157" t="s">
        <v>261</v>
      </c>
      <c r="J157" s="2" t="s">
        <v>580</v>
      </c>
      <c r="K157">
        <v>4.5</v>
      </c>
    </row>
    <row r="158" spans="1:11" x14ac:dyDescent="0.3">
      <c r="A158" t="s">
        <v>145</v>
      </c>
      <c r="B158" t="str">
        <f t="shared" si="2"/>
        <v>Infinix HOT 60i</v>
      </c>
      <c r="C158">
        <v>10999</v>
      </c>
      <c r="D158" t="s">
        <v>246</v>
      </c>
      <c r="E158" t="s">
        <v>260</v>
      </c>
      <c r="F158">
        <v>4</v>
      </c>
      <c r="G158">
        <v>128</v>
      </c>
      <c r="H158">
        <v>6000</v>
      </c>
      <c r="I158" t="s">
        <v>281</v>
      </c>
      <c r="J158" s="2" t="s">
        <v>581</v>
      </c>
      <c r="K158">
        <v>3.9</v>
      </c>
    </row>
    <row r="159" spans="1:11" x14ac:dyDescent="0.3">
      <c r="A159" t="s">
        <v>146</v>
      </c>
      <c r="B159" t="str">
        <f t="shared" si="2"/>
        <v>realme 15T 5G</v>
      </c>
      <c r="C159">
        <v>24999</v>
      </c>
      <c r="D159" t="s">
        <v>245</v>
      </c>
      <c r="E159" t="s">
        <v>250</v>
      </c>
      <c r="F159">
        <v>0</v>
      </c>
      <c r="G159">
        <v>256</v>
      </c>
      <c r="H159">
        <v>7000</v>
      </c>
      <c r="I159" t="s">
        <v>261</v>
      </c>
      <c r="J159" s="2" t="s">
        <v>582</v>
      </c>
      <c r="K159">
        <v>4.0999999999999996</v>
      </c>
    </row>
    <row r="160" spans="1:11" x14ac:dyDescent="0.3">
      <c r="A160" t="s">
        <v>147</v>
      </c>
      <c r="B160" t="str">
        <f t="shared" si="2"/>
        <v>vivo T4R 5G</v>
      </c>
      <c r="C160">
        <v>25885</v>
      </c>
      <c r="D160" t="s">
        <v>245</v>
      </c>
      <c r="E160" t="s">
        <v>248</v>
      </c>
      <c r="F160">
        <v>12</v>
      </c>
      <c r="G160">
        <v>0</v>
      </c>
      <c r="H160">
        <v>0</v>
      </c>
      <c r="I160" t="s">
        <v>361</v>
      </c>
      <c r="J160" s="2" t="s">
        <v>583</v>
      </c>
      <c r="K160">
        <v>4.3</v>
      </c>
    </row>
    <row r="161" spans="1:11" x14ac:dyDescent="0.3">
      <c r="A161" t="s">
        <v>148</v>
      </c>
      <c r="B161" t="str">
        <f t="shared" si="2"/>
        <v>Motorola G67 Power</v>
      </c>
      <c r="C161">
        <v>15749</v>
      </c>
      <c r="D161" t="s">
        <v>245</v>
      </c>
      <c r="E161" t="s">
        <v>251</v>
      </c>
      <c r="F161">
        <v>8</v>
      </c>
      <c r="G161">
        <v>128</v>
      </c>
      <c r="H161">
        <v>0</v>
      </c>
      <c r="I161" t="s">
        <v>362</v>
      </c>
      <c r="J161" s="2" t="s">
        <v>584</v>
      </c>
      <c r="K161">
        <v>4.0999999999999996</v>
      </c>
    </row>
    <row r="162" spans="1:11" x14ac:dyDescent="0.3">
      <c r="A162" t="s">
        <v>149</v>
      </c>
      <c r="B162" t="str">
        <f t="shared" si="2"/>
        <v>Pova 7 5G</v>
      </c>
      <c r="C162">
        <v>13699</v>
      </c>
      <c r="D162" t="s">
        <v>246</v>
      </c>
      <c r="E162" t="s">
        <v>252</v>
      </c>
      <c r="F162">
        <v>8</v>
      </c>
      <c r="G162">
        <v>128</v>
      </c>
      <c r="H162">
        <v>0</v>
      </c>
      <c r="I162" t="s">
        <v>363</v>
      </c>
      <c r="J162" s="2" t="s">
        <v>585</v>
      </c>
      <c r="K162">
        <v>3.9</v>
      </c>
    </row>
    <row r="163" spans="1:11" x14ac:dyDescent="0.3">
      <c r="A163" t="s">
        <v>150</v>
      </c>
      <c r="B163" t="str">
        <f t="shared" si="2"/>
        <v>Vivo V30e 5G</v>
      </c>
      <c r="C163">
        <v>26800</v>
      </c>
      <c r="D163" t="s">
        <v>245</v>
      </c>
      <c r="E163" t="s">
        <v>248</v>
      </c>
      <c r="F163">
        <v>8</v>
      </c>
      <c r="G163">
        <v>128</v>
      </c>
      <c r="H163">
        <v>0</v>
      </c>
      <c r="I163" t="s">
        <v>364</v>
      </c>
      <c r="J163" s="2" t="s">
        <v>586</v>
      </c>
      <c r="K163">
        <v>4.3</v>
      </c>
    </row>
    <row r="164" spans="1:11" x14ac:dyDescent="0.3">
      <c r="A164" t="s">
        <v>151</v>
      </c>
      <c r="B164" t="str">
        <f t="shared" si="2"/>
        <v>Nokia 220 4G</v>
      </c>
      <c r="C164">
        <v>3289</v>
      </c>
      <c r="D164" t="s">
        <v>246</v>
      </c>
      <c r="E164" t="s">
        <v>258</v>
      </c>
      <c r="F164">
        <v>0</v>
      </c>
      <c r="G164">
        <v>0</v>
      </c>
      <c r="H164">
        <v>0</v>
      </c>
      <c r="I164" t="s">
        <v>261</v>
      </c>
      <c r="J164" s="2" t="s">
        <v>587</v>
      </c>
      <c r="K164">
        <v>3.7</v>
      </c>
    </row>
    <row r="165" spans="1:11" x14ac:dyDescent="0.3">
      <c r="A165" t="s">
        <v>36</v>
      </c>
      <c r="B165" t="str">
        <f t="shared" si="2"/>
        <v>iPhone 17 Pro</v>
      </c>
      <c r="C165">
        <v>229900</v>
      </c>
      <c r="D165" t="s">
        <v>244</v>
      </c>
      <c r="E165" t="s">
        <v>247</v>
      </c>
      <c r="F165">
        <v>0</v>
      </c>
      <c r="G165">
        <v>0</v>
      </c>
      <c r="H165">
        <v>0</v>
      </c>
      <c r="I165" t="s">
        <v>261</v>
      </c>
      <c r="J165" s="2" t="s">
        <v>588</v>
      </c>
      <c r="K165">
        <v>4.7</v>
      </c>
    </row>
    <row r="166" spans="1:11" x14ac:dyDescent="0.3">
      <c r="A166" t="s">
        <v>152</v>
      </c>
      <c r="B166" t="str">
        <f t="shared" si="2"/>
        <v>Lava Bold N1</v>
      </c>
      <c r="C166">
        <v>8249</v>
      </c>
      <c r="D166" t="s">
        <v>246</v>
      </c>
      <c r="E166" t="s">
        <v>252</v>
      </c>
      <c r="F166">
        <v>4</v>
      </c>
      <c r="G166">
        <v>128</v>
      </c>
      <c r="H166">
        <v>5000</v>
      </c>
      <c r="I166" t="s">
        <v>284</v>
      </c>
      <c r="J166" s="2" t="s">
        <v>589</v>
      </c>
      <c r="K166">
        <v>3.9</v>
      </c>
    </row>
    <row r="167" spans="1:11" x14ac:dyDescent="0.3">
      <c r="A167" t="s">
        <v>153</v>
      </c>
      <c r="B167" t="str">
        <f t="shared" si="2"/>
        <v>Samsung Galaxy F17</v>
      </c>
      <c r="C167">
        <v>14030</v>
      </c>
      <c r="D167" t="s">
        <v>246</v>
      </c>
      <c r="E167" t="s">
        <v>253</v>
      </c>
      <c r="F167">
        <v>4</v>
      </c>
      <c r="G167">
        <v>0</v>
      </c>
      <c r="H167">
        <v>0</v>
      </c>
      <c r="I167" t="s">
        <v>365</v>
      </c>
      <c r="J167" s="2" t="s">
        <v>590</v>
      </c>
      <c r="K167">
        <v>3.9</v>
      </c>
    </row>
    <row r="168" spans="1:11" x14ac:dyDescent="0.3">
      <c r="A168" t="s">
        <v>154</v>
      </c>
      <c r="B168" t="str">
        <f t="shared" si="2"/>
        <v>Motorola G86 Power</v>
      </c>
      <c r="C168">
        <v>17145</v>
      </c>
      <c r="D168" t="s">
        <v>245</v>
      </c>
      <c r="E168" t="s">
        <v>251</v>
      </c>
      <c r="F168">
        <v>8</v>
      </c>
      <c r="G168">
        <v>128</v>
      </c>
      <c r="H168">
        <v>6720</v>
      </c>
      <c r="I168" t="s">
        <v>366</v>
      </c>
      <c r="J168" s="2" t="s">
        <v>591</v>
      </c>
      <c r="K168">
        <v>4.0999999999999996</v>
      </c>
    </row>
    <row r="169" spans="1:11" x14ac:dyDescent="0.3">
      <c r="A169" t="s">
        <v>155</v>
      </c>
      <c r="B169" t="str">
        <f t="shared" si="2"/>
        <v>Motorola Edge 60</v>
      </c>
      <c r="C169">
        <v>19199</v>
      </c>
      <c r="D169" t="s">
        <v>245</v>
      </c>
      <c r="E169" t="s">
        <v>251</v>
      </c>
      <c r="F169">
        <v>0</v>
      </c>
      <c r="G169">
        <v>0</v>
      </c>
      <c r="H169">
        <v>0</v>
      </c>
      <c r="I169" t="s">
        <v>261</v>
      </c>
      <c r="J169" s="2" t="s">
        <v>592</v>
      </c>
      <c r="K169">
        <v>4.0999999999999996</v>
      </c>
    </row>
    <row r="170" spans="1:11" x14ac:dyDescent="0.3">
      <c r="A170" t="s">
        <v>156</v>
      </c>
      <c r="B170" t="str">
        <f t="shared" si="2"/>
        <v>Samsung Galaxy A36</v>
      </c>
      <c r="C170">
        <v>38499</v>
      </c>
      <c r="D170" t="s">
        <v>244</v>
      </c>
      <c r="E170" t="s">
        <v>253</v>
      </c>
      <c r="F170">
        <v>0</v>
      </c>
      <c r="G170">
        <v>0</v>
      </c>
      <c r="H170">
        <v>0</v>
      </c>
      <c r="I170" t="s">
        <v>261</v>
      </c>
      <c r="J170" s="2" t="s">
        <v>593</v>
      </c>
      <c r="K170">
        <v>4.3</v>
      </c>
    </row>
    <row r="171" spans="1:11" x14ac:dyDescent="0.3">
      <c r="A171" t="s">
        <v>157</v>
      </c>
      <c r="B171" t="str">
        <f t="shared" si="2"/>
        <v>POCO M7 Plus</v>
      </c>
      <c r="C171">
        <v>13230</v>
      </c>
      <c r="D171" t="s">
        <v>246</v>
      </c>
      <c r="E171" t="s">
        <v>257</v>
      </c>
      <c r="F171">
        <v>6</v>
      </c>
      <c r="G171">
        <v>0</v>
      </c>
      <c r="H171">
        <v>0</v>
      </c>
      <c r="I171" t="s">
        <v>367</v>
      </c>
      <c r="J171" s="2" t="s">
        <v>594</v>
      </c>
      <c r="K171">
        <v>3.9</v>
      </c>
    </row>
    <row r="172" spans="1:11" x14ac:dyDescent="0.3">
      <c r="A172" t="s">
        <v>158</v>
      </c>
      <c r="B172" t="str">
        <f t="shared" si="2"/>
        <v>CMF Phone 2</v>
      </c>
      <c r="C172">
        <v>20994</v>
      </c>
      <c r="D172" t="s">
        <v>245</v>
      </c>
      <c r="E172" t="s">
        <v>252</v>
      </c>
      <c r="F172">
        <v>8</v>
      </c>
      <c r="G172">
        <v>256</v>
      </c>
      <c r="H172">
        <v>0</v>
      </c>
      <c r="I172" t="s">
        <v>368</v>
      </c>
      <c r="J172" s="2" t="s">
        <v>595</v>
      </c>
      <c r="K172">
        <v>4.0999999999999996</v>
      </c>
    </row>
    <row r="173" spans="1:11" x14ac:dyDescent="0.3">
      <c r="A173" t="s">
        <v>159</v>
      </c>
      <c r="B173" t="str">
        <f t="shared" si="2"/>
        <v>Samsung Galaxy Z</v>
      </c>
      <c r="D173" t="s">
        <v>244</v>
      </c>
      <c r="E173" t="s">
        <v>253</v>
      </c>
      <c r="F173">
        <v>8</v>
      </c>
      <c r="G173">
        <v>256</v>
      </c>
      <c r="H173">
        <v>0</v>
      </c>
      <c r="I173" t="s">
        <v>313</v>
      </c>
      <c r="J173" s="2" t="s">
        <v>596</v>
      </c>
      <c r="K173">
        <v>3.7</v>
      </c>
    </row>
    <row r="174" spans="1:11" x14ac:dyDescent="0.3">
      <c r="A174" t="s">
        <v>62</v>
      </c>
      <c r="B174" t="str">
        <f t="shared" si="2"/>
        <v>iPhone 16 Plus</v>
      </c>
      <c r="C174">
        <v>71990</v>
      </c>
      <c r="D174" t="s">
        <v>244</v>
      </c>
      <c r="E174" t="s">
        <v>247</v>
      </c>
      <c r="F174">
        <v>0</v>
      </c>
      <c r="G174">
        <v>128</v>
      </c>
      <c r="H174">
        <v>0</v>
      </c>
      <c r="I174" t="s">
        <v>261</v>
      </c>
      <c r="J174" s="2" t="s">
        <v>597</v>
      </c>
      <c r="K174">
        <v>4.7</v>
      </c>
    </row>
    <row r="175" spans="1:11" x14ac:dyDescent="0.3">
      <c r="A175" t="s">
        <v>10</v>
      </c>
      <c r="B175" t="str">
        <f t="shared" si="2"/>
        <v>iPhone Air 256</v>
      </c>
      <c r="C175">
        <v>99000</v>
      </c>
      <c r="D175" t="s">
        <v>244</v>
      </c>
      <c r="E175" t="s">
        <v>247</v>
      </c>
      <c r="F175">
        <v>0</v>
      </c>
      <c r="G175">
        <v>256</v>
      </c>
      <c r="H175">
        <v>0</v>
      </c>
      <c r="I175" t="s">
        <v>261</v>
      </c>
      <c r="J175" s="2" t="s">
        <v>598</v>
      </c>
      <c r="K175">
        <v>4.7</v>
      </c>
    </row>
    <row r="176" spans="1:11" x14ac:dyDescent="0.3">
      <c r="A176" t="s">
        <v>160</v>
      </c>
      <c r="B176" t="str">
        <f t="shared" si="2"/>
        <v>realme 15X 5G</v>
      </c>
      <c r="C176">
        <v>19999</v>
      </c>
      <c r="D176" t="s">
        <v>245</v>
      </c>
      <c r="E176" t="s">
        <v>250</v>
      </c>
      <c r="F176">
        <v>0</v>
      </c>
      <c r="G176">
        <v>128</v>
      </c>
      <c r="H176">
        <v>7000</v>
      </c>
      <c r="I176" t="s">
        <v>261</v>
      </c>
      <c r="J176" s="2" t="s">
        <v>599</v>
      </c>
      <c r="K176">
        <v>4.0999999999999996</v>
      </c>
    </row>
    <row r="177" spans="1:11" x14ac:dyDescent="0.3">
      <c r="A177" t="s">
        <v>161</v>
      </c>
      <c r="B177" t="str">
        <f t="shared" si="2"/>
        <v>AI+ Nova 5G</v>
      </c>
      <c r="C177">
        <v>9490</v>
      </c>
      <c r="D177" t="s">
        <v>246</v>
      </c>
      <c r="E177" t="s">
        <v>252</v>
      </c>
      <c r="F177">
        <v>6</v>
      </c>
      <c r="G177">
        <v>0</v>
      </c>
      <c r="H177">
        <v>0</v>
      </c>
      <c r="I177" t="s">
        <v>369</v>
      </c>
      <c r="J177" s="2" t="s">
        <v>600</v>
      </c>
      <c r="K177">
        <v>3.9</v>
      </c>
    </row>
    <row r="178" spans="1:11" x14ac:dyDescent="0.3">
      <c r="A178" t="s">
        <v>162</v>
      </c>
      <c r="B178" t="str">
        <f t="shared" si="2"/>
        <v>vivo Y19s 5G</v>
      </c>
      <c r="C178">
        <v>15499</v>
      </c>
      <c r="D178" t="s">
        <v>245</v>
      </c>
      <c r="E178" t="s">
        <v>248</v>
      </c>
      <c r="F178">
        <v>6</v>
      </c>
      <c r="G178">
        <v>128</v>
      </c>
      <c r="H178">
        <v>0</v>
      </c>
      <c r="I178" t="s">
        <v>370</v>
      </c>
      <c r="J178" s="2" t="s">
        <v>601</v>
      </c>
      <c r="K178">
        <v>4.0999999999999996</v>
      </c>
    </row>
    <row r="179" spans="1:11" x14ac:dyDescent="0.3">
      <c r="A179" t="s">
        <v>163</v>
      </c>
      <c r="B179" t="str">
        <f t="shared" si="2"/>
        <v>OnePlus 11 5G</v>
      </c>
      <c r="C179">
        <v>32690</v>
      </c>
      <c r="D179" t="s">
        <v>245</v>
      </c>
      <c r="E179" t="s">
        <v>256</v>
      </c>
      <c r="F179">
        <v>8</v>
      </c>
      <c r="G179">
        <v>128</v>
      </c>
      <c r="H179">
        <v>0</v>
      </c>
      <c r="I179" t="s">
        <v>371</v>
      </c>
      <c r="J179" s="2" t="s">
        <v>602</v>
      </c>
      <c r="K179">
        <v>4.3</v>
      </c>
    </row>
    <row r="180" spans="1:11" x14ac:dyDescent="0.3">
      <c r="A180" t="s">
        <v>164</v>
      </c>
      <c r="B180" t="str">
        <f t="shared" si="2"/>
        <v>Oppo A6X 5G</v>
      </c>
      <c r="C180">
        <v>15999</v>
      </c>
      <c r="D180" t="s">
        <v>245</v>
      </c>
      <c r="E180" t="s">
        <v>254</v>
      </c>
      <c r="F180">
        <v>6</v>
      </c>
      <c r="G180">
        <v>128</v>
      </c>
      <c r="H180">
        <v>0</v>
      </c>
      <c r="I180" t="s">
        <v>372</v>
      </c>
      <c r="J180" s="2" t="s">
        <v>603</v>
      </c>
      <c r="K180">
        <v>4.0999999999999996</v>
      </c>
    </row>
    <row r="181" spans="1:11" x14ac:dyDescent="0.3">
      <c r="A181" t="s">
        <v>165</v>
      </c>
      <c r="B181" t="str">
        <f t="shared" si="2"/>
        <v>Nothing Phone (3)</v>
      </c>
      <c r="C181">
        <v>58950</v>
      </c>
      <c r="D181" t="s">
        <v>244</v>
      </c>
      <c r="E181" t="s">
        <v>252</v>
      </c>
      <c r="F181">
        <v>12</v>
      </c>
      <c r="G181">
        <v>256</v>
      </c>
      <c r="H181">
        <v>5500</v>
      </c>
      <c r="I181" t="s">
        <v>373</v>
      </c>
      <c r="J181" s="2" t="s">
        <v>604</v>
      </c>
      <c r="K181">
        <v>4.5</v>
      </c>
    </row>
    <row r="182" spans="1:11" x14ac:dyDescent="0.3">
      <c r="A182" t="s">
        <v>166</v>
      </c>
      <c r="B182" t="str">
        <f t="shared" si="2"/>
        <v>REDMI Note 15</v>
      </c>
      <c r="C182">
        <v>22999</v>
      </c>
      <c r="D182" t="s">
        <v>245</v>
      </c>
      <c r="E182" t="s">
        <v>249</v>
      </c>
      <c r="F182">
        <v>8</v>
      </c>
      <c r="G182">
        <v>128</v>
      </c>
      <c r="H182">
        <v>5520</v>
      </c>
      <c r="I182" t="s">
        <v>374</v>
      </c>
      <c r="J182" s="2" t="s">
        <v>605</v>
      </c>
      <c r="K182">
        <v>4.0999999999999996</v>
      </c>
    </row>
    <row r="183" spans="1:11" x14ac:dyDescent="0.3">
      <c r="A183" t="s">
        <v>167</v>
      </c>
      <c r="B183" t="str">
        <f t="shared" si="2"/>
        <v>Oppo Reno15 5G</v>
      </c>
      <c r="C183">
        <v>48999</v>
      </c>
      <c r="D183" t="s">
        <v>244</v>
      </c>
      <c r="E183" t="s">
        <v>254</v>
      </c>
      <c r="F183">
        <v>12</v>
      </c>
      <c r="G183">
        <v>256</v>
      </c>
      <c r="H183">
        <v>0</v>
      </c>
      <c r="I183" t="s">
        <v>375</v>
      </c>
      <c r="J183" s="2" t="s">
        <v>606</v>
      </c>
      <c r="K183">
        <v>4.5</v>
      </c>
    </row>
    <row r="184" spans="1:11" x14ac:dyDescent="0.3">
      <c r="A184" t="s">
        <v>36</v>
      </c>
      <c r="B184" t="str">
        <f t="shared" si="2"/>
        <v>iPhone 17 Pro</v>
      </c>
      <c r="C184">
        <v>229900</v>
      </c>
      <c r="D184" t="s">
        <v>244</v>
      </c>
      <c r="E184" t="s">
        <v>247</v>
      </c>
      <c r="F184">
        <v>0</v>
      </c>
      <c r="G184">
        <v>0</v>
      </c>
      <c r="H184">
        <v>0</v>
      </c>
      <c r="I184" t="s">
        <v>261</v>
      </c>
      <c r="J184" s="2" t="s">
        <v>607</v>
      </c>
      <c r="K184">
        <v>4.7</v>
      </c>
    </row>
    <row r="185" spans="1:11" x14ac:dyDescent="0.3">
      <c r="A185" t="s">
        <v>168</v>
      </c>
      <c r="B185" t="str">
        <f t="shared" si="2"/>
        <v>REDMI 15C 5G</v>
      </c>
      <c r="C185">
        <v>13999</v>
      </c>
      <c r="D185" t="s">
        <v>246</v>
      </c>
      <c r="E185" t="s">
        <v>249</v>
      </c>
      <c r="F185">
        <v>6</v>
      </c>
      <c r="G185">
        <v>128</v>
      </c>
      <c r="H185">
        <v>6000</v>
      </c>
      <c r="I185" t="s">
        <v>271</v>
      </c>
      <c r="J185" s="2" t="s">
        <v>608</v>
      </c>
      <c r="K185">
        <v>3.9</v>
      </c>
    </row>
    <row r="186" spans="1:11" x14ac:dyDescent="0.3">
      <c r="A186" t="s">
        <v>169</v>
      </c>
      <c r="B186" t="str">
        <f t="shared" si="2"/>
        <v>realme 16 Pro</v>
      </c>
      <c r="C186">
        <v>38999</v>
      </c>
      <c r="D186" t="s">
        <v>244</v>
      </c>
      <c r="E186" t="s">
        <v>250</v>
      </c>
      <c r="F186">
        <v>0</v>
      </c>
      <c r="G186">
        <v>256</v>
      </c>
      <c r="H186">
        <v>7000</v>
      </c>
      <c r="I186" t="s">
        <v>261</v>
      </c>
      <c r="J186" s="2" t="s">
        <v>609</v>
      </c>
      <c r="K186">
        <v>4.3</v>
      </c>
    </row>
    <row r="187" spans="1:11" x14ac:dyDescent="0.3">
      <c r="A187" t="s">
        <v>170</v>
      </c>
      <c r="B187" t="str">
        <f t="shared" si="2"/>
        <v>POVA Curve 5G</v>
      </c>
      <c r="C187">
        <v>18199</v>
      </c>
      <c r="D187" t="s">
        <v>245</v>
      </c>
      <c r="E187" t="s">
        <v>252</v>
      </c>
      <c r="F187">
        <v>8</v>
      </c>
      <c r="G187">
        <v>256</v>
      </c>
      <c r="H187">
        <v>0</v>
      </c>
      <c r="I187" t="s">
        <v>376</v>
      </c>
      <c r="J187" s="2" t="s">
        <v>610</v>
      </c>
      <c r="K187">
        <v>4.0999999999999996</v>
      </c>
    </row>
    <row r="188" spans="1:11" x14ac:dyDescent="0.3">
      <c r="A188" t="s">
        <v>171</v>
      </c>
      <c r="B188" t="str">
        <f t="shared" si="2"/>
        <v>Samsung Galaxy S25</v>
      </c>
      <c r="C188">
        <v>141999</v>
      </c>
      <c r="D188" t="s">
        <v>244</v>
      </c>
      <c r="E188" t="s">
        <v>253</v>
      </c>
      <c r="F188">
        <v>12</v>
      </c>
      <c r="G188">
        <v>512</v>
      </c>
      <c r="H188">
        <v>5000</v>
      </c>
      <c r="I188" t="s">
        <v>377</v>
      </c>
      <c r="J188" s="2" t="s">
        <v>611</v>
      </c>
      <c r="K188">
        <v>4.7</v>
      </c>
    </row>
    <row r="189" spans="1:11" x14ac:dyDescent="0.3">
      <c r="A189" t="s">
        <v>172</v>
      </c>
      <c r="B189" t="str">
        <f t="shared" si="2"/>
        <v>Oppo F31 5G</v>
      </c>
      <c r="C189">
        <v>26999</v>
      </c>
      <c r="D189" t="s">
        <v>245</v>
      </c>
      <c r="E189" t="s">
        <v>254</v>
      </c>
      <c r="F189">
        <v>8</v>
      </c>
      <c r="G189">
        <v>128</v>
      </c>
      <c r="H189">
        <v>0</v>
      </c>
      <c r="I189" t="s">
        <v>338</v>
      </c>
      <c r="J189" s="2" t="s">
        <v>612</v>
      </c>
      <c r="K189">
        <v>4.3</v>
      </c>
    </row>
    <row r="190" spans="1:11" x14ac:dyDescent="0.3">
      <c r="A190" t="s">
        <v>173</v>
      </c>
      <c r="B190" t="str">
        <f t="shared" si="2"/>
        <v>Motorola G67 Power</v>
      </c>
      <c r="C190">
        <v>15999</v>
      </c>
      <c r="D190" t="s">
        <v>245</v>
      </c>
      <c r="E190" t="s">
        <v>251</v>
      </c>
      <c r="F190">
        <v>8</v>
      </c>
      <c r="G190">
        <v>128</v>
      </c>
      <c r="H190">
        <v>7000</v>
      </c>
      <c r="I190" t="s">
        <v>378</v>
      </c>
      <c r="J190" s="2" t="s">
        <v>613</v>
      </c>
      <c r="K190">
        <v>4.0999999999999996</v>
      </c>
    </row>
    <row r="191" spans="1:11" x14ac:dyDescent="0.3">
      <c r="A191" t="s">
        <v>174</v>
      </c>
      <c r="B191" t="str">
        <f t="shared" si="2"/>
        <v>Motorola Edge 60</v>
      </c>
      <c r="C191">
        <v>22903</v>
      </c>
      <c r="D191" t="s">
        <v>245</v>
      </c>
      <c r="E191" t="s">
        <v>251</v>
      </c>
      <c r="F191">
        <v>12</v>
      </c>
      <c r="G191">
        <v>256</v>
      </c>
      <c r="H191">
        <v>0</v>
      </c>
      <c r="I191" t="s">
        <v>379</v>
      </c>
      <c r="J191" s="2" t="s">
        <v>614</v>
      </c>
      <c r="K191">
        <v>4.0999999999999996</v>
      </c>
    </row>
    <row r="192" spans="1:11" x14ac:dyDescent="0.3">
      <c r="A192" t="s">
        <v>175</v>
      </c>
      <c r="B192" t="str">
        <f t="shared" si="2"/>
        <v>Motorola Edge 60</v>
      </c>
      <c r="C192">
        <v>25998</v>
      </c>
      <c r="D192" t="s">
        <v>245</v>
      </c>
      <c r="E192" t="s">
        <v>251</v>
      </c>
      <c r="F192">
        <v>12</v>
      </c>
      <c r="G192">
        <v>256</v>
      </c>
      <c r="H192">
        <v>0</v>
      </c>
      <c r="I192" t="s">
        <v>380</v>
      </c>
      <c r="J192" s="2" t="s">
        <v>615</v>
      </c>
      <c r="K192">
        <v>4.3</v>
      </c>
    </row>
    <row r="193" spans="1:11" x14ac:dyDescent="0.3">
      <c r="A193" t="s">
        <v>176</v>
      </c>
      <c r="B193" t="str">
        <f t="shared" si="2"/>
        <v>realme 14x 5G</v>
      </c>
      <c r="C193">
        <v>14799</v>
      </c>
      <c r="D193" t="s">
        <v>246</v>
      </c>
      <c r="E193" t="s">
        <v>250</v>
      </c>
      <c r="F193">
        <v>0</v>
      </c>
      <c r="G193">
        <v>128</v>
      </c>
      <c r="H193">
        <v>6000</v>
      </c>
      <c r="I193" t="s">
        <v>261</v>
      </c>
      <c r="J193" s="2" t="s">
        <v>616</v>
      </c>
      <c r="K193">
        <v>3.9</v>
      </c>
    </row>
    <row r="194" spans="1:11" x14ac:dyDescent="0.3">
      <c r="A194" t="s">
        <v>62</v>
      </c>
      <c r="B194" t="str">
        <f t="shared" si="2"/>
        <v>iPhone 16 Plus</v>
      </c>
      <c r="C194">
        <v>71990</v>
      </c>
      <c r="D194" t="s">
        <v>244</v>
      </c>
      <c r="E194" t="s">
        <v>247</v>
      </c>
      <c r="F194">
        <v>0</v>
      </c>
      <c r="G194">
        <v>128</v>
      </c>
      <c r="H194">
        <v>0</v>
      </c>
      <c r="I194" t="s">
        <v>261</v>
      </c>
      <c r="J194" s="2" t="s">
        <v>617</v>
      </c>
      <c r="K194">
        <v>4.7</v>
      </c>
    </row>
    <row r="195" spans="1:11" x14ac:dyDescent="0.3">
      <c r="A195" t="s">
        <v>10</v>
      </c>
      <c r="B195" t="str">
        <f t="shared" ref="B195:B258" si="3">LEFT(A195,FIND(" ",A195,FIND(" ",A195,FIND(" ",A195)+1)+1)-1)</f>
        <v>iPhone Air 256</v>
      </c>
      <c r="C195">
        <v>99000</v>
      </c>
      <c r="D195" t="s">
        <v>244</v>
      </c>
      <c r="E195" t="s">
        <v>247</v>
      </c>
      <c r="F195">
        <v>0</v>
      </c>
      <c r="G195">
        <v>256</v>
      </c>
      <c r="H195">
        <v>0</v>
      </c>
      <c r="I195" t="s">
        <v>261</v>
      </c>
      <c r="J195" s="2" t="s">
        <v>618</v>
      </c>
      <c r="K195">
        <v>4.7</v>
      </c>
    </row>
    <row r="196" spans="1:11" x14ac:dyDescent="0.3">
      <c r="A196" t="s">
        <v>177</v>
      </c>
      <c r="B196" t="str">
        <f t="shared" si="3"/>
        <v>PEACE MINI 4</v>
      </c>
      <c r="C196">
        <v>4999</v>
      </c>
      <c r="D196" t="s">
        <v>246</v>
      </c>
      <c r="E196" t="s">
        <v>252</v>
      </c>
      <c r="F196">
        <v>3</v>
      </c>
      <c r="G196">
        <v>32</v>
      </c>
      <c r="H196">
        <v>0</v>
      </c>
      <c r="I196" t="s">
        <v>381</v>
      </c>
      <c r="J196" s="2" t="s">
        <v>619</v>
      </c>
      <c r="K196">
        <v>3.7</v>
      </c>
    </row>
    <row r="197" spans="1:11" x14ac:dyDescent="0.3">
      <c r="A197" t="s">
        <v>178</v>
      </c>
      <c r="B197" t="str">
        <f t="shared" si="3"/>
        <v>realme P3 Lite</v>
      </c>
      <c r="C197">
        <v>13099</v>
      </c>
      <c r="D197" t="s">
        <v>246</v>
      </c>
      <c r="E197" t="s">
        <v>250</v>
      </c>
      <c r="F197">
        <v>6</v>
      </c>
      <c r="G197">
        <v>0</v>
      </c>
      <c r="H197">
        <v>0</v>
      </c>
      <c r="I197" t="s">
        <v>382</v>
      </c>
      <c r="J197" s="2" t="s">
        <v>620</v>
      </c>
      <c r="K197">
        <v>3.9</v>
      </c>
    </row>
    <row r="198" spans="1:11" x14ac:dyDescent="0.3">
      <c r="A198" t="s">
        <v>179</v>
      </c>
      <c r="B198" t="str">
        <f t="shared" si="3"/>
        <v>Lava Agni 4</v>
      </c>
      <c r="C198">
        <v>26999</v>
      </c>
      <c r="D198" t="s">
        <v>245</v>
      </c>
      <c r="E198" t="s">
        <v>252</v>
      </c>
      <c r="F198">
        <v>8</v>
      </c>
      <c r="G198">
        <v>256</v>
      </c>
      <c r="H198">
        <v>0</v>
      </c>
      <c r="I198" t="s">
        <v>338</v>
      </c>
      <c r="J198" s="2" t="s">
        <v>621</v>
      </c>
      <c r="K198">
        <v>4.3</v>
      </c>
    </row>
    <row r="199" spans="1:11" x14ac:dyDescent="0.3">
      <c r="A199" t="s">
        <v>180</v>
      </c>
      <c r="B199" t="str">
        <f t="shared" si="3"/>
        <v>POCO M7 Plus</v>
      </c>
      <c r="C199">
        <v>13239</v>
      </c>
      <c r="D199" t="s">
        <v>246</v>
      </c>
      <c r="E199" t="s">
        <v>257</v>
      </c>
      <c r="F199">
        <v>6</v>
      </c>
      <c r="G199">
        <v>0</v>
      </c>
      <c r="H199">
        <v>0</v>
      </c>
      <c r="I199" t="s">
        <v>383</v>
      </c>
      <c r="J199" s="2" t="s">
        <v>622</v>
      </c>
      <c r="K199">
        <v>3.9</v>
      </c>
    </row>
    <row r="200" spans="1:11" x14ac:dyDescent="0.3">
      <c r="A200" t="s">
        <v>181</v>
      </c>
      <c r="B200" t="str">
        <f t="shared" si="3"/>
        <v>Lava Agni 3</v>
      </c>
      <c r="C200">
        <v>20999</v>
      </c>
      <c r="D200" t="s">
        <v>245</v>
      </c>
      <c r="E200" t="s">
        <v>252</v>
      </c>
      <c r="F200">
        <v>8</v>
      </c>
      <c r="G200">
        <v>256</v>
      </c>
      <c r="H200">
        <v>0</v>
      </c>
      <c r="I200" t="s">
        <v>307</v>
      </c>
      <c r="J200" s="2" t="s">
        <v>623</v>
      </c>
      <c r="K200">
        <v>4.0999999999999996</v>
      </c>
    </row>
    <row r="201" spans="1:11" x14ac:dyDescent="0.3">
      <c r="A201" t="s">
        <v>182</v>
      </c>
      <c r="B201" t="str">
        <f t="shared" si="3"/>
        <v>Vivo Y400 5G</v>
      </c>
      <c r="C201">
        <v>22999</v>
      </c>
      <c r="D201" t="s">
        <v>245</v>
      </c>
      <c r="E201" t="s">
        <v>248</v>
      </c>
      <c r="F201">
        <v>8</v>
      </c>
      <c r="G201">
        <v>128</v>
      </c>
      <c r="H201">
        <v>0</v>
      </c>
      <c r="I201" t="s">
        <v>374</v>
      </c>
      <c r="J201" s="2" t="s">
        <v>624</v>
      </c>
      <c r="K201">
        <v>4.0999999999999996</v>
      </c>
    </row>
    <row r="202" spans="1:11" x14ac:dyDescent="0.3">
      <c r="A202" t="s">
        <v>183</v>
      </c>
      <c r="B202" t="str">
        <f t="shared" si="3"/>
        <v>PEACE MINI 2</v>
      </c>
      <c r="C202">
        <v>3999</v>
      </c>
      <c r="D202" t="s">
        <v>246</v>
      </c>
      <c r="E202" t="s">
        <v>252</v>
      </c>
      <c r="F202">
        <v>3</v>
      </c>
      <c r="G202">
        <v>32</v>
      </c>
      <c r="H202">
        <v>0</v>
      </c>
      <c r="I202" t="s">
        <v>384</v>
      </c>
      <c r="J202" s="2" t="s">
        <v>625</v>
      </c>
      <c r="K202">
        <v>3.7</v>
      </c>
    </row>
    <row r="203" spans="1:11" x14ac:dyDescent="0.3">
      <c r="A203" t="s">
        <v>184</v>
      </c>
      <c r="B203" t="str">
        <f t="shared" si="3"/>
        <v>Samsung Galaxy A07</v>
      </c>
      <c r="C203">
        <v>15999</v>
      </c>
      <c r="D203" t="s">
        <v>245</v>
      </c>
      <c r="E203" t="s">
        <v>253</v>
      </c>
      <c r="F203">
        <v>4</v>
      </c>
      <c r="G203">
        <v>128</v>
      </c>
      <c r="H203">
        <v>6000</v>
      </c>
      <c r="I203" t="s">
        <v>385</v>
      </c>
      <c r="J203" s="2" t="s">
        <v>626</v>
      </c>
      <c r="K203">
        <v>4.0999999999999996</v>
      </c>
    </row>
    <row r="204" spans="1:11" x14ac:dyDescent="0.3">
      <c r="A204" t="s">
        <v>36</v>
      </c>
      <c r="B204" t="str">
        <f t="shared" si="3"/>
        <v>iPhone 17 Pro</v>
      </c>
      <c r="C204">
        <v>229900</v>
      </c>
      <c r="D204" t="s">
        <v>244</v>
      </c>
      <c r="E204" t="s">
        <v>247</v>
      </c>
      <c r="F204">
        <v>0</v>
      </c>
      <c r="G204">
        <v>0</v>
      </c>
      <c r="H204">
        <v>0</v>
      </c>
      <c r="I204" t="s">
        <v>261</v>
      </c>
      <c r="J204" s="2" t="s">
        <v>627</v>
      </c>
      <c r="K204">
        <v>4.7</v>
      </c>
    </row>
    <row r="205" spans="1:11" x14ac:dyDescent="0.3">
      <c r="A205" t="s">
        <v>135</v>
      </c>
      <c r="B205" t="str">
        <f t="shared" si="3"/>
        <v>OnePlus 13s |</v>
      </c>
      <c r="C205">
        <v>50999</v>
      </c>
      <c r="D205" t="s">
        <v>244</v>
      </c>
      <c r="E205" t="s">
        <v>256</v>
      </c>
      <c r="F205">
        <v>12</v>
      </c>
      <c r="G205">
        <v>256</v>
      </c>
      <c r="H205">
        <v>0</v>
      </c>
      <c r="I205" t="s">
        <v>354</v>
      </c>
      <c r="J205" s="2" t="s">
        <v>628</v>
      </c>
      <c r="K205">
        <v>4.5</v>
      </c>
    </row>
    <row r="206" spans="1:11" x14ac:dyDescent="0.3">
      <c r="A206" t="s">
        <v>185</v>
      </c>
      <c r="B206" t="str">
        <f t="shared" si="3"/>
        <v>HMD Touch 4G,</v>
      </c>
      <c r="C206">
        <v>4099</v>
      </c>
      <c r="D206" t="s">
        <v>246</v>
      </c>
      <c r="E206" t="s">
        <v>252</v>
      </c>
      <c r="F206">
        <v>0</v>
      </c>
      <c r="G206">
        <v>0</v>
      </c>
      <c r="H206">
        <v>0</v>
      </c>
      <c r="I206" t="s">
        <v>261</v>
      </c>
      <c r="J206" s="2" t="s">
        <v>629</v>
      </c>
      <c r="K206">
        <v>3.7</v>
      </c>
    </row>
    <row r="207" spans="1:11" x14ac:dyDescent="0.3">
      <c r="A207" t="s">
        <v>186</v>
      </c>
      <c r="B207" t="str">
        <f t="shared" si="3"/>
        <v>realme 16 Pro+</v>
      </c>
      <c r="C207">
        <v>47399</v>
      </c>
      <c r="D207" t="s">
        <v>244</v>
      </c>
      <c r="E207" t="s">
        <v>250</v>
      </c>
      <c r="F207">
        <v>0</v>
      </c>
      <c r="G207">
        <v>256</v>
      </c>
      <c r="H207">
        <v>7000</v>
      </c>
      <c r="I207" t="s">
        <v>261</v>
      </c>
      <c r="J207" s="2" t="s">
        <v>630</v>
      </c>
      <c r="K207">
        <v>4.5</v>
      </c>
    </row>
    <row r="208" spans="1:11" x14ac:dyDescent="0.3">
      <c r="A208" t="s">
        <v>187</v>
      </c>
      <c r="B208" t="str">
        <f t="shared" si="3"/>
        <v>realme GT 7T</v>
      </c>
      <c r="C208">
        <v>27449</v>
      </c>
      <c r="D208" t="s">
        <v>245</v>
      </c>
      <c r="E208" t="s">
        <v>250</v>
      </c>
      <c r="F208">
        <v>8</v>
      </c>
      <c r="G208">
        <v>256</v>
      </c>
      <c r="H208">
        <v>7000</v>
      </c>
      <c r="I208" t="s">
        <v>386</v>
      </c>
      <c r="J208" s="2" t="s">
        <v>631</v>
      </c>
      <c r="K208">
        <v>4.3</v>
      </c>
    </row>
    <row r="209" spans="1:11" x14ac:dyDescent="0.3">
      <c r="A209" t="s">
        <v>188</v>
      </c>
      <c r="B209" t="str">
        <f t="shared" si="3"/>
        <v>Infinix Note 50x</v>
      </c>
      <c r="C209">
        <v>14999</v>
      </c>
      <c r="D209" t="s">
        <v>246</v>
      </c>
      <c r="E209" t="s">
        <v>260</v>
      </c>
      <c r="F209">
        <v>8</v>
      </c>
      <c r="G209">
        <v>128</v>
      </c>
      <c r="H209">
        <v>5500</v>
      </c>
      <c r="I209" t="s">
        <v>387</v>
      </c>
      <c r="J209" s="2" t="s">
        <v>632</v>
      </c>
      <c r="K209">
        <v>3.9</v>
      </c>
    </row>
    <row r="210" spans="1:11" x14ac:dyDescent="0.3">
      <c r="A210" t="s">
        <v>189</v>
      </c>
      <c r="B210" t="str">
        <f t="shared" si="3"/>
        <v>AI+ Nova 5G</v>
      </c>
      <c r="C210">
        <v>9499</v>
      </c>
      <c r="D210" t="s">
        <v>246</v>
      </c>
      <c r="E210" t="s">
        <v>252</v>
      </c>
      <c r="F210">
        <v>6</v>
      </c>
      <c r="G210">
        <v>0</v>
      </c>
      <c r="H210">
        <v>0</v>
      </c>
      <c r="I210" t="s">
        <v>388</v>
      </c>
      <c r="J210" s="2" t="s">
        <v>633</v>
      </c>
      <c r="K210">
        <v>3.9</v>
      </c>
    </row>
    <row r="211" spans="1:11" x14ac:dyDescent="0.3">
      <c r="A211" t="s">
        <v>190</v>
      </c>
      <c r="B211" t="str">
        <f t="shared" si="3"/>
        <v>Nothing Phone (3a)</v>
      </c>
      <c r="C211">
        <v>31699</v>
      </c>
      <c r="D211" t="s">
        <v>245</v>
      </c>
      <c r="E211" t="s">
        <v>252</v>
      </c>
      <c r="F211">
        <v>8</v>
      </c>
      <c r="G211">
        <v>256</v>
      </c>
      <c r="H211">
        <v>0</v>
      </c>
      <c r="I211" t="s">
        <v>389</v>
      </c>
      <c r="J211" s="2" t="s">
        <v>634</v>
      </c>
      <c r="K211">
        <v>4.3</v>
      </c>
    </row>
    <row r="212" spans="1:11" x14ac:dyDescent="0.3">
      <c r="A212" t="s">
        <v>191</v>
      </c>
      <c r="B212" t="str">
        <f t="shared" si="3"/>
        <v>POCO M7 Plus</v>
      </c>
      <c r="C212">
        <v>12445</v>
      </c>
      <c r="D212" t="s">
        <v>246</v>
      </c>
      <c r="E212" t="s">
        <v>257</v>
      </c>
      <c r="F212">
        <v>4</v>
      </c>
      <c r="G212">
        <v>0</v>
      </c>
      <c r="H212">
        <v>0</v>
      </c>
      <c r="I212" t="s">
        <v>390</v>
      </c>
      <c r="J212" s="2" t="s">
        <v>635</v>
      </c>
      <c r="K212">
        <v>3.9</v>
      </c>
    </row>
    <row r="213" spans="1:11" x14ac:dyDescent="0.3">
      <c r="A213" t="s">
        <v>192</v>
      </c>
      <c r="B213" t="str">
        <f t="shared" si="3"/>
        <v>POCO C85 5G,</v>
      </c>
      <c r="C213">
        <v>11999</v>
      </c>
      <c r="D213" t="s">
        <v>246</v>
      </c>
      <c r="E213" t="s">
        <v>257</v>
      </c>
      <c r="F213">
        <v>6</v>
      </c>
      <c r="G213">
        <v>0</v>
      </c>
      <c r="H213">
        <v>0</v>
      </c>
      <c r="I213" t="s">
        <v>391</v>
      </c>
      <c r="J213" s="2" t="s">
        <v>636</v>
      </c>
      <c r="K213">
        <v>3.9</v>
      </c>
    </row>
    <row r="214" spans="1:11" x14ac:dyDescent="0.3">
      <c r="A214" t="s">
        <v>62</v>
      </c>
      <c r="B214" t="str">
        <f t="shared" si="3"/>
        <v>iPhone 16 Plus</v>
      </c>
      <c r="C214">
        <v>71990</v>
      </c>
      <c r="D214" t="s">
        <v>244</v>
      </c>
      <c r="E214" t="s">
        <v>247</v>
      </c>
      <c r="F214">
        <v>0</v>
      </c>
      <c r="G214">
        <v>128</v>
      </c>
      <c r="H214">
        <v>0</v>
      </c>
      <c r="I214" t="s">
        <v>261</v>
      </c>
      <c r="J214" s="2" t="s">
        <v>637</v>
      </c>
      <c r="K214">
        <v>4.7</v>
      </c>
    </row>
    <row r="215" spans="1:11" x14ac:dyDescent="0.3">
      <c r="A215" t="s">
        <v>10</v>
      </c>
      <c r="B215" t="str">
        <f t="shared" si="3"/>
        <v>iPhone Air 256</v>
      </c>
      <c r="C215">
        <v>99000</v>
      </c>
      <c r="D215" t="s">
        <v>244</v>
      </c>
      <c r="E215" t="s">
        <v>247</v>
      </c>
      <c r="F215">
        <v>0</v>
      </c>
      <c r="G215">
        <v>256</v>
      </c>
      <c r="H215">
        <v>0</v>
      </c>
      <c r="I215" t="s">
        <v>261</v>
      </c>
      <c r="J215" s="2" t="s">
        <v>638</v>
      </c>
      <c r="K215">
        <v>4.7</v>
      </c>
    </row>
    <row r="216" spans="1:11" x14ac:dyDescent="0.3">
      <c r="A216" t="s">
        <v>193</v>
      </c>
      <c r="B216" t="str">
        <f t="shared" si="3"/>
        <v>realme 15X 5G</v>
      </c>
      <c r="C216">
        <v>17980</v>
      </c>
      <c r="D216" t="s">
        <v>245</v>
      </c>
      <c r="E216" t="s">
        <v>250</v>
      </c>
      <c r="F216">
        <v>8</v>
      </c>
      <c r="G216">
        <v>128</v>
      </c>
      <c r="H216">
        <v>0</v>
      </c>
      <c r="I216" t="s">
        <v>392</v>
      </c>
      <c r="J216" s="2" t="s">
        <v>639</v>
      </c>
      <c r="K216">
        <v>4.0999999999999996</v>
      </c>
    </row>
    <row r="217" spans="1:11" x14ac:dyDescent="0.3">
      <c r="A217" t="s">
        <v>194</v>
      </c>
      <c r="B217" t="str">
        <f t="shared" si="3"/>
        <v>Pova 7 Pro</v>
      </c>
      <c r="C217">
        <v>18249</v>
      </c>
      <c r="D217" t="s">
        <v>245</v>
      </c>
      <c r="E217" t="s">
        <v>252</v>
      </c>
      <c r="F217">
        <v>8</v>
      </c>
      <c r="G217">
        <v>256</v>
      </c>
      <c r="H217">
        <v>0</v>
      </c>
      <c r="I217" t="s">
        <v>393</v>
      </c>
      <c r="J217" s="2" t="s">
        <v>640</v>
      </c>
      <c r="K217">
        <v>4.0999999999999996</v>
      </c>
    </row>
    <row r="218" spans="1:11" x14ac:dyDescent="0.3">
      <c r="A218" t="s">
        <v>195</v>
      </c>
      <c r="B218" t="str">
        <f t="shared" si="3"/>
        <v>realme C85 5G</v>
      </c>
      <c r="C218">
        <v>17999</v>
      </c>
      <c r="D218" t="s">
        <v>245</v>
      </c>
      <c r="E218" t="s">
        <v>250</v>
      </c>
      <c r="F218">
        <v>0</v>
      </c>
      <c r="G218">
        <v>0</v>
      </c>
      <c r="H218">
        <v>7000</v>
      </c>
      <c r="I218" t="s">
        <v>261</v>
      </c>
      <c r="J218" s="2" t="s">
        <v>641</v>
      </c>
      <c r="K218">
        <v>4.0999999999999996</v>
      </c>
    </row>
    <row r="219" spans="1:11" x14ac:dyDescent="0.3">
      <c r="A219" t="s">
        <v>196</v>
      </c>
      <c r="B219" t="str">
        <f t="shared" si="3"/>
        <v>Nothing Phone (3a)</v>
      </c>
      <c r="C219">
        <v>33983</v>
      </c>
      <c r="D219" t="s">
        <v>245</v>
      </c>
      <c r="E219" t="s">
        <v>252</v>
      </c>
      <c r="F219">
        <v>12</v>
      </c>
      <c r="G219">
        <v>256</v>
      </c>
      <c r="H219">
        <v>0</v>
      </c>
      <c r="I219" t="s">
        <v>394</v>
      </c>
      <c r="J219" s="2" t="s">
        <v>642</v>
      </c>
      <c r="K219">
        <v>4.3</v>
      </c>
    </row>
    <row r="220" spans="1:11" x14ac:dyDescent="0.3">
      <c r="A220" t="s">
        <v>197</v>
      </c>
      <c r="B220" t="str">
        <f t="shared" si="3"/>
        <v>Motorola Razr 60</v>
      </c>
      <c r="C220">
        <v>79999</v>
      </c>
      <c r="D220" t="s">
        <v>244</v>
      </c>
      <c r="E220" t="s">
        <v>251</v>
      </c>
      <c r="F220">
        <v>16</v>
      </c>
      <c r="G220">
        <v>512</v>
      </c>
      <c r="H220">
        <v>0</v>
      </c>
      <c r="I220" t="s">
        <v>395</v>
      </c>
      <c r="J220" s="2" t="s">
        <v>643</v>
      </c>
      <c r="K220">
        <v>4.7</v>
      </c>
    </row>
    <row r="221" spans="1:11" x14ac:dyDescent="0.3">
      <c r="A221" t="s">
        <v>198</v>
      </c>
      <c r="B221" t="str">
        <f t="shared" si="3"/>
        <v>Google Pixel 10</v>
      </c>
      <c r="C221">
        <v>150599</v>
      </c>
      <c r="D221" t="s">
        <v>244</v>
      </c>
      <c r="E221" t="s">
        <v>255</v>
      </c>
      <c r="F221">
        <v>16</v>
      </c>
      <c r="G221">
        <v>0</v>
      </c>
      <c r="H221">
        <v>0</v>
      </c>
      <c r="I221" t="s">
        <v>396</v>
      </c>
      <c r="J221" s="2" t="s">
        <v>644</v>
      </c>
      <c r="K221">
        <v>4.7</v>
      </c>
    </row>
    <row r="222" spans="1:11" x14ac:dyDescent="0.3">
      <c r="A222" t="s">
        <v>199</v>
      </c>
      <c r="B222" t="str">
        <f t="shared" si="3"/>
        <v>vivo T4x 5G,</v>
      </c>
      <c r="C222">
        <v>15499</v>
      </c>
      <c r="D222" t="s">
        <v>245</v>
      </c>
      <c r="E222" t="s">
        <v>248</v>
      </c>
      <c r="F222">
        <v>6</v>
      </c>
      <c r="G222">
        <v>0</v>
      </c>
      <c r="H222">
        <v>0</v>
      </c>
      <c r="I222" t="s">
        <v>370</v>
      </c>
      <c r="J222" s="2" t="s">
        <v>645</v>
      </c>
      <c r="K222">
        <v>4.0999999999999996</v>
      </c>
    </row>
    <row r="223" spans="1:11" x14ac:dyDescent="0.3">
      <c r="A223" t="s">
        <v>200</v>
      </c>
      <c r="B223" t="str">
        <f t="shared" si="3"/>
        <v>Lava Blaze Dragon</v>
      </c>
      <c r="C223">
        <v>10999</v>
      </c>
      <c r="D223" t="s">
        <v>246</v>
      </c>
      <c r="E223" t="s">
        <v>252</v>
      </c>
      <c r="F223">
        <v>0</v>
      </c>
      <c r="G223">
        <v>0</v>
      </c>
      <c r="H223">
        <v>5000</v>
      </c>
      <c r="I223" t="s">
        <v>261</v>
      </c>
      <c r="J223" s="2" t="s">
        <v>646</v>
      </c>
      <c r="K223">
        <v>3.9</v>
      </c>
    </row>
    <row r="224" spans="1:11" x14ac:dyDescent="0.3">
      <c r="A224" t="s">
        <v>36</v>
      </c>
      <c r="B224" t="str">
        <f t="shared" si="3"/>
        <v>iPhone 17 Pro</v>
      </c>
      <c r="C224">
        <v>229900</v>
      </c>
      <c r="D224" t="s">
        <v>244</v>
      </c>
      <c r="E224" t="s">
        <v>247</v>
      </c>
      <c r="F224">
        <v>0</v>
      </c>
      <c r="G224">
        <v>0</v>
      </c>
      <c r="H224">
        <v>0</v>
      </c>
      <c r="I224" t="s">
        <v>261</v>
      </c>
      <c r="J224" s="2" t="s">
        <v>647</v>
      </c>
      <c r="K224">
        <v>4.7</v>
      </c>
    </row>
    <row r="225" spans="1:11" x14ac:dyDescent="0.3">
      <c r="A225" t="s">
        <v>135</v>
      </c>
      <c r="B225" t="str">
        <f t="shared" si="3"/>
        <v>OnePlus 13s |</v>
      </c>
      <c r="C225">
        <v>50999</v>
      </c>
      <c r="D225" t="s">
        <v>244</v>
      </c>
      <c r="E225" t="s">
        <v>256</v>
      </c>
      <c r="F225">
        <v>12</v>
      </c>
      <c r="G225">
        <v>256</v>
      </c>
      <c r="H225">
        <v>0</v>
      </c>
      <c r="I225" t="s">
        <v>354</v>
      </c>
      <c r="J225" s="2" t="s">
        <v>648</v>
      </c>
      <c r="K225">
        <v>4.5</v>
      </c>
    </row>
    <row r="226" spans="1:11" x14ac:dyDescent="0.3">
      <c r="A226" t="s">
        <v>201</v>
      </c>
      <c r="B226" t="str">
        <f t="shared" si="3"/>
        <v>Micromax All-New J3</v>
      </c>
      <c r="C226">
        <v>855</v>
      </c>
      <c r="D226" t="s">
        <v>246</v>
      </c>
      <c r="E226" t="s">
        <v>252</v>
      </c>
      <c r="F226">
        <v>0</v>
      </c>
      <c r="G226">
        <v>0</v>
      </c>
      <c r="H226">
        <v>1000</v>
      </c>
      <c r="I226" t="s">
        <v>261</v>
      </c>
      <c r="J226" s="2" t="s">
        <v>649</v>
      </c>
      <c r="K226">
        <v>3.7</v>
      </c>
    </row>
    <row r="227" spans="1:11" x14ac:dyDescent="0.3">
      <c r="A227" t="s">
        <v>202</v>
      </c>
      <c r="B227" t="str">
        <f t="shared" si="3"/>
        <v>Nothing Phone (3a</v>
      </c>
      <c r="C227">
        <v>19200</v>
      </c>
      <c r="D227" t="s">
        <v>245</v>
      </c>
      <c r="E227" t="s">
        <v>252</v>
      </c>
      <c r="F227">
        <v>8</v>
      </c>
      <c r="G227">
        <v>0</v>
      </c>
      <c r="H227">
        <v>0</v>
      </c>
      <c r="I227" t="s">
        <v>397</v>
      </c>
      <c r="J227" s="2" t="s">
        <v>650</v>
      </c>
      <c r="K227">
        <v>4.0999999999999996</v>
      </c>
    </row>
    <row r="228" spans="1:11" x14ac:dyDescent="0.3">
      <c r="A228" t="s">
        <v>203</v>
      </c>
      <c r="B228" t="str">
        <f t="shared" si="3"/>
        <v>Motorola Edge 60</v>
      </c>
      <c r="C228">
        <v>25999</v>
      </c>
      <c r="D228" t="s">
        <v>245</v>
      </c>
      <c r="E228" t="s">
        <v>251</v>
      </c>
      <c r="F228">
        <v>12</v>
      </c>
      <c r="G228">
        <v>256</v>
      </c>
      <c r="H228">
        <v>5500</v>
      </c>
      <c r="I228" t="s">
        <v>398</v>
      </c>
      <c r="J228" s="2" t="s">
        <v>651</v>
      </c>
      <c r="K228">
        <v>4.3</v>
      </c>
    </row>
    <row r="229" spans="1:11" x14ac:dyDescent="0.3">
      <c r="A229" t="s">
        <v>204</v>
      </c>
      <c r="B229" t="str">
        <f t="shared" si="3"/>
        <v>POCO M8 5G</v>
      </c>
      <c r="C229">
        <v>19965</v>
      </c>
      <c r="D229" t="s">
        <v>245</v>
      </c>
      <c r="E229" t="s">
        <v>257</v>
      </c>
      <c r="F229">
        <v>8</v>
      </c>
      <c r="G229">
        <v>256</v>
      </c>
      <c r="H229">
        <v>0</v>
      </c>
      <c r="I229" t="s">
        <v>399</v>
      </c>
      <c r="J229" s="2" t="s">
        <v>652</v>
      </c>
      <c r="K229">
        <v>4.0999999999999996</v>
      </c>
    </row>
    <row r="230" spans="1:11" x14ac:dyDescent="0.3">
      <c r="A230" t="s">
        <v>205</v>
      </c>
      <c r="B230" t="str">
        <f t="shared" si="3"/>
        <v>Motorola Edge 60</v>
      </c>
      <c r="C230">
        <v>31990</v>
      </c>
      <c r="D230" t="s">
        <v>245</v>
      </c>
      <c r="E230" t="s">
        <v>251</v>
      </c>
      <c r="F230">
        <v>12</v>
      </c>
      <c r="G230">
        <v>256</v>
      </c>
      <c r="H230">
        <v>0</v>
      </c>
      <c r="I230" t="s">
        <v>400</v>
      </c>
      <c r="J230" s="2" t="s">
        <v>653</v>
      </c>
      <c r="K230">
        <v>4.3</v>
      </c>
    </row>
    <row r="231" spans="1:11" x14ac:dyDescent="0.3">
      <c r="A231" t="s">
        <v>206</v>
      </c>
      <c r="B231" t="str">
        <f t="shared" si="3"/>
        <v>Nothing Phone (3a)</v>
      </c>
      <c r="C231">
        <v>20700</v>
      </c>
      <c r="D231" t="s">
        <v>245</v>
      </c>
      <c r="E231" t="s">
        <v>252</v>
      </c>
      <c r="F231">
        <v>8</v>
      </c>
      <c r="G231">
        <v>0</v>
      </c>
      <c r="H231">
        <v>0</v>
      </c>
      <c r="I231" t="s">
        <v>401</v>
      </c>
      <c r="J231" s="2" t="s">
        <v>654</v>
      </c>
      <c r="K231">
        <v>4.0999999999999996</v>
      </c>
    </row>
    <row r="232" spans="1:11" x14ac:dyDescent="0.3">
      <c r="A232" t="s">
        <v>207</v>
      </c>
      <c r="B232" t="str">
        <f t="shared" si="3"/>
        <v>PEACE Honor 10</v>
      </c>
      <c r="C232">
        <v>5599</v>
      </c>
      <c r="D232" t="s">
        <v>246</v>
      </c>
      <c r="E232" t="s">
        <v>252</v>
      </c>
      <c r="F232">
        <v>3</v>
      </c>
      <c r="G232">
        <v>32</v>
      </c>
      <c r="H232">
        <v>0</v>
      </c>
      <c r="I232" t="s">
        <v>402</v>
      </c>
      <c r="J232" s="2" t="s">
        <v>655</v>
      </c>
      <c r="K232">
        <v>3.7</v>
      </c>
    </row>
    <row r="233" spans="1:11" x14ac:dyDescent="0.3">
      <c r="A233" t="s">
        <v>208</v>
      </c>
      <c r="B233" t="str">
        <f t="shared" si="3"/>
        <v>Motorola G72 (6GB,</v>
      </c>
      <c r="C233">
        <v>13449</v>
      </c>
      <c r="D233" t="s">
        <v>246</v>
      </c>
      <c r="E233" t="s">
        <v>251</v>
      </c>
      <c r="F233">
        <v>6</v>
      </c>
      <c r="G233">
        <v>0</v>
      </c>
      <c r="H233">
        <v>0</v>
      </c>
      <c r="I233" t="s">
        <v>403</v>
      </c>
      <c r="J233" s="2" t="s">
        <v>656</v>
      </c>
      <c r="K233">
        <v>3.9</v>
      </c>
    </row>
    <row r="234" spans="1:11" x14ac:dyDescent="0.3">
      <c r="A234" t="s">
        <v>62</v>
      </c>
      <c r="B234" t="str">
        <f t="shared" si="3"/>
        <v>iPhone 16 Plus</v>
      </c>
      <c r="C234">
        <v>71990</v>
      </c>
      <c r="D234" t="s">
        <v>244</v>
      </c>
      <c r="E234" t="s">
        <v>247</v>
      </c>
      <c r="F234">
        <v>0</v>
      </c>
      <c r="G234">
        <v>128</v>
      </c>
      <c r="H234">
        <v>0</v>
      </c>
      <c r="I234" t="s">
        <v>261</v>
      </c>
      <c r="J234" s="2" t="s">
        <v>657</v>
      </c>
      <c r="K234">
        <v>4.7</v>
      </c>
    </row>
    <row r="235" spans="1:11" x14ac:dyDescent="0.3">
      <c r="A235" t="s">
        <v>10</v>
      </c>
      <c r="B235" t="str">
        <f t="shared" si="3"/>
        <v>iPhone Air 256</v>
      </c>
      <c r="C235">
        <v>99000</v>
      </c>
      <c r="D235" t="s">
        <v>244</v>
      </c>
      <c r="E235" t="s">
        <v>247</v>
      </c>
      <c r="F235">
        <v>0</v>
      </c>
      <c r="G235">
        <v>256</v>
      </c>
      <c r="H235">
        <v>0</v>
      </c>
      <c r="I235" t="s">
        <v>261</v>
      </c>
      <c r="J235" s="2" t="s">
        <v>658</v>
      </c>
      <c r="K235">
        <v>4.7</v>
      </c>
    </row>
    <row r="236" spans="1:11" x14ac:dyDescent="0.3">
      <c r="A236" t="s">
        <v>209</v>
      </c>
      <c r="B236" t="str">
        <f t="shared" si="3"/>
        <v>Tecno Phantom X2</v>
      </c>
      <c r="C236">
        <v>36999</v>
      </c>
      <c r="D236" t="s">
        <v>244</v>
      </c>
      <c r="E236" t="s">
        <v>259</v>
      </c>
      <c r="F236">
        <v>8</v>
      </c>
      <c r="G236">
        <v>256</v>
      </c>
      <c r="H236">
        <v>0</v>
      </c>
      <c r="I236" t="s">
        <v>404</v>
      </c>
      <c r="J236" s="2" t="s">
        <v>659</v>
      </c>
      <c r="K236">
        <v>4.3</v>
      </c>
    </row>
    <row r="237" spans="1:11" x14ac:dyDescent="0.3">
      <c r="A237" t="s">
        <v>210</v>
      </c>
      <c r="B237" t="str">
        <f t="shared" si="3"/>
        <v>itel A95 5G+</v>
      </c>
      <c r="C237">
        <v>10677</v>
      </c>
      <c r="D237" t="s">
        <v>246</v>
      </c>
      <c r="E237" t="s">
        <v>252</v>
      </c>
      <c r="F237">
        <v>6</v>
      </c>
      <c r="G237">
        <v>128</v>
      </c>
      <c r="H237">
        <v>0</v>
      </c>
      <c r="I237" t="s">
        <v>405</v>
      </c>
      <c r="J237" s="2" t="s">
        <v>660</v>
      </c>
      <c r="K237">
        <v>3.9</v>
      </c>
    </row>
    <row r="238" spans="1:11" x14ac:dyDescent="0.3">
      <c r="A238" t="s">
        <v>211</v>
      </c>
      <c r="B238" t="str">
        <f t="shared" si="3"/>
        <v>OPPO K13 Turbo</v>
      </c>
      <c r="C238">
        <v>26398</v>
      </c>
      <c r="D238" t="s">
        <v>245</v>
      </c>
      <c r="E238" t="s">
        <v>254</v>
      </c>
      <c r="F238">
        <v>8</v>
      </c>
      <c r="G238">
        <v>0</v>
      </c>
      <c r="H238">
        <v>0</v>
      </c>
      <c r="I238" t="s">
        <v>406</v>
      </c>
      <c r="J238" s="2" t="s">
        <v>661</v>
      </c>
      <c r="K238">
        <v>4.3</v>
      </c>
    </row>
    <row r="239" spans="1:11" x14ac:dyDescent="0.3">
      <c r="A239" t="s">
        <v>212</v>
      </c>
      <c r="B239" t="str">
        <f t="shared" si="3"/>
        <v>vivo Y31 5G</v>
      </c>
      <c r="C239">
        <v>16999</v>
      </c>
      <c r="D239" t="s">
        <v>245</v>
      </c>
      <c r="E239" t="s">
        <v>248</v>
      </c>
      <c r="F239">
        <v>4</v>
      </c>
      <c r="G239">
        <v>128</v>
      </c>
      <c r="H239">
        <v>0</v>
      </c>
      <c r="I239" t="s">
        <v>407</v>
      </c>
      <c r="J239" s="2" t="s">
        <v>662</v>
      </c>
      <c r="K239">
        <v>4.0999999999999996</v>
      </c>
    </row>
    <row r="240" spans="1:11" x14ac:dyDescent="0.3">
      <c r="A240" t="s">
        <v>213</v>
      </c>
      <c r="B240" t="str">
        <f t="shared" si="3"/>
        <v>Micromax All-New J3</v>
      </c>
      <c r="C240">
        <v>855</v>
      </c>
      <c r="D240" t="s">
        <v>246</v>
      </c>
      <c r="E240" t="s">
        <v>252</v>
      </c>
      <c r="F240">
        <v>0</v>
      </c>
      <c r="G240">
        <v>0</v>
      </c>
      <c r="H240">
        <v>1000</v>
      </c>
      <c r="I240" t="s">
        <v>261</v>
      </c>
      <c r="J240" s="2" t="s">
        <v>663</v>
      </c>
      <c r="K240">
        <v>3.7</v>
      </c>
    </row>
    <row r="241" spans="1:11" x14ac:dyDescent="0.3">
      <c r="A241" t="s">
        <v>214</v>
      </c>
      <c r="B241" t="str">
        <f t="shared" si="3"/>
        <v>POCO M7 Plus</v>
      </c>
      <c r="C241">
        <v>12488</v>
      </c>
      <c r="D241" t="s">
        <v>246</v>
      </c>
      <c r="E241" t="s">
        <v>257</v>
      </c>
      <c r="F241">
        <v>4</v>
      </c>
      <c r="G241">
        <v>0</v>
      </c>
      <c r="H241">
        <v>0</v>
      </c>
      <c r="I241" t="s">
        <v>408</v>
      </c>
      <c r="J241" s="2" t="s">
        <v>664</v>
      </c>
      <c r="K241">
        <v>3.9</v>
      </c>
    </row>
    <row r="242" spans="1:11" x14ac:dyDescent="0.3">
      <c r="A242" t="s">
        <v>215</v>
      </c>
      <c r="B242" t="str">
        <f t="shared" si="3"/>
        <v>POCO C85 5G,</v>
      </c>
      <c r="C242">
        <v>10890</v>
      </c>
      <c r="D242" t="s">
        <v>246</v>
      </c>
      <c r="E242" t="s">
        <v>257</v>
      </c>
      <c r="F242">
        <v>4</v>
      </c>
      <c r="G242">
        <v>0</v>
      </c>
      <c r="H242">
        <v>0</v>
      </c>
      <c r="I242" t="s">
        <v>409</v>
      </c>
      <c r="J242" s="2" t="s">
        <v>665</v>
      </c>
      <c r="K242">
        <v>3.9</v>
      </c>
    </row>
    <row r="243" spans="1:11" x14ac:dyDescent="0.3">
      <c r="A243" t="s">
        <v>216</v>
      </c>
      <c r="B243" t="str">
        <f t="shared" si="3"/>
        <v>Google Pixel 9</v>
      </c>
      <c r="C243">
        <v>103850</v>
      </c>
      <c r="D243" t="s">
        <v>244</v>
      </c>
      <c r="E243" t="s">
        <v>255</v>
      </c>
      <c r="F243">
        <v>16</v>
      </c>
      <c r="G243">
        <v>0</v>
      </c>
      <c r="H243">
        <v>0</v>
      </c>
      <c r="I243" t="s">
        <v>410</v>
      </c>
      <c r="J243" s="2" t="s">
        <v>666</v>
      </c>
      <c r="K243">
        <v>4.7</v>
      </c>
    </row>
    <row r="244" spans="1:11" x14ac:dyDescent="0.3">
      <c r="A244" t="s">
        <v>36</v>
      </c>
      <c r="B244" t="str">
        <f t="shared" si="3"/>
        <v>iPhone 17 Pro</v>
      </c>
      <c r="C244">
        <v>229900</v>
      </c>
      <c r="D244" t="s">
        <v>244</v>
      </c>
      <c r="E244" t="s">
        <v>247</v>
      </c>
      <c r="F244">
        <v>0</v>
      </c>
      <c r="G244">
        <v>0</v>
      </c>
      <c r="H244">
        <v>0</v>
      </c>
      <c r="I244" t="s">
        <v>261</v>
      </c>
      <c r="J244" s="2" t="s">
        <v>667</v>
      </c>
      <c r="K244">
        <v>4.7</v>
      </c>
    </row>
    <row r="245" spans="1:11" x14ac:dyDescent="0.3">
      <c r="A245" t="s">
        <v>135</v>
      </c>
      <c r="B245" t="str">
        <f t="shared" si="3"/>
        <v>OnePlus 13s |</v>
      </c>
      <c r="C245">
        <v>50999</v>
      </c>
      <c r="D245" t="s">
        <v>244</v>
      </c>
      <c r="E245" t="s">
        <v>256</v>
      </c>
      <c r="F245">
        <v>12</v>
      </c>
      <c r="G245">
        <v>256</v>
      </c>
      <c r="H245">
        <v>0</v>
      </c>
      <c r="I245" t="s">
        <v>354</v>
      </c>
      <c r="J245" s="2" t="s">
        <v>668</v>
      </c>
      <c r="K245">
        <v>4.5</v>
      </c>
    </row>
    <row r="246" spans="1:11" x14ac:dyDescent="0.3">
      <c r="A246" t="s">
        <v>217</v>
      </c>
      <c r="B246" t="str">
        <f t="shared" si="3"/>
        <v>IKALL I1 4G</v>
      </c>
      <c r="C246">
        <v>2999</v>
      </c>
      <c r="D246" t="s">
        <v>246</v>
      </c>
      <c r="E246" t="s">
        <v>252</v>
      </c>
      <c r="F246">
        <v>2</v>
      </c>
      <c r="G246">
        <v>0</v>
      </c>
      <c r="H246">
        <v>0</v>
      </c>
      <c r="I246" t="s">
        <v>411</v>
      </c>
      <c r="J246" s="2" t="s">
        <v>669</v>
      </c>
      <c r="K246">
        <v>3.7</v>
      </c>
    </row>
    <row r="247" spans="1:11" x14ac:dyDescent="0.3">
      <c r="A247" t="s">
        <v>218</v>
      </c>
      <c r="B247" t="str">
        <f t="shared" si="3"/>
        <v>Oppo F31 Pro</v>
      </c>
      <c r="C247">
        <v>31999</v>
      </c>
      <c r="D247" t="s">
        <v>245</v>
      </c>
      <c r="E247" t="s">
        <v>254</v>
      </c>
      <c r="F247">
        <v>12</v>
      </c>
      <c r="G247">
        <v>256</v>
      </c>
      <c r="H247">
        <v>0</v>
      </c>
      <c r="I247" t="s">
        <v>412</v>
      </c>
      <c r="J247" s="2" t="s">
        <v>670</v>
      </c>
      <c r="K247">
        <v>4.3</v>
      </c>
    </row>
    <row r="248" spans="1:11" x14ac:dyDescent="0.3">
      <c r="A248" t="s">
        <v>219</v>
      </c>
      <c r="B248" t="str">
        <f t="shared" si="3"/>
        <v>PEACE Honor 30,</v>
      </c>
      <c r="C248">
        <v>5599</v>
      </c>
      <c r="D248" t="s">
        <v>246</v>
      </c>
      <c r="E248" t="s">
        <v>252</v>
      </c>
      <c r="F248">
        <v>3</v>
      </c>
      <c r="G248">
        <v>32</v>
      </c>
      <c r="H248">
        <v>0</v>
      </c>
      <c r="I248" t="s">
        <v>402</v>
      </c>
      <c r="J248" s="2" t="s">
        <v>671</v>
      </c>
      <c r="K248">
        <v>3.7</v>
      </c>
    </row>
    <row r="249" spans="1:11" x14ac:dyDescent="0.3">
      <c r="A249" t="s">
        <v>220</v>
      </c>
      <c r="B249" t="str">
        <f t="shared" si="3"/>
        <v>vivo T4x 5G</v>
      </c>
      <c r="C249">
        <v>19998</v>
      </c>
      <c r="D249" t="s">
        <v>245</v>
      </c>
      <c r="E249" t="s">
        <v>248</v>
      </c>
      <c r="F249">
        <v>8</v>
      </c>
      <c r="G249">
        <v>0</v>
      </c>
      <c r="H249">
        <v>0</v>
      </c>
      <c r="I249" t="s">
        <v>312</v>
      </c>
      <c r="J249" s="2" t="s">
        <v>672</v>
      </c>
      <c r="K249">
        <v>4.0999999999999996</v>
      </c>
    </row>
    <row r="250" spans="1:11" x14ac:dyDescent="0.3">
      <c r="A250" t="s">
        <v>221</v>
      </c>
      <c r="B250" t="str">
        <f t="shared" si="3"/>
        <v>Caterpillar Cat S62</v>
      </c>
      <c r="C250">
        <v>44990</v>
      </c>
      <c r="D250" t="s">
        <v>244</v>
      </c>
      <c r="E250" t="s">
        <v>252</v>
      </c>
      <c r="F250">
        <v>6</v>
      </c>
      <c r="G250">
        <v>128</v>
      </c>
      <c r="H250">
        <v>0</v>
      </c>
      <c r="I250" t="s">
        <v>413</v>
      </c>
      <c r="J250" s="2" t="s">
        <v>673</v>
      </c>
      <c r="K250">
        <v>4.5</v>
      </c>
    </row>
    <row r="251" spans="1:11" x14ac:dyDescent="0.3">
      <c r="A251" t="s">
        <v>222</v>
      </c>
      <c r="B251" t="str">
        <f t="shared" si="3"/>
        <v>Realme 15 Lite</v>
      </c>
      <c r="C251">
        <v>15865</v>
      </c>
      <c r="D251" t="s">
        <v>245</v>
      </c>
      <c r="E251" t="s">
        <v>250</v>
      </c>
      <c r="F251">
        <v>0</v>
      </c>
      <c r="G251">
        <v>128</v>
      </c>
      <c r="H251">
        <v>5000</v>
      </c>
      <c r="I251" t="s">
        <v>261</v>
      </c>
      <c r="J251" s="2" t="s">
        <v>674</v>
      </c>
      <c r="K251">
        <v>4.0999999999999996</v>
      </c>
    </row>
    <row r="252" spans="1:11" x14ac:dyDescent="0.3">
      <c r="A252" t="s">
        <v>223</v>
      </c>
      <c r="B252" t="str">
        <f t="shared" si="3"/>
        <v>Lava Play Max</v>
      </c>
      <c r="C252">
        <v>13499</v>
      </c>
      <c r="D252" t="s">
        <v>246</v>
      </c>
      <c r="E252" t="s">
        <v>252</v>
      </c>
      <c r="F252">
        <v>0</v>
      </c>
      <c r="G252">
        <v>128</v>
      </c>
      <c r="H252">
        <v>5000</v>
      </c>
      <c r="I252" t="s">
        <v>261</v>
      </c>
      <c r="J252" s="2" t="s">
        <v>675</v>
      </c>
      <c r="K252">
        <v>3.9</v>
      </c>
    </row>
    <row r="253" spans="1:11" x14ac:dyDescent="0.3">
      <c r="A253" t="s">
        <v>224</v>
      </c>
      <c r="B253" t="str">
        <f t="shared" si="3"/>
        <v>Lava Yuva Star</v>
      </c>
      <c r="C253">
        <v>7499</v>
      </c>
      <c r="D253" t="s">
        <v>246</v>
      </c>
      <c r="E253" t="s">
        <v>252</v>
      </c>
      <c r="F253">
        <v>4</v>
      </c>
      <c r="G253">
        <v>64</v>
      </c>
      <c r="H253">
        <v>5000</v>
      </c>
      <c r="I253" t="s">
        <v>347</v>
      </c>
      <c r="J253" s="2" t="s">
        <v>676</v>
      </c>
      <c r="K253">
        <v>3.7</v>
      </c>
    </row>
    <row r="254" spans="1:11" x14ac:dyDescent="0.3">
      <c r="A254" t="s">
        <v>225</v>
      </c>
      <c r="B254" t="str">
        <f t="shared" si="3"/>
        <v>REDMI Note 15</v>
      </c>
      <c r="C254">
        <v>24999</v>
      </c>
      <c r="D254" t="s">
        <v>245</v>
      </c>
      <c r="E254" t="s">
        <v>249</v>
      </c>
      <c r="F254">
        <v>8</v>
      </c>
      <c r="G254">
        <v>256</v>
      </c>
      <c r="H254">
        <v>5520</v>
      </c>
      <c r="I254" t="s">
        <v>360</v>
      </c>
      <c r="J254" s="2" t="s">
        <v>677</v>
      </c>
      <c r="K254">
        <v>4.0999999999999996</v>
      </c>
    </row>
    <row r="255" spans="1:11" x14ac:dyDescent="0.3">
      <c r="A255" t="s">
        <v>62</v>
      </c>
      <c r="B255" t="str">
        <f t="shared" si="3"/>
        <v>iPhone 16 Plus</v>
      </c>
      <c r="C255">
        <v>71990</v>
      </c>
      <c r="D255" t="s">
        <v>244</v>
      </c>
      <c r="E255" t="s">
        <v>247</v>
      </c>
      <c r="F255">
        <v>0</v>
      </c>
      <c r="G255">
        <v>128</v>
      </c>
      <c r="H255">
        <v>0</v>
      </c>
      <c r="I255" t="s">
        <v>261</v>
      </c>
      <c r="J255" s="2" t="s">
        <v>678</v>
      </c>
      <c r="K255">
        <v>4.7</v>
      </c>
    </row>
    <row r="256" spans="1:11" x14ac:dyDescent="0.3">
      <c r="A256" t="s">
        <v>45</v>
      </c>
      <c r="B256" t="str">
        <f t="shared" si="3"/>
        <v>iPhone 16 Plus</v>
      </c>
      <c r="C256">
        <v>71990</v>
      </c>
      <c r="D256" t="s">
        <v>244</v>
      </c>
      <c r="E256" t="s">
        <v>247</v>
      </c>
      <c r="F256">
        <v>0</v>
      </c>
      <c r="G256">
        <v>128</v>
      </c>
      <c r="H256">
        <v>0</v>
      </c>
      <c r="I256" t="s">
        <v>261</v>
      </c>
      <c r="J256" s="2" t="s">
        <v>679</v>
      </c>
      <c r="K256">
        <v>4.7</v>
      </c>
    </row>
    <row r="257" spans="1:11" x14ac:dyDescent="0.3">
      <c r="A257" t="s">
        <v>226</v>
      </c>
      <c r="B257" t="str">
        <f t="shared" si="3"/>
        <v>Oppo Reno15Pro 5G</v>
      </c>
      <c r="C257">
        <v>72999</v>
      </c>
      <c r="D257" t="s">
        <v>244</v>
      </c>
      <c r="E257" t="s">
        <v>254</v>
      </c>
      <c r="F257">
        <v>12</v>
      </c>
      <c r="G257">
        <v>512</v>
      </c>
      <c r="H257">
        <v>0</v>
      </c>
      <c r="I257" t="s">
        <v>329</v>
      </c>
      <c r="J257" s="2" t="s">
        <v>680</v>
      </c>
      <c r="K257">
        <v>4.7</v>
      </c>
    </row>
    <row r="258" spans="1:11" x14ac:dyDescent="0.3">
      <c r="A258" t="s">
        <v>227</v>
      </c>
      <c r="B258" t="str">
        <f t="shared" si="3"/>
        <v>vivo T4x 5G</v>
      </c>
      <c r="C258">
        <v>16999</v>
      </c>
      <c r="D258" t="s">
        <v>245</v>
      </c>
      <c r="E258" t="s">
        <v>248</v>
      </c>
      <c r="F258">
        <v>6</v>
      </c>
      <c r="G258">
        <v>128</v>
      </c>
      <c r="H258">
        <v>6500</v>
      </c>
      <c r="I258" t="s">
        <v>325</v>
      </c>
      <c r="J258" s="2" t="s">
        <v>681</v>
      </c>
      <c r="K258">
        <v>4.0999999999999996</v>
      </c>
    </row>
    <row r="259" spans="1:11" x14ac:dyDescent="0.3">
      <c r="A259" t="s">
        <v>228</v>
      </c>
      <c r="B259" t="str">
        <f t="shared" ref="B259:B276" si="4">LEFT(A259,FIND(" ",A259,FIND(" ",A259,FIND(" ",A259)+1)+1)-1)</f>
        <v>vivo Y400 Pro</v>
      </c>
      <c r="C259">
        <v>27999</v>
      </c>
      <c r="D259" t="s">
        <v>245</v>
      </c>
      <c r="E259" t="s">
        <v>248</v>
      </c>
      <c r="F259">
        <v>8</v>
      </c>
      <c r="G259">
        <v>256</v>
      </c>
      <c r="H259">
        <v>0</v>
      </c>
      <c r="I259" t="s">
        <v>414</v>
      </c>
      <c r="J259" s="2" t="s">
        <v>682</v>
      </c>
      <c r="K259">
        <v>4.3</v>
      </c>
    </row>
    <row r="260" spans="1:11" x14ac:dyDescent="0.3">
      <c r="A260" t="s">
        <v>229</v>
      </c>
      <c r="B260" t="str">
        <f t="shared" si="4"/>
        <v>PEACE MINI 3</v>
      </c>
      <c r="C260">
        <v>3999</v>
      </c>
      <c r="D260" t="s">
        <v>246</v>
      </c>
      <c r="E260" t="s">
        <v>252</v>
      </c>
      <c r="F260">
        <v>3</v>
      </c>
      <c r="G260">
        <v>32</v>
      </c>
      <c r="H260">
        <v>0</v>
      </c>
      <c r="I260" t="s">
        <v>384</v>
      </c>
      <c r="J260" s="2" t="s">
        <v>683</v>
      </c>
      <c r="K260">
        <v>3.7</v>
      </c>
    </row>
    <row r="261" spans="1:11" x14ac:dyDescent="0.3">
      <c r="A261" t="s">
        <v>230</v>
      </c>
      <c r="B261" t="str">
        <f t="shared" si="4"/>
        <v>realme GT 7T</v>
      </c>
      <c r="C261">
        <v>35999</v>
      </c>
      <c r="D261" t="s">
        <v>244</v>
      </c>
      <c r="E261" t="s">
        <v>250</v>
      </c>
      <c r="F261">
        <v>12</v>
      </c>
      <c r="G261">
        <v>256</v>
      </c>
      <c r="H261">
        <v>7000</v>
      </c>
      <c r="I261" t="s">
        <v>415</v>
      </c>
      <c r="J261" s="2" t="s">
        <v>684</v>
      </c>
      <c r="K261">
        <v>4.3</v>
      </c>
    </row>
    <row r="262" spans="1:11" x14ac:dyDescent="0.3">
      <c r="A262" t="s">
        <v>231</v>
      </c>
      <c r="B262" t="str">
        <f t="shared" si="4"/>
        <v>realme 15 Smartphone</v>
      </c>
      <c r="C262">
        <v>22899</v>
      </c>
      <c r="D262" t="s">
        <v>245</v>
      </c>
      <c r="E262" t="s">
        <v>250</v>
      </c>
      <c r="F262">
        <v>8</v>
      </c>
      <c r="G262">
        <v>128</v>
      </c>
      <c r="H262">
        <v>7000</v>
      </c>
      <c r="I262" t="s">
        <v>416</v>
      </c>
      <c r="J262" s="2" t="s">
        <v>685</v>
      </c>
      <c r="K262">
        <v>4.0999999999999996</v>
      </c>
    </row>
    <row r="263" spans="1:11" x14ac:dyDescent="0.3">
      <c r="A263" t="s">
        <v>232</v>
      </c>
      <c r="B263" t="str">
        <f t="shared" si="4"/>
        <v>realme GT 7</v>
      </c>
      <c r="C263">
        <v>49999</v>
      </c>
      <c r="D263" t="s">
        <v>244</v>
      </c>
      <c r="E263" t="s">
        <v>250</v>
      </c>
      <c r="F263">
        <v>12</v>
      </c>
      <c r="G263">
        <v>256</v>
      </c>
      <c r="H263">
        <v>0</v>
      </c>
      <c r="I263" t="s">
        <v>417</v>
      </c>
      <c r="J263" s="2" t="s">
        <v>686</v>
      </c>
      <c r="K263">
        <v>4.5</v>
      </c>
    </row>
    <row r="264" spans="1:11" x14ac:dyDescent="0.3">
      <c r="A264" t="s">
        <v>233</v>
      </c>
      <c r="B264" t="str">
        <f t="shared" si="4"/>
        <v>VIVO T4 Pro</v>
      </c>
      <c r="C264">
        <v>26585</v>
      </c>
      <c r="D264" t="s">
        <v>245</v>
      </c>
      <c r="E264" t="s">
        <v>248</v>
      </c>
      <c r="F264">
        <v>8</v>
      </c>
      <c r="G264">
        <v>0</v>
      </c>
      <c r="H264">
        <v>0</v>
      </c>
      <c r="I264" t="s">
        <v>418</v>
      </c>
      <c r="J264" s="2" t="s">
        <v>687</v>
      </c>
      <c r="K264">
        <v>4.3</v>
      </c>
    </row>
    <row r="265" spans="1:11" x14ac:dyDescent="0.3">
      <c r="A265" t="s">
        <v>9</v>
      </c>
      <c r="B265" t="str">
        <f t="shared" si="4"/>
        <v>iPhone 16 Plus</v>
      </c>
      <c r="C265">
        <v>71990</v>
      </c>
      <c r="D265" t="s">
        <v>244</v>
      </c>
      <c r="E265" t="s">
        <v>247</v>
      </c>
      <c r="F265">
        <v>0</v>
      </c>
      <c r="G265">
        <v>128</v>
      </c>
      <c r="H265">
        <v>0</v>
      </c>
      <c r="I265" t="s">
        <v>261</v>
      </c>
      <c r="J265" s="2" t="s">
        <v>688</v>
      </c>
      <c r="K265">
        <v>4.7</v>
      </c>
    </row>
    <row r="266" spans="1:11" x14ac:dyDescent="0.3">
      <c r="A266" t="s">
        <v>234</v>
      </c>
      <c r="B266" t="str">
        <f t="shared" si="4"/>
        <v>iPhone 16 Plus</v>
      </c>
      <c r="C266">
        <v>71990</v>
      </c>
      <c r="D266" t="s">
        <v>244</v>
      </c>
      <c r="E266" t="s">
        <v>247</v>
      </c>
      <c r="F266">
        <v>0</v>
      </c>
      <c r="G266">
        <v>128</v>
      </c>
      <c r="H266">
        <v>0</v>
      </c>
      <c r="I266" t="s">
        <v>261</v>
      </c>
      <c r="J266" s="2" t="s">
        <v>689</v>
      </c>
      <c r="K266">
        <v>4.7</v>
      </c>
    </row>
    <row r="267" spans="1:11" x14ac:dyDescent="0.3">
      <c r="A267" t="s">
        <v>235</v>
      </c>
      <c r="B267" t="str">
        <f t="shared" si="4"/>
        <v>realme GT 6T</v>
      </c>
      <c r="C267">
        <v>28999</v>
      </c>
      <c r="D267" t="s">
        <v>245</v>
      </c>
      <c r="E267" t="s">
        <v>250</v>
      </c>
      <c r="F267">
        <v>8</v>
      </c>
      <c r="G267">
        <v>256</v>
      </c>
      <c r="H267">
        <v>5500</v>
      </c>
      <c r="I267" t="s">
        <v>419</v>
      </c>
      <c r="J267" s="2" t="s">
        <v>690</v>
      </c>
      <c r="K267">
        <v>4.3</v>
      </c>
    </row>
    <row r="268" spans="1:11" x14ac:dyDescent="0.3">
      <c r="A268" t="s">
        <v>236</v>
      </c>
      <c r="B268" t="str">
        <f t="shared" si="4"/>
        <v>Infinix HOT 60</v>
      </c>
      <c r="C268">
        <v>12499</v>
      </c>
      <c r="D268" t="s">
        <v>246</v>
      </c>
      <c r="E268" t="s">
        <v>260</v>
      </c>
      <c r="F268">
        <v>6</v>
      </c>
      <c r="G268">
        <v>128</v>
      </c>
      <c r="H268">
        <v>0</v>
      </c>
      <c r="I268" t="s">
        <v>294</v>
      </c>
      <c r="J268" s="2" t="s">
        <v>691</v>
      </c>
      <c r="K268">
        <v>3.9</v>
      </c>
    </row>
    <row r="269" spans="1:11" x14ac:dyDescent="0.3">
      <c r="A269" t="s">
        <v>237</v>
      </c>
      <c r="B269" t="str">
        <f t="shared" si="4"/>
        <v>CMF Phone 2</v>
      </c>
      <c r="C269">
        <v>19499</v>
      </c>
      <c r="D269" t="s">
        <v>245</v>
      </c>
      <c r="E269" t="s">
        <v>252</v>
      </c>
      <c r="F269">
        <v>8</v>
      </c>
      <c r="G269">
        <v>128</v>
      </c>
      <c r="H269">
        <v>0</v>
      </c>
      <c r="I269" t="s">
        <v>420</v>
      </c>
      <c r="J269" s="2" t="s">
        <v>692</v>
      </c>
      <c r="K269">
        <v>4.0999999999999996</v>
      </c>
    </row>
    <row r="270" spans="1:11" x14ac:dyDescent="0.3">
      <c r="A270" t="s">
        <v>238</v>
      </c>
      <c r="B270" t="str">
        <f t="shared" si="4"/>
        <v>realme 15 Smartphone</v>
      </c>
      <c r="C270">
        <v>28999</v>
      </c>
      <c r="D270" t="s">
        <v>245</v>
      </c>
      <c r="E270" t="s">
        <v>250</v>
      </c>
      <c r="F270">
        <v>12</v>
      </c>
      <c r="G270">
        <v>256</v>
      </c>
      <c r="H270">
        <v>7000</v>
      </c>
      <c r="I270" t="s">
        <v>421</v>
      </c>
      <c r="J270" s="2" t="s">
        <v>693</v>
      </c>
      <c r="K270">
        <v>4.3</v>
      </c>
    </row>
    <row r="271" spans="1:11" x14ac:dyDescent="0.3">
      <c r="A271" t="s">
        <v>239</v>
      </c>
      <c r="B271" t="str">
        <f t="shared" si="4"/>
        <v>Google Pixel 7</v>
      </c>
      <c r="C271">
        <v>37499</v>
      </c>
      <c r="D271" t="s">
        <v>244</v>
      </c>
      <c r="E271" t="s">
        <v>255</v>
      </c>
      <c r="F271">
        <v>12</v>
      </c>
      <c r="G271">
        <v>128</v>
      </c>
      <c r="H271">
        <v>0</v>
      </c>
      <c r="I271" t="s">
        <v>341</v>
      </c>
      <c r="J271" s="2" t="s">
        <v>694</v>
      </c>
      <c r="K271">
        <v>4.3</v>
      </c>
    </row>
    <row r="272" spans="1:11" x14ac:dyDescent="0.3">
      <c r="A272" t="s">
        <v>240</v>
      </c>
      <c r="B272" t="str">
        <f t="shared" si="4"/>
        <v>POCO C85 5G,</v>
      </c>
      <c r="C272">
        <v>13499</v>
      </c>
      <c r="D272" t="s">
        <v>246</v>
      </c>
      <c r="E272" t="s">
        <v>257</v>
      </c>
      <c r="F272">
        <v>8</v>
      </c>
      <c r="G272">
        <v>0</v>
      </c>
      <c r="H272">
        <v>0</v>
      </c>
      <c r="I272" t="s">
        <v>422</v>
      </c>
      <c r="J272" s="2" t="s">
        <v>695</v>
      </c>
      <c r="K272">
        <v>3.9</v>
      </c>
    </row>
    <row r="273" spans="1:11" x14ac:dyDescent="0.3">
      <c r="A273" t="s">
        <v>241</v>
      </c>
      <c r="B273" t="str">
        <f t="shared" si="4"/>
        <v>Google Pixel 10</v>
      </c>
      <c r="C273">
        <v>71650</v>
      </c>
      <c r="D273" t="s">
        <v>244</v>
      </c>
      <c r="E273" t="s">
        <v>255</v>
      </c>
      <c r="F273">
        <v>12</v>
      </c>
      <c r="G273">
        <v>256</v>
      </c>
      <c r="H273">
        <v>0</v>
      </c>
      <c r="I273" t="s">
        <v>423</v>
      </c>
      <c r="J273" s="2" t="s">
        <v>696</v>
      </c>
      <c r="K273">
        <v>4.7</v>
      </c>
    </row>
    <row r="274" spans="1:11" x14ac:dyDescent="0.3">
      <c r="A274" t="s">
        <v>242</v>
      </c>
      <c r="B274" t="str">
        <f t="shared" si="4"/>
        <v>Lava Blaze AMOLED</v>
      </c>
      <c r="C274">
        <v>14999</v>
      </c>
      <c r="D274" t="s">
        <v>246</v>
      </c>
      <c r="E274" t="s">
        <v>252</v>
      </c>
      <c r="F274">
        <v>6</v>
      </c>
      <c r="G274">
        <v>128</v>
      </c>
      <c r="H274">
        <v>5000</v>
      </c>
      <c r="I274" t="s">
        <v>424</v>
      </c>
      <c r="J274" s="2" t="s">
        <v>697</v>
      </c>
      <c r="K274">
        <v>3.9</v>
      </c>
    </row>
    <row r="275" spans="1:11" x14ac:dyDescent="0.3">
      <c r="A275" t="s">
        <v>243</v>
      </c>
      <c r="B275" t="str">
        <f t="shared" si="4"/>
        <v>iPhone 16 Plus</v>
      </c>
      <c r="C275">
        <v>71990</v>
      </c>
      <c r="D275" t="s">
        <v>244</v>
      </c>
      <c r="E275" t="s">
        <v>247</v>
      </c>
      <c r="F275">
        <v>0</v>
      </c>
      <c r="G275">
        <v>128</v>
      </c>
      <c r="H275">
        <v>0</v>
      </c>
      <c r="I275" t="s">
        <v>261</v>
      </c>
      <c r="J275" s="2" t="s">
        <v>698</v>
      </c>
      <c r="K275">
        <v>4.7</v>
      </c>
    </row>
    <row r="276" spans="1:11" x14ac:dyDescent="0.3">
      <c r="A276" t="s">
        <v>10</v>
      </c>
      <c r="B276" t="str">
        <f t="shared" si="4"/>
        <v>iPhone Air 256</v>
      </c>
      <c r="C276">
        <v>99000</v>
      </c>
      <c r="D276" t="s">
        <v>244</v>
      </c>
      <c r="E276" t="s">
        <v>247</v>
      </c>
      <c r="F276">
        <v>0</v>
      </c>
      <c r="G276">
        <v>256</v>
      </c>
      <c r="H276">
        <v>0</v>
      </c>
      <c r="I276" t="s">
        <v>261</v>
      </c>
      <c r="J276" s="2" t="s">
        <v>699</v>
      </c>
      <c r="K276">
        <v>4.7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J76" r:id="rId75" xr:uid="{00000000-0004-0000-0000-00004A000000}"/>
    <hyperlink ref="J77" r:id="rId76" xr:uid="{00000000-0004-0000-0000-00004B000000}"/>
    <hyperlink ref="J78" r:id="rId77" xr:uid="{00000000-0004-0000-0000-00004C000000}"/>
    <hyperlink ref="J79" r:id="rId78" xr:uid="{00000000-0004-0000-0000-00004D000000}"/>
    <hyperlink ref="J80" r:id="rId79" xr:uid="{00000000-0004-0000-0000-00004E000000}"/>
    <hyperlink ref="J81" r:id="rId80" xr:uid="{00000000-0004-0000-0000-00004F000000}"/>
    <hyperlink ref="J82" r:id="rId81" xr:uid="{00000000-0004-0000-0000-000050000000}"/>
    <hyperlink ref="J83" r:id="rId82" xr:uid="{00000000-0004-0000-0000-000051000000}"/>
    <hyperlink ref="J84" r:id="rId83" xr:uid="{00000000-0004-0000-0000-000052000000}"/>
    <hyperlink ref="J85" r:id="rId84" xr:uid="{00000000-0004-0000-0000-000053000000}"/>
    <hyperlink ref="J86" r:id="rId85" xr:uid="{00000000-0004-0000-0000-000054000000}"/>
    <hyperlink ref="J87" r:id="rId86" xr:uid="{00000000-0004-0000-0000-000055000000}"/>
    <hyperlink ref="J88" r:id="rId87" xr:uid="{00000000-0004-0000-0000-000056000000}"/>
    <hyperlink ref="J89" r:id="rId88" xr:uid="{00000000-0004-0000-0000-000057000000}"/>
    <hyperlink ref="J90" r:id="rId89" xr:uid="{00000000-0004-0000-0000-000058000000}"/>
    <hyperlink ref="J91" r:id="rId90" xr:uid="{00000000-0004-0000-0000-000059000000}"/>
    <hyperlink ref="J92" r:id="rId91" xr:uid="{00000000-0004-0000-0000-00005A000000}"/>
    <hyperlink ref="J93" r:id="rId92" xr:uid="{00000000-0004-0000-0000-00005B000000}"/>
    <hyperlink ref="J94" r:id="rId93" xr:uid="{00000000-0004-0000-0000-00005C000000}"/>
    <hyperlink ref="J95" r:id="rId94" xr:uid="{00000000-0004-0000-0000-00005D000000}"/>
    <hyperlink ref="J96" r:id="rId95" xr:uid="{00000000-0004-0000-0000-00005E000000}"/>
    <hyperlink ref="J97" r:id="rId96" xr:uid="{00000000-0004-0000-0000-00005F000000}"/>
    <hyperlink ref="J98" r:id="rId97" xr:uid="{00000000-0004-0000-0000-000060000000}"/>
    <hyperlink ref="J99" r:id="rId98" xr:uid="{00000000-0004-0000-0000-000061000000}"/>
    <hyperlink ref="J100" r:id="rId99" xr:uid="{00000000-0004-0000-0000-000062000000}"/>
    <hyperlink ref="J101" r:id="rId100" xr:uid="{00000000-0004-0000-0000-000063000000}"/>
    <hyperlink ref="J102" r:id="rId101" xr:uid="{00000000-0004-0000-0000-000064000000}"/>
    <hyperlink ref="J103" r:id="rId102" xr:uid="{00000000-0004-0000-0000-000065000000}"/>
    <hyperlink ref="J104" r:id="rId103" xr:uid="{00000000-0004-0000-0000-000066000000}"/>
    <hyperlink ref="J105" r:id="rId104" xr:uid="{00000000-0004-0000-0000-000067000000}"/>
    <hyperlink ref="J106" r:id="rId105" xr:uid="{00000000-0004-0000-0000-000068000000}"/>
    <hyperlink ref="J107" r:id="rId106" xr:uid="{00000000-0004-0000-0000-000069000000}"/>
    <hyperlink ref="J108" r:id="rId107" xr:uid="{00000000-0004-0000-0000-00006A000000}"/>
    <hyperlink ref="J109" r:id="rId108" xr:uid="{00000000-0004-0000-0000-00006B000000}"/>
    <hyperlink ref="J110" r:id="rId109" xr:uid="{00000000-0004-0000-0000-00006C000000}"/>
    <hyperlink ref="J111" r:id="rId110" xr:uid="{00000000-0004-0000-0000-00006D000000}"/>
    <hyperlink ref="J112" r:id="rId111" xr:uid="{00000000-0004-0000-0000-00006E000000}"/>
    <hyperlink ref="J113" r:id="rId112" xr:uid="{00000000-0004-0000-0000-00006F000000}"/>
    <hyperlink ref="J114" r:id="rId113" xr:uid="{00000000-0004-0000-0000-000070000000}"/>
    <hyperlink ref="J115" r:id="rId114" xr:uid="{00000000-0004-0000-0000-000071000000}"/>
    <hyperlink ref="J116" r:id="rId115" xr:uid="{00000000-0004-0000-0000-000072000000}"/>
    <hyperlink ref="J117" r:id="rId116" xr:uid="{00000000-0004-0000-0000-000073000000}"/>
    <hyperlink ref="J118" r:id="rId117" xr:uid="{00000000-0004-0000-0000-000074000000}"/>
    <hyperlink ref="J119" r:id="rId118" xr:uid="{00000000-0004-0000-0000-000075000000}"/>
    <hyperlink ref="J120" r:id="rId119" xr:uid="{00000000-0004-0000-0000-000076000000}"/>
    <hyperlink ref="J121" r:id="rId120" xr:uid="{00000000-0004-0000-0000-000077000000}"/>
    <hyperlink ref="J122" r:id="rId121" xr:uid="{00000000-0004-0000-0000-000078000000}"/>
    <hyperlink ref="J123" r:id="rId122" xr:uid="{00000000-0004-0000-0000-000079000000}"/>
    <hyperlink ref="J124" r:id="rId123" xr:uid="{00000000-0004-0000-0000-00007A000000}"/>
    <hyperlink ref="J125" r:id="rId124" xr:uid="{00000000-0004-0000-0000-00007B000000}"/>
    <hyperlink ref="J126" r:id="rId125" xr:uid="{00000000-0004-0000-0000-00007C000000}"/>
    <hyperlink ref="J127" r:id="rId126" xr:uid="{00000000-0004-0000-0000-00007D000000}"/>
    <hyperlink ref="J128" r:id="rId127" xr:uid="{00000000-0004-0000-0000-00007E000000}"/>
    <hyperlink ref="J129" r:id="rId128" xr:uid="{00000000-0004-0000-0000-00007F000000}"/>
    <hyperlink ref="J130" r:id="rId129" xr:uid="{00000000-0004-0000-0000-000080000000}"/>
    <hyperlink ref="J131" r:id="rId130" xr:uid="{00000000-0004-0000-0000-000081000000}"/>
    <hyperlink ref="J132" r:id="rId131" xr:uid="{00000000-0004-0000-0000-000082000000}"/>
    <hyperlink ref="J133" r:id="rId132" xr:uid="{00000000-0004-0000-0000-000083000000}"/>
    <hyperlink ref="J134" r:id="rId133" xr:uid="{00000000-0004-0000-0000-000084000000}"/>
    <hyperlink ref="J135" r:id="rId134" xr:uid="{00000000-0004-0000-0000-000085000000}"/>
    <hyperlink ref="J136" r:id="rId135" xr:uid="{00000000-0004-0000-0000-000086000000}"/>
    <hyperlink ref="J137" r:id="rId136" xr:uid="{00000000-0004-0000-0000-000087000000}"/>
    <hyperlink ref="J138" r:id="rId137" xr:uid="{00000000-0004-0000-0000-000088000000}"/>
    <hyperlink ref="J139" r:id="rId138" xr:uid="{00000000-0004-0000-0000-000089000000}"/>
    <hyperlink ref="J140" r:id="rId139" xr:uid="{00000000-0004-0000-0000-00008A000000}"/>
    <hyperlink ref="J141" r:id="rId140" xr:uid="{00000000-0004-0000-0000-00008B000000}"/>
    <hyperlink ref="J142" r:id="rId141" xr:uid="{00000000-0004-0000-0000-00008C000000}"/>
    <hyperlink ref="J143" r:id="rId142" xr:uid="{00000000-0004-0000-0000-00008D000000}"/>
    <hyperlink ref="J144" r:id="rId143" xr:uid="{00000000-0004-0000-0000-00008E000000}"/>
    <hyperlink ref="J145" r:id="rId144" xr:uid="{00000000-0004-0000-0000-00008F000000}"/>
    <hyperlink ref="J146" r:id="rId145" xr:uid="{00000000-0004-0000-0000-000090000000}"/>
    <hyperlink ref="J147" r:id="rId146" xr:uid="{00000000-0004-0000-0000-000091000000}"/>
    <hyperlink ref="J148" r:id="rId147" xr:uid="{00000000-0004-0000-0000-000092000000}"/>
    <hyperlink ref="J149" r:id="rId148" xr:uid="{00000000-0004-0000-0000-000093000000}"/>
    <hyperlink ref="J150" r:id="rId149" xr:uid="{00000000-0004-0000-0000-000094000000}"/>
    <hyperlink ref="J151" r:id="rId150" xr:uid="{00000000-0004-0000-0000-000095000000}"/>
    <hyperlink ref="J152" r:id="rId151" xr:uid="{00000000-0004-0000-0000-000096000000}"/>
    <hyperlink ref="J153" r:id="rId152" xr:uid="{00000000-0004-0000-0000-000097000000}"/>
    <hyperlink ref="J154" r:id="rId153" xr:uid="{00000000-0004-0000-0000-000098000000}"/>
    <hyperlink ref="J155" r:id="rId154" xr:uid="{00000000-0004-0000-0000-000099000000}"/>
    <hyperlink ref="J156" r:id="rId155" xr:uid="{00000000-0004-0000-0000-00009A000000}"/>
    <hyperlink ref="J157" r:id="rId156" xr:uid="{00000000-0004-0000-0000-00009B000000}"/>
    <hyperlink ref="J158" r:id="rId157" xr:uid="{00000000-0004-0000-0000-00009C000000}"/>
    <hyperlink ref="J159" r:id="rId158" xr:uid="{00000000-0004-0000-0000-00009D000000}"/>
    <hyperlink ref="J160" r:id="rId159" xr:uid="{00000000-0004-0000-0000-00009E000000}"/>
    <hyperlink ref="J161" r:id="rId160" xr:uid="{00000000-0004-0000-0000-00009F000000}"/>
    <hyperlink ref="J162" r:id="rId161" xr:uid="{00000000-0004-0000-0000-0000A0000000}"/>
    <hyperlink ref="J163" r:id="rId162" xr:uid="{00000000-0004-0000-0000-0000A1000000}"/>
    <hyperlink ref="J164" r:id="rId163" xr:uid="{00000000-0004-0000-0000-0000A2000000}"/>
    <hyperlink ref="J165" r:id="rId164" xr:uid="{00000000-0004-0000-0000-0000A3000000}"/>
    <hyperlink ref="J166" r:id="rId165" xr:uid="{00000000-0004-0000-0000-0000A4000000}"/>
    <hyperlink ref="J167" r:id="rId166" xr:uid="{00000000-0004-0000-0000-0000A5000000}"/>
    <hyperlink ref="J168" r:id="rId167" xr:uid="{00000000-0004-0000-0000-0000A6000000}"/>
    <hyperlink ref="J169" r:id="rId168" xr:uid="{00000000-0004-0000-0000-0000A7000000}"/>
    <hyperlink ref="J170" r:id="rId169" xr:uid="{00000000-0004-0000-0000-0000A8000000}"/>
    <hyperlink ref="J171" r:id="rId170" xr:uid="{00000000-0004-0000-0000-0000A9000000}"/>
    <hyperlink ref="J172" r:id="rId171" xr:uid="{00000000-0004-0000-0000-0000AA000000}"/>
    <hyperlink ref="J173" r:id="rId172" xr:uid="{00000000-0004-0000-0000-0000AB000000}"/>
    <hyperlink ref="J174" r:id="rId173" xr:uid="{00000000-0004-0000-0000-0000AC000000}"/>
    <hyperlink ref="J175" r:id="rId174" xr:uid="{00000000-0004-0000-0000-0000AD000000}"/>
    <hyperlink ref="J176" r:id="rId175" xr:uid="{00000000-0004-0000-0000-0000AE000000}"/>
    <hyperlink ref="J177" r:id="rId176" xr:uid="{00000000-0004-0000-0000-0000AF000000}"/>
    <hyperlink ref="J178" r:id="rId177" xr:uid="{00000000-0004-0000-0000-0000B0000000}"/>
    <hyperlink ref="J179" r:id="rId178" xr:uid="{00000000-0004-0000-0000-0000B1000000}"/>
    <hyperlink ref="J180" r:id="rId179" xr:uid="{00000000-0004-0000-0000-0000B2000000}"/>
    <hyperlink ref="J181" r:id="rId180" xr:uid="{00000000-0004-0000-0000-0000B3000000}"/>
    <hyperlink ref="J182" r:id="rId181" xr:uid="{00000000-0004-0000-0000-0000B4000000}"/>
    <hyperlink ref="J183" r:id="rId182" xr:uid="{00000000-0004-0000-0000-0000B5000000}"/>
    <hyperlink ref="J184" r:id="rId183" xr:uid="{00000000-0004-0000-0000-0000B6000000}"/>
    <hyperlink ref="J185" r:id="rId184" xr:uid="{00000000-0004-0000-0000-0000B7000000}"/>
    <hyperlink ref="J186" r:id="rId185" xr:uid="{00000000-0004-0000-0000-0000B8000000}"/>
    <hyperlink ref="J187" r:id="rId186" xr:uid="{00000000-0004-0000-0000-0000B9000000}"/>
    <hyperlink ref="J188" r:id="rId187" xr:uid="{00000000-0004-0000-0000-0000BA000000}"/>
    <hyperlink ref="J189" r:id="rId188" xr:uid="{00000000-0004-0000-0000-0000BB000000}"/>
    <hyperlink ref="J190" r:id="rId189" xr:uid="{00000000-0004-0000-0000-0000BC000000}"/>
    <hyperlink ref="J191" r:id="rId190" xr:uid="{00000000-0004-0000-0000-0000BD000000}"/>
    <hyperlink ref="J192" r:id="rId191" xr:uid="{00000000-0004-0000-0000-0000BE000000}"/>
    <hyperlink ref="J193" r:id="rId192" xr:uid="{00000000-0004-0000-0000-0000BF000000}"/>
    <hyperlink ref="J194" r:id="rId193" xr:uid="{00000000-0004-0000-0000-0000C0000000}"/>
    <hyperlink ref="J195" r:id="rId194" xr:uid="{00000000-0004-0000-0000-0000C1000000}"/>
    <hyperlink ref="J196" r:id="rId195" xr:uid="{00000000-0004-0000-0000-0000C2000000}"/>
    <hyperlink ref="J197" r:id="rId196" xr:uid="{00000000-0004-0000-0000-0000C3000000}"/>
    <hyperlink ref="J198" r:id="rId197" xr:uid="{00000000-0004-0000-0000-0000C4000000}"/>
    <hyperlink ref="J199" r:id="rId198" xr:uid="{00000000-0004-0000-0000-0000C5000000}"/>
    <hyperlink ref="J200" r:id="rId199" xr:uid="{00000000-0004-0000-0000-0000C6000000}"/>
    <hyperlink ref="J201" r:id="rId200" xr:uid="{00000000-0004-0000-0000-0000C7000000}"/>
    <hyperlink ref="J202" r:id="rId201" xr:uid="{00000000-0004-0000-0000-0000C8000000}"/>
    <hyperlink ref="J203" r:id="rId202" xr:uid="{00000000-0004-0000-0000-0000C9000000}"/>
    <hyperlink ref="J204" r:id="rId203" xr:uid="{00000000-0004-0000-0000-0000CA000000}"/>
    <hyperlink ref="J205" r:id="rId204" xr:uid="{00000000-0004-0000-0000-0000CB000000}"/>
    <hyperlink ref="J206" r:id="rId205" xr:uid="{00000000-0004-0000-0000-0000CC000000}"/>
    <hyperlink ref="J207" r:id="rId206" xr:uid="{00000000-0004-0000-0000-0000CD000000}"/>
    <hyperlink ref="J208" r:id="rId207" xr:uid="{00000000-0004-0000-0000-0000CE000000}"/>
    <hyperlink ref="J209" r:id="rId208" xr:uid="{00000000-0004-0000-0000-0000CF000000}"/>
    <hyperlink ref="J210" r:id="rId209" xr:uid="{00000000-0004-0000-0000-0000D0000000}"/>
    <hyperlink ref="J211" r:id="rId210" xr:uid="{00000000-0004-0000-0000-0000D1000000}"/>
    <hyperlink ref="J212" r:id="rId211" xr:uid="{00000000-0004-0000-0000-0000D2000000}"/>
    <hyperlink ref="J213" r:id="rId212" xr:uid="{00000000-0004-0000-0000-0000D3000000}"/>
    <hyperlink ref="J214" r:id="rId213" xr:uid="{00000000-0004-0000-0000-0000D4000000}"/>
    <hyperlink ref="J215" r:id="rId214" xr:uid="{00000000-0004-0000-0000-0000D5000000}"/>
    <hyperlink ref="J216" r:id="rId215" xr:uid="{00000000-0004-0000-0000-0000D6000000}"/>
    <hyperlink ref="J217" r:id="rId216" xr:uid="{00000000-0004-0000-0000-0000D7000000}"/>
    <hyperlink ref="J218" r:id="rId217" xr:uid="{00000000-0004-0000-0000-0000D8000000}"/>
    <hyperlink ref="J219" r:id="rId218" xr:uid="{00000000-0004-0000-0000-0000D9000000}"/>
    <hyperlink ref="J220" r:id="rId219" xr:uid="{00000000-0004-0000-0000-0000DA000000}"/>
    <hyperlink ref="J221" r:id="rId220" xr:uid="{00000000-0004-0000-0000-0000DB000000}"/>
    <hyperlink ref="J222" r:id="rId221" xr:uid="{00000000-0004-0000-0000-0000DC000000}"/>
    <hyperlink ref="J223" r:id="rId222" xr:uid="{00000000-0004-0000-0000-0000DD000000}"/>
    <hyperlink ref="J224" r:id="rId223" xr:uid="{00000000-0004-0000-0000-0000DE000000}"/>
    <hyperlink ref="J225" r:id="rId224" xr:uid="{00000000-0004-0000-0000-0000DF000000}"/>
    <hyperlink ref="J226" r:id="rId225" xr:uid="{00000000-0004-0000-0000-0000E0000000}"/>
    <hyperlink ref="J227" r:id="rId226" xr:uid="{00000000-0004-0000-0000-0000E1000000}"/>
    <hyperlink ref="J228" r:id="rId227" xr:uid="{00000000-0004-0000-0000-0000E2000000}"/>
    <hyperlink ref="J229" r:id="rId228" xr:uid="{00000000-0004-0000-0000-0000E3000000}"/>
    <hyperlink ref="J230" r:id="rId229" xr:uid="{00000000-0004-0000-0000-0000E4000000}"/>
    <hyperlink ref="J231" r:id="rId230" xr:uid="{00000000-0004-0000-0000-0000E5000000}"/>
    <hyperlink ref="J232" r:id="rId231" xr:uid="{00000000-0004-0000-0000-0000E6000000}"/>
    <hyperlink ref="J233" r:id="rId232" xr:uid="{00000000-0004-0000-0000-0000E7000000}"/>
    <hyperlink ref="J234" r:id="rId233" xr:uid="{00000000-0004-0000-0000-0000E8000000}"/>
    <hyperlink ref="J235" r:id="rId234" xr:uid="{00000000-0004-0000-0000-0000E9000000}"/>
    <hyperlink ref="J236" r:id="rId235" xr:uid="{00000000-0004-0000-0000-0000EA000000}"/>
    <hyperlink ref="J237" r:id="rId236" xr:uid="{00000000-0004-0000-0000-0000EB000000}"/>
    <hyperlink ref="J238" r:id="rId237" xr:uid="{00000000-0004-0000-0000-0000EC000000}"/>
    <hyperlink ref="J239" r:id="rId238" xr:uid="{00000000-0004-0000-0000-0000ED000000}"/>
    <hyperlink ref="J240" r:id="rId239" xr:uid="{00000000-0004-0000-0000-0000EE000000}"/>
    <hyperlink ref="J241" r:id="rId240" xr:uid="{00000000-0004-0000-0000-0000EF000000}"/>
    <hyperlink ref="J242" r:id="rId241" xr:uid="{00000000-0004-0000-0000-0000F0000000}"/>
    <hyperlink ref="J243" r:id="rId242" xr:uid="{00000000-0004-0000-0000-0000F1000000}"/>
    <hyperlink ref="J244" r:id="rId243" xr:uid="{00000000-0004-0000-0000-0000F2000000}"/>
    <hyperlink ref="J245" r:id="rId244" xr:uid="{00000000-0004-0000-0000-0000F3000000}"/>
    <hyperlink ref="J246" r:id="rId245" xr:uid="{00000000-0004-0000-0000-0000F4000000}"/>
    <hyperlink ref="J247" r:id="rId246" xr:uid="{00000000-0004-0000-0000-0000F5000000}"/>
    <hyperlink ref="J248" r:id="rId247" xr:uid="{00000000-0004-0000-0000-0000F6000000}"/>
    <hyperlink ref="J249" r:id="rId248" xr:uid="{00000000-0004-0000-0000-0000F7000000}"/>
    <hyperlink ref="J250" r:id="rId249" xr:uid="{00000000-0004-0000-0000-0000F8000000}"/>
    <hyperlink ref="J251" r:id="rId250" xr:uid="{00000000-0004-0000-0000-0000F9000000}"/>
    <hyperlink ref="J252" r:id="rId251" xr:uid="{00000000-0004-0000-0000-0000FA000000}"/>
    <hyperlink ref="J253" r:id="rId252" xr:uid="{00000000-0004-0000-0000-0000FB000000}"/>
    <hyperlink ref="J254" r:id="rId253" xr:uid="{00000000-0004-0000-0000-0000FC000000}"/>
    <hyperlink ref="J255" r:id="rId254" xr:uid="{00000000-0004-0000-0000-0000FD000000}"/>
    <hyperlink ref="J256" r:id="rId255" xr:uid="{00000000-0004-0000-0000-0000FE000000}"/>
    <hyperlink ref="J257" r:id="rId256" xr:uid="{00000000-0004-0000-0000-0000FF000000}"/>
    <hyperlink ref="J258" r:id="rId257" xr:uid="{00000000-0004-0000-0000-000000010000}"/>
    <hyperlink ref="J259" r:id="rId258" xr:uid="{00000000-0004-0000-0000-000001010000}"/>
    <hyperlink ref="J260" r:id="rId259" xr:uid="{00000000-0004-0000-0000-000002010000}"/>
    <hyperlink ref="J261" r:id="rId260" xr:uid="{00000000-0004-0000-0000-000003010000}"/>
    <hyperlink ref="J262" r:id="rId261" xr:uid="{00000000-0004-0000-0000-000004010000}"/>
    <hyperlink ref="J263" r:id="rId262" xr:uid="{00000000-0004-0000-0000-000005010000}"/>
    <hyperlink ref="J264" r:id="rId263" xr:uid="{00000000-0004-0000-0000-000006010000}"/>
    <hyperlink ref="J265" r:id="rId264" xr:uid="{00000000-0004-0000-0000-000007010000}"/>
    <hyperlink ref="J266" r:id="rId265" xr:uid="{00000000-0004-0000-0000-000008010000}"/>
    <hyperlink ref="J267" r:id="rId266" xr:uid="{00000000-0004-0000-0000-000009010000}"/>
    <hyperlink ref="J268" r:id="rId267" xr:uid="{00000000-0004-0000-0000-00000A010000}"/>
    <hyperlink ref="J269" r:id="rId268" xr:uid="{00000000-0004-0000-0000-00000B010000}"/>
    <hyperlink ref="J270" r:id="rId269" xr:uid="{00000000-0004-0000-0000-00000C010000}"/>
    <hyperlink ref="J271" r:id="rId270" xr:uid="{00000000-0004-0000-0000-00000D010000}"/>
    <hyperlink ref="J272" r:id="rId271" xr:uid="{00000000-0004-0000-0000-00000E010000}"/>
    <hyperlink ref="J273" r:id="rId272" xr:uid="{00000000-0004-0000-0000-00000F010000}"/>
    <hyperlink ref="J274" r:id="rId273" xr:uid="{00000000-0004-0000-0000-000010010000}"/>
    <hyperlink ref="J275" r:id="rId274" xr:uid="{00000000-0004-0000-0000-000011010000}"/>
    <hyperlink ref="J276" r:id="rId275" xr:uid="{00000000-0004-0000-0000-000012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lohakare</dc:creator>
  <cp:lastModifiedBy>Chirag Lohakare</cp:lastModifiedBy>
  <dcterms:created xsi:type="dcterms:W3CDTF">2026-02-12T04:07:32Z</dcterms:created>
  <dcterms:modified xsi:type="dcterms:W3CDTF">2026-02-12T05:29:14Z</dcterms:modified>
</cp:coreProperties>
</file>