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irandip\OneDrive\Documents\"/>
    </mc:Choice>
  </mc:AlternateContent>
  <xr:revisionPtr revIDLastSave="0" documentId="13_ncr:1_{16492F6B-81BC-48DF-BCF9-3196E550CC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5" i="1"/>
  <c r="L6" i="1"/>
  <c r="L7" i="1"/>
  <c r="L8" i="1"/>
  <c r="L9" i="1"/>
  <c r="L10" i="1"/>
  <c r="L11" i="1"/>
  <c r="L12" i="1"/>
  <c r="L13" i="1"/>
</calcChain>
</file>

<file path=xl/sharedStrings.xml><?xml version="1.0" encoding="utf-8"?>
<sst xmlns="http://schemas.openxmlformats.org/spreadsheetml/2006/main" count="25" uniqueCount="25">
  <si>
    <t>Player Name</t>
  </si>
  <si>
    <t>Clean Picks (CP)</t>
  </si>
  <si>
    <t>Good Throws (GT)</t>
  </si>
  <si>
    <t>Catches (C)</t>
  </si>
  <si>
    <t>Dropped Catches (DC)</t>
  </si>
  <si>
    <t>Stumpings (S)</t>
  </si>
  <si>
    <t>Run Outs (RO)</t>
  </si>
  <si>
    <t>Missed Run Outs (MR)</t>
  </si>
  <si>
    <t>Direct Hits (DH)</t>
  </si>
  <si>
    <t>Runs Saved (RS)</t>
  </si>
  <si>
    <t>Performance Score (PS)</t>
  </si>
  <si>
    <t>R. Gurbaz</t>
  </si>
  <si>
    <t>S. Narine</t>
  </si>
  <si>
    <t>V. Iyer</t>
  </si>
  <si>
    <t>S. Iyer</t>
  </si>
  <si>
    <t>R. Singh</t>
  </si>
  <si>
    <t>A. Russell</t>
  </si>
  <si>
    <t>Ra. Singh</t>
  </si>
  <si>
    <t>M. Starc</t>
  </si>
  <si>
    <t>V. Arora</t>
  </si>
  <si>
    <t>H. Rana</t>
  </si>
  <si>
    <t>V. Chakravarthy</t>
  </si>
  <si>
    <t xml:space="preserve"> </t>
  </si>
  <si>
    <t>Match : IPL 2024 FINAL</t>
  </si>
  <si>
    <t>Innings: First Innings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</si>
</sst>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D0D0D"/>
      <name val="Quattrocento Sa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ck">
        <color rgb="FFE3E3E3"/>
      </left>
      <right style="thick">
        <color rgb="FFE3E3E3"/>
      </right>
      <top style="thick">
        <color rgb="FFE3E3E3"/>
      </top>
      <bottom style="thick">
        <color rgb="FFE3E3E3"/>
      </bottom>
      <diagonal/>
    </border>
    <border>
      <left/>
      <right style="thick">
        <color rgb="FFE3E3E3"/>
      </right>
      <top style="thick">
        <color rgb="FFE3E3E3"/>
      </top>
      <bottom style="thick">
        <color rgb="FFE3E3E3"/>
      </bottom>
      <diagonal/>
    </border>
    <border>
      <left style="thick">
        <color rgb="FFE3E3E3"/>
      </left>
      <right style="thick">
        <color rgb="FFE3E3E3"/>
      </right>
      <top/>
      <bottom style="thick">
        <color rgb="FFE3E3E3"/>
      </bottom>
      <diagonal/>
    </border>
    <border>
      <left/>
      <right style="thick">
        <color rgb="FFE3E3E3"/>
      </right>
      <top/>
      <bottom style="thick">
        <color rgb="FFE3E3E3"/>
      </bottom>
      <diagonal/>
    </border>
    <border>
      <left style="thick">
        <color rgb="FFE3E3E3"/>
      </left>
      <right style="thick">
        <color rgb="FFE3E3E3"/>
      </right>
      <top/>
      <bottom/>
      <diagonal/>
    </border>
    <border>
      <left/>
      <right style="thick">
        <color rgb="FFE3E3E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1</xdr:row>
      <xdr:rowOff>9525</xdr:rowOff>
    </xdr:from>
    <xdr:to>
      <xdr:col>19</xdr:col>
      <xdr:colOff>412639</xdr:colOff>
      <xdr:row>12</xdr:row>
      <xdr:rowOff>183881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3E989F2-A972-7E24-CF22-76B73E01F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9575" y="20955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5"/>
  <sheetViews>
    <sheetView tabSelected="1" zoomScaleNormal="100" workbookViewId="0">
      <selection activeCell="E15" sqref="E15"/>
    </sheetView>
  </sheetViews>
  <sheetFormatPr defaultRowHeight="15" x14ac:dyDescent="0.25"/>
  <cols>
    <col min="2" max="2" width="15.28515625" customWidth="1"/>
    <col min="12" max="12" width="12.28515625" customWidth="1"/>
  </cols>
  <sheetData>
    <row r="1" spans="2:16" ht="15.75" thickBot="1" x14ac:dyDescent="0.3"/>
    <row r="2" spans="2:16" ht="38.25" thickTop="1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6"/>
      <c r="P2" s="1"/>
    </row>
    <row r="3" spans="2:16" ht="16.5" thickTop="1" thickBot="1" x14ac:dyDescent="0.3">
      <c r="B3" s="3" t="s">
        <v>11</v>
      </c>
      <c r="C3" s="4">
        <v>10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16</v>
      </c>
      <c r="L3" s="4">
        <f>C3+D3+(E3*3)-(F3*3)+(G3*3)+(H3*3)-(I3*2)+(J3*2)+K3</f>
        <v>35</v>
      </c>
      <c r="P3" s="3"/>
    </row>
    <row r="4" spans="2:16" ht="16.5" thickTop="1" thickBot="1" x14ac:dyDescent="0.3">
      <c r="B4" s="3" t="s">
        <v>12</v>
      </c>
      <c r="C4" s="4">
        <v>3</v>
      </c>
      <c r="D4" s="4">
        <v>2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6</v>
      </c>
      <c r="L4" s="4">
        <f>C4+D4+(E4*3)-(F4*3)+(G4*3)+(H4*3)-(I4*2)+(J4*2)+K4</f>
        <v>14</v>
      </c>
      <c r="P4" s="3"/>
    </row>
    <row r="5" spans="2:16" ht="16.5" thickTop="1" thickBot="1" x14ac:dyDescent="0.3">
      <c r="B5" s="3" t="s">
        <v>13</v>
      </c>
      <c r="C5" s="4">
        <v>4</v>
      </c>
      <c r="D5" s="4">
        <v>3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12</v>
      </c>
      <c r="L5" s="4">
        <f t="shared" ref="L5:L12" si="0">C5+D5+(E5*3)-(F5*3)+(G5*3)+(H5*3)-(I5*2)+(J5*2)+K5</f>
        <v>19</v>
      </c>
      <c r="P5" s="3"/>
    </row>
    <row r="6" spans="2:16" ht="16.5" thickTop="1" thickBot="1" x14ac:dyDescent="0.3">
      <c r="B6" s="3" t="s">
        <v>14</v>
      </c>
      <c r="C6" s="4">
        <v>3</v>
      </c>
      <c r="D6" s="4">
        <v>6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0</v>
      </c>
      <c r="K6" s="4">
        <v>5</v>
      </c>
      <c r="L6" s="4">
        <f t="shared" si="0"/>
        <v>12</v>
      </c>
      <c r="P6" s="3"/>
    </row>
    <row r="7" spans="2:16" ht="16.5" thickTop="1" thickBot="1" x14ac:dyDescent="0.3">
      <c r="B7" s="3" t="s">
        <v>15</v>
      </c>
      <c r="C7" s="4">
        <v>5</v>
      </c>
      <c r="D7" s="4">
        <v>4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8</v>
      </c>
      <c r="L7" s="4">
        <f t="shared" si="0"/>
        <v>17</v>
      </c>
      <c r="P7" s="3"/>
    </row>
    <row r="8" spans="2:16" ht="16.5" thickTop="1" thickBot="1" x14ac:dyDescent="0.3">
      <c r="B8" s="3" t="s">
        <v>16</v>
      </c>
      <c r="C8" s="4">
        <v>2</v>
      </c>
      <c r="D8" s="4">
        <v>4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6</v>
      </c>
      <c r="L8" s="4">
        <f t="shared" si="0"/>
        <v>12</v>
      </c>
      <c r="P8" s="3"/>
    </row>
    <row r="9" spans="2:16" ht="16.5" thickTop="1" thickBot="1" x14ac:dyDescent="0.3">
      <c r="B9" s="3" t="s">
        <v>17</v>
      </c>
      <c r="C9" s="4">
        <v>4</v>
      </c>
      <c r="D9" s="4">
        <v>7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9</v>
      </c>
      <c r="L9" s="4">
        <f t="shared" si="0"/>
        <v>23</v>
      </c>
      <c r="P9" s="3"/>
    </row>
    <row r="10" spans="2:16" ht="16.5" thickTop="1" thickBot="1" x14ac:dyDescent="0.3">
      <c r="B10" s="5" t="s">
        <v>18</v>
      </c>
      <c r="C10" s="4">
        <v>1</v>
      </c>
      <c r="D10" s="4">
        <v>3</v>
      </c>
      <c r="E10" s="4">
        <v>2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2</v>
      </c>
      <c r="L10" s="4">
        <f t="shared" si="0"/>
        <v>9</v>
      </c>
      <c r="O10" t="s">
        <v>22</v>
      </c>
      <c r="P10" s="5"/>
    </row>
    <row r="11" spans="2:16" ht="16.5" thickTop="1" thickBot="1" x14ac:dyDescent="0.3">
      <c r="B11" s="5" t="s">
        <v>19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f t="shared" si="0"/>
        <v>2</v>
      </c>
      <c r="P11" s="5"/>
    </row>
    <row r="12" spans="2:16" ht="16.5" thickTop="1" thickBot="1" x14ac:dyDescent="0.3">
      <c r="B12" s="5" t="s">
        <v>20</v>
      </c>
      <c r="C12" s="4">
        <v>0</v>
      </c>
      <c r="D12" s="4">
        <v>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f t="shared" si="0"/>
        <v>2</v>
      </c>
      <c r="P12" s="5"/>
    </row>
    <row r="13" spans="2:16" ht="16.5" thickTop="1" thickBot="1" x14ac:dyDescent="0.3">
      <c r="B13" s="5" t="s">
        <v>21</v>
      </c>
      <c r="C13" s="4">
        <v>2</v>
      </c>
      <c r="D13" s="4">
        <v>1</v>
      </c>
      <c r="E13" s="4">
        <v>0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4">
        <v>1</v>
      </c>
      <c r="L13" s="4">
        <f>C13+D13+(E13*3)-(F13*3)+(G13*3)+(H13*3)-(I13*2)+(J13*2)+K13</f>
        <v>1</v>
      </c>
      <c r="P13" s="5"/>
    </row>
    <row r="14" spans="2:16" ht="15.75" thickTop="1" x14ac:dyDescent="0.25"/>
    <row r="15" spans="2:16" ht="24" x14ac:dyDescent="0.25">
      <c r="B15" s="7" t="s">
        <v>23</v>
      </c>
      <c r="D15" t="s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Chirandip</dc:creator>
  <cp:lastModifiedBy>Chirandip Roy</cp:lastModifiedBy>
  <dcterms:created xsi:type="dcterms:W3CDTF">2024-08-04T17:55:17Z</dcterms:created>
  <dcterms:modified xsi:type="dcterms:W3CDTF">2024-08-26T16:56:36Z</dcterms:modified>
</cp:coreProperties>
</file>